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0" windowWidth="19620" windowHeight="9270" tabRatio="901"/>
  </bookViews>
  <sheets>
    <sheet name="Deckblatt" sheetId="64" r:id="rId1"/>
    <sheet name="Inhalt" sheetId="61" r:id="rId2"/>
    <sheet name="Textteil_Schaubilder" sheetId="62" r:id="rId3"/>
    <sheet name="1.1" sheetId="13" r:id="rId4"/>
    <sheet name="1.2.1" sheetId="14" r:id="rId5"/>
    <sheet name="1.2.2" sheetId="23" r:id="rId6"/>
    <sheet name="1.2.3" sheetId="24" r:id="rId7"/>
    <sheet name="2.1" sheetId="15" r:id="rId8"/>
    <sheet name="2.2" sheetId="25" r:id="rId9"/>
    <sheet name="3" sheetId="33" r:id="rId10"/>
    <sheet name="4.1" sheetId="34" r:id="rId11"/>
    <sheet name="4.2" sheetId="35" r:id="rId12"/>
    <sheet name="5" sheetId="36" r:id="rId13"/>
    <sheet name="6" sheetId="16" r:id="rId14"/>
    <sheet name="7" sheetId="17" r:id="rId15"/>
    <sheet name="8" sheetId="18" r:id="rId16"/>
    <sheet name="9 10" sheetId="19" r:id="rId17"/>
    <sheet name="11.1" sheetId="20" r:id="rId18"/>
    <sheet name="11.2" sheetId="21" r:id="rId19"/>
    <sheet name="11.3" sheetId="22" r:id="rId20"/>
    <sheet name="12" sheetId="37" r:id="rId21"/>
    <sheet name="13" sheetId="38" r:id="rId22"/>
    <sheet name="14" sheetId="41" r:id="rId23"/>
    <sheet name="15" sheetId="40" r:id="rId24"/>
    <sheet name="16" sheetId="42" r:id="rId25"/>
    <sheet name="17" sheetId="43" r:id="rId26"/>
    <sheet name="18.1" sheetId="44" r:id="rId27"/>
    <sheet name="18.2" sheetId="60" r:id="rId28"/>
    <sheet name="18.3" sheetId="59" r:id="rId29"/>
    <sheet name="19" sheetId="58" r:id="rId30"/>
    <sheet name="Qualitätsbericht" sheetId="63" r:id="rId31"/>
  </sheets>
  <externalReferences>
    <externalReference r:id="rId32"/>
    <externalReference r:id="rId33"/>
    <externalReference r:id="rId34"/>
  </externalReferences>
  <definedNames>
    <definedName name="Berichtsjahr" localSheetId="1">[1]Deckblatt!$B$48</definedName>
    <definedName name="Berichtsjahr" localSheetId="30">#REF!</definedName>
    <definedName name="Berichtsjahr" localSheetId="2">#REF!</definedName>
    <definedName name="Berichtsjahr">[2]Deckblatt!$B$48</definedName>
    <definedName name="_xlnm.Print_Area" localSheetId="3">'1.1'!$A$1:$K$75</definedName>
    <definedName name="_xlnm.Print_Area" localSheetId="4">'1.2.1'!$A$1:$K$172</definedName>
    <definedName name="_xlnm.Print_Area" localSheetId="5">'1.2.2'!$A$1:$K$172</definedName>
    <definedName name="_xlnm.Print_Area" localSheetId="6">'1.2.3'!$A$1:$K$172</definedName>
    <definedName name="_xlnm.Print_Area" localSheetId="17">'11.1'!$A$1:$M$84</definedName>
    <definedName name="_xlnm.Print_Area" localSheetId="18">'11.2'!$A$1:$M$84</definedName>
    <definedName name="_xlnm.Print_Area" localSheetId="19">'11.3'!$A$1:$M$84</definedName>
    <definedName name="_xlnm.Print_Area" localSheetId="20">'12'!$A$1:$K$82</definedName>
    <definedName name="_xlnm.Print_Area" localSheetId="21">'13'!$A$1:$M$709</definedName>
    <definedName name="_xlnm.Print_Area" localSheetId="22">'14'!$A$1:$L$113</definedName>
    <definedName name="_xlnm.Print_Area" localSheetId="23">'15'!$A$1:$I$81</definedName>
    <definedName name="_xlnm.Print_Area" localSheetId="24">'16'!$A$1:$N$205</definedName>
    <definedName name="_xlnm.Print_Area" localSheetId="25">'17'!$A$1:$I$133</definedName>
    <definedName name="_xlnm.Print_Area" localSheetId="26">'18.1'!$A$1:$J$86</definedName>
    <definedName name="_xlnm.Print_Area" localSheetId="27">'18.2'!$A$1:$J$86</definedName>
    <definedName name="_xlnm.Print_Area" localSheetId="28">'18.3'!$A$1:$J$86</definedName>
    <definedName name="_xlnm.Print_Area" localSheetId="29">'19'!$A$1:$G$64</definedName>
    <definedName name="_xlnm.Print_Area" localSheetId="7">'2.1'!$A$1:$J$102</definedName>
    <definedName name="_xlnm.Print_Area" localSheetId="8">'2.2'!$A$1:$J$602</definedName>
    <definedName name="_xlnm.Print_Area" localSheetId="9">'3'!$A$1:$J$459</definedName>
    <definedName name="_xlnm.Print_Area" localSheetId="10">'4.1'!$A$1:$K$98</definedName>
    <definedName name="_xlnm.Print_Area" localSheetId="11">'4.2'!$A$1:$K$578</definedName>
    <definedName name="_xlnm.Print_Area" localSheetId="12">'5'!$A$1:$K$440</definedName>
    <definedName name="_xlnm.Print_Area" localSheetId="13">'6'!$A$1:$I$110</definedName>
    <definedName name="_xlnm.Print_Area" localSheetId="14">'7'!$A$1:$L$91</definedName>
    <definedName name="_xlnm.Print_Area" localSheetId="15">'8'!$A$1:$J$77</definedName>
    <definedName name="_xlnm.Print_Area" localSheetId="16">'9 10'!$A$1:$I$62</definedName>
    <definedName name="_xlnm.Print_Area" localSheetId="0">Deckblatt!$A$1:$H$61</definedName>
    <definedName name="_xlnm.Print_Titles" localSheetId="4">'1.2.1'!$1:$10</definedName>
    <definedName name="_xlnm.Print_Titles" localSheetId="5">'1.2.2'!$1:$10</definedName>
    <definedName name="_xlnm.Print_Titles" localSheetId="6">'1.2.3'!$1:$10</definedName>
    <definedName name="_xlnm.Print_Titles" localSheetId="21">'13'!$1:$7</definedName>
    <definedName name="_xlnm.Print_Titles" localSheetId="22">'14'!$1:$9</definedName>
    <definedName name="_xlnm.Print_Titles" localSheetId="24">'16'!$1:$7</definedName>
    <definedName name="_xlnm.Print_Titles" localSheetId="25">'17'!$1:$9</definedName>
    <definedName name="_xlnm.Print_Titles" localSheetId="29">'19'!$1:$8</definedName>
    <definedName name="_xlnm.Print_Titles" localSheetId="8">'2.2'!$1:$10</definedName>
    <definedName name="_xlnm.Print_Titles" localSheetId="9">'3'!$1:$9</definedName>
    <definedName name="_xlnm.Print_Titles" localSheetId="11">'4.2'!$1:$10</definedName>
    <definedName name="_xlnm.Print_Titles" localSheetId="12">'5'!$1:$9</definedName>
    <definedName name="_xlnm.Print_Titles" localSheetId="13">'6'!$1:$6</definedName>
    <definedName name="Erlasstyp" localSheetId="27">#REF!</definedName>
    <definedName name="Erlasstyp" localSheetId="28">#REF!</definedName>
    <definedName name="Erlasstyp" localSheetId="29">#REF!</definedName>
    <definedName name="Erlasstyp" localSheetId="1">#REF!</definedName>
    <definedName name="Erlasstyp" localSheetId="30">#REF!</definedName>
    <definedName name="Erlasstyp" localSheetId="2">#REF!</definedName>
    <definedName name="Erlasstyp">#REF!</definedName>
    <definedName name="Land" localSheetId="27">#REF!</definedName>
    <definedName name="Land" localSheetId="28">#REF!</definedName>
    <definedName name="Land" localSheetId="29">#REF!</definedName>
    <definedName name="Land" localSheetId="1">#REF!</definedName>
    <definedName name="Land" localSheetId="30">#REF!</definedName>
    <definedName name="Land" localSheetId="2">#REF!</definedName>
    <definedName name="Land">#REF!</definedName>
    <definedName name="Print_Area" localSheetId="3">'1.1'!$A$1:$K$75</definedName>
    <definedName name="Print_Titles" localSheetId="4">'1.2.1'!$1:$10</definedName>
    <definedName name="Print_Titles" localSheetId="5">'1.2.2'!$1:$10</definedName>
    <definedName name="Print_Titles" localSheetId="6">'1.2.3'!$1:$10</definedName>
    <definedName name="Text20" localSheetId="0">Deckblatt!$B$58</definedName>
    <definedName name="Text9" localSheetId="0">Deckblatt!$B$57</definedName>
    <definedName name="vvvvvv" localSheetId="1">#REF!</definedName>
    <definedName name="vvvvvv" localSheetId="30">#REF!</definedName>
    <definedName name="vvvvvv" localSheetId="2">#REF!</definedName>
    <definedName name="vvvvvv">#REF!</definedName>
    <definedName name="xx" localSheetId="1">#REF!</definedName>
    <definedName name="xx" localSheetId="30">#REF!</definedName>
    <definedName name="xx" localSheetId="2">#REF!</definedName>
    <definedName name="xx">#REF!</definedName>
    <definedName name="xxx" localSheetId="1">#REF!</definedName>
    <definedName name="xxx" localSheetId="30">#REF!</definedName>
    <definedName name="xxx" localSheetId="2">#REF!</definedName>
    <definedName name="xxx">#REF!</definedName>
    <definedName name="xxxxx">[3]Deckblatt!$B$48</definedName>
    <definedName name="xxxxxxxx" localSheetId="1">#REF!</definedName>
    <definedName name="xxxxxxxx" localSheetId="30">#REF!</definedName>
    <definedName name="xxxxxxxx" localSheetId="2">#REF!</definedName>
    <definedName name="xxxxxxxx">#REF!</definedName>
  </definedNames>
  <calcPr calcId="145621"/>
</workbook>
</file>

<file path=xl/sharedStrings.xml><?xml version="1.0" encoding="utf-8"?>
<sst xmlns="http://schemas.openxmlformats.org/spreadsheetml/2006/main" count="4245" uniqueCount="524">
  <si>
    <t>1.2.1  Insgesamt</t>
  </si>
  <si>
    <t>1.2.2  Schüler und Schülerinnen</t>
  </si>
  <si>
    <t>1.2.3  Studierende</t>
  </si>
  <si>
    <t>11.1  Insgesamt</t>
  </si>
  <si>
    <t>11.2  Männlich</t>
  </si>
  <si>
    <t>11.3  Weiblich</t>
  </si>
  <si>
    <t>18.1  Insgesamt</t>
  </si>
  <si>
    <t xml:space="preserve">1 Geförderte und finanzieller Aufwand nach Umfang, Art der Förderung und Ländern </t>
  </si>
  <si>
    <t>Geförderte</t>
  </si>
  <si>
    <t>Finanzieller Aufwand</t>
  </si>
  <si>
    <t>davon erhielten</t>
  </si>
  <si>
    <t>durchschnitt-licher Monats-bestand</t>
  </si>
  <si>
    <t>davon</t>
  </si>
  <si>
    <t>Land</t>
  </si>
  <si>
    <t>insgesamt</t>
  </si>
  <si>
    <t>Vollförderung</t>
  </si>
  <si>
    <t>Teilförderung</t>
  </si>
  <si>
    <t>Zuschuss</t>
  </si>
  <si>
    <t>Darlehen</t>
  </si>
  <si>
    <t>Anzahl</t>
  </si>
  <si>
    <t>%</t>
  </si>
  <si>
    <t>1 000 EUR</t>
  </si>
  <si>
    <t>EUR je Monat</t>
  </si>
  <si>
    <t>Insgesamt</t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</si>
  <si>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</si>
  <si>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</si>
  <si>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</si>
  <si>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</si>
  <si>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</si>
  <si>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</si>
  <si>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</si>
  <si>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</si>
  <si>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</si>
  <si>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</si>
  <si>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</si>
  <si>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</si>
  <si>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</si>
  <si>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</si>
  <si>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</si>
  <si>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</si>
  <si>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</si>
  <si>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 </t>
  </si>
  <si>
    <t>Schüler und Schülerinnen</t>
  </si>
  <si>
    <t>Studierende</t>
  </si>
  <si>
    <t>Jahr</t>
  </si>
  <si>
    <t xml:space="preserve">1  Geförderte und finanzieller Aufwand nach Umfang, Art der Förderung und Ländern </t>
  </si>
  <si>
    <r>
      <t xml:space="preserve">Durchschnitt-
licher
Förderungsbetrag
pro Person </t>
    </r>
    <r>
      <rPr>
        <vertAlign val="superscript"/>
        <sz val="10"/>
        <rFont val="MetaNormalLF-Roman"/>
        <family val="2"/>
      </rPr>
      <t>1</t>
    </r>
  </si>
  <si>
    <t>Ausbildungsstätte</t>
  </si>
  <si>
    <t>Berichts-</t>
  </si>
  <si>
    <t>jahr</t>
  </si>
  <si>
    <t>Hauptschulen</t>
  </si>
  <si>
    <t xml:space="preserve">Realschulen </t>
  </si>
  <si>
    <t xml:space="preserve">Integrierte Gesamtschulen </t>
  </si>
  <si>
    <t xml:space="preserve">Gymnasien </t>
  </si>
  <si>
    <t>Berufsfachschulen</t>
  </si>
  <si>
    <t>Fachschulklassen, deren Besuch</t>
  </si>
  <si>
    <t xml:space="preserve"> eine abgeschlossene Berufsaus-</t>
  </si>
  <si>
    <t xml:space="preserve"> bildung nicht voraussetzt </t>
  </si>
  <si>
    <t>Fachoberschulklassen, deren Besuch</t>
  </si>
  <si>
    <t xml:space="preserve">Abendhauptschulen </t>
  </si>
  <si>
    <t xml:space="preserve">Abendrealschulen </t>
  </si>
  <si>
    <t xml:space="preserve">Berufsaufbauschulen </t>
  </si>
  <si>
    <t xml:space="preserve"> bildung voraussetzt </t>
  </si>
  <si>
    <t xml:space="preserve">Abendgymnasien </t>
  </si>
  <si>
    <t xml:space="preserve">Kollegs </t>
  </si>
  <si>
    <t xml:space="preserve">Höhere Fachschulen </t>
  </si>
  <si>
    <t xml:space="preserve">Akademien </t>
  </si>
  <si>
    <t xml:space="preserve">Fachhochschulen </t>
  </si>
  <si>
    <t xml:space="preserve">Kunsthochschulen </t>
  </si>
  <si>
    <t xml:space="preserve">Universitäten </t>
  </si>
  <si>
    <t>Insgesamt ...</t>
  </si>
  <si>
    <t>darunter</t>
  </si>
  <si>
    <t>Praktikum</t>
  </si>
  <si>
    <t>Fernunterrichtsinstitute</t>
  </si>
  <si>
    <t>durchschnitt-
licher
Monats-
bestand</t>
  </si>
  <si>
    <t>Gymnasien</t>
  </si>
  <si>
    <t xml:space="preserve">Berufsfachschulen 2 </t>
  </si>
  <si>
    <t>Fachschulklassen, deren</t>
  </si>
  <si>
    <t xml:space="preserve"> Besuch eine abgeschlossene Berufsaus-</t>
  </si>
  <si>
    <t xml:space="preserve">Übrige Ausbildungsstätten </t>
  </si>
  <si>
    <t>Zusammen ...</t>
  </si>
  <si>
    <t>2.1  Deutschland</t>
  </si>
  <si>
    <t>2.2  Länder</t>
  </si>
  <si>
    <t>Haupt-, Realschulen, integrierte</t>
  </si>
  <si>
    <t xml:space="preserve"> Gesamtschulen, Gymnasien, Berufs-</t>
  </si>
  <si>
    <t xml:space="preserve"> fachschulen, Fach- und Fachober-</t>
  </si>
  <si>
    <t xml:space="preserve"> schulklassen (abgeschlossene Berufsaus-</t>
  </si>
  <si>
    <t xml:space="preserve"> bildung nicht Voraussetzung) </t>
  </si>
  <si>
    <t>Abendhaupt-, Abendreal-, Berufsauf-</t>
  </si>
  <si>
    <t xml:space="preserve"> bauschulen, Fachoberschulklassen</t>
  </si>
  <si>
    <t xml:space="preserve"> (abgeschlossene Berufsausbildung</t>
  </si>
  <si>
    <t xml:space="preserve"> Voraussetzung) </t>
  </si>
  <si>
    <t>Abendgymnasien, Kollegs, Fachschul-</t>
  </si>
  <si>
    <t xml:space="preserve"> klassen (abgeschlossene Berufsaus-</t>
  </si>
  <si>
    <t xml:space="preserve"> bildung Voraussetzung) </t>
  </si>
  <si>
    <t>Höhere Fachschulen, Akademien,</t>
  </si>
  <si>
    <t xml:space="preserve"> Fachhochschulen, Kunsthochschulen,</t>
  </si>
  <si>
    <t xml:space="preserve"> Universitäten </t>
  </si>
  <si>
    <t>4.1  Deutschland</t>
  </si>
  <si>
    <t>4.2  Länder</t>
  </si>
  <si>
    <t>Davon erhielten</t>
  </si>
  <si>
    <t>davon wohnten</t>
  </si>
  <si>
    <t>bei den</t>
  </si>
  <si>
    <t>nicht bei den</t>
  </si>
  <si>
    <t>zusammen</t>
  </si>
  <si>
    <t>Eltern</t>
  </si>
  <si>
    <t xml:space="preserve">Berufsfachschulen 1 </t>
  </si>
  <si>
    <t xml:space="preserve">Davon im Alter von ... bis unter ... Jahren </t>
  </si>
  <si>
    <t>unter 15</t>
  </si>
  <si>
    <t>15 - 20</t>
  </si>
  <si>
    <t>20 - 25</t>
  </si>
  <si>
    <t>25 - 30</t>
  </si>
  <si>
    <t>30 - 35</t>
  </si>
  <si>
    <t>35 - 40</t>
  </si>
  <si>
    <t>40 und
 mehr</t>
  </si>
  <si>
    <t xml:space="preserve">Hauptschulen </t>
  </si>
  <si>
    <t xml:space="preserve">Berufsfachschulen </t>
  </si>
  <si>
    <t xml:space="preserve">Fernunterrichtsinstitute </t>
  </si>
  <si>
    <t>Männlich</t>
  </si>
  <si>
    <t>Weiblich</t>
  </si>
  <si>
    <t>Und zwar</t>
  </si>
  <si>
    <t>erhielten</t>
  </si>
  <si>
    <t>wohnten</t>
  </si>
  <si>
    <t>Fachsemester</t>
  </si>
  <si>
    <t>männlich</t>
  </si>
  <si>
    <t>weiblich</t>
  </si>
  <si>
    <r>
      <t>%</t>
    </r>
    <r>
      <rPr>
        <sz val="4"/>
        <color indexed="8"/>
        <rFont val="MetaNormalLF-Roman"/>
        <family val="2"/>
      </rPr>
      <t xml:space="preserve"> </t>
    </r>
    <r>
      <rPr>
        <vertAlign val="superscript"/>
        <sz val="11"/>
        <color indexed="8"/>
        <rFont val="MetaNormalLF-Roman"/>
        <family val="2"/>
      </rPr>
      <t>2</t>
    </r>
  </si>
  <si>
    <r>
      <t>%</t>
    </r>
    <r>
      <rPr>
        <sz val="4"/>
        <color indexed="8"/>
        <rFont val="MetaNormalLF-Roman"/>
        <family val="2"/>
      </rPr>
      <t xml:space="preserve"> </t>
    </r>
    <r>
      <rPr>
        <vertAlign val="superscript"/>
        <sz val="11"/>
        <color indexed="8"/>
        <rFont val="MetaNormalLF-Roman"/>
        <family val="2"/>
      </rPr>
      <t>3</t>
    </r>
  </si>
  <si>
    <t>Höhere Fachschulen</t>
  </si>
  <si>
    <t xml:space="preserve"> 1. Fachsemester </t>
  </si>
  <si>
    <t xml:space="preserve"> 2. Fachsemester </t>
  </si>
  <si>
    <t xml:space="preserve"> 3. Fachsemester </t>
  </si>
  <si>
    <t xml:space="preserve"> 4. Fachsemester </t>
  </si>
  <si>
    <t xml:space="preserve"> 5. Fachsemester </t>
  </si>
  <si>
    <t xml:space="preserve"> 6. Fachsemester </t>
  </si>
  <si>
    <t xml:space="preserve"> 7. Fachsemester </t>
  </si>
  <si>
    <t xml:space="preserve"> 8. Fachsemester </t>
  </si>
  <si>
    <t xml:space="preserve"> 9. Fachsemester </t>
  </si>
  <si>
    <t xml:space="preserve">10. Fachsemester </t>
  </si>
  <si>
    <t>11. Fachsemester und höher</t>
  </si>
  <si>
    <t xml:space="preserve">Ohne Angabe </t>
  </si>
  <si>
    <t>Akademien</t>
  </si>
  <si>
    <t>Fachhochschulen</t>
  </si>
  <si>
    <t>Kunsthochschulen</t>
  </si>
  <si>
    <t>Universitäten</t>
  </si>
  <si>
    <t>Herkunftsland,
Staatsangehörigkeit</t>
  </si>
  <si>
    <t>Geförderte insgesamt</t>
  </si>
  <si>
    <t xml:space="preserve">Studierende </t>
  </si>
  <si>
    <t>Monats-bestand</t>
  </si>
  <si>
    <r>
      <t>Förderungs-betrag 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</si>
  <si>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EU-Staaten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</si>
  <si>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</si>
  <si>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</si>
  <si>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</si>
  <si>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</si>
  <si>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</si>
  <si>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</si>
  <si>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</si>
  <si>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</si>
  <si>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</si>
  <si>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</si>
  <si>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</si>
  <si>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</si>
  <si>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</si>
  <si>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</si>
  <si>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</si>
  <si>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</si>
  <si>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</si>
  <si>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</si>
  <si>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</si>
  <si>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</si>
  <si>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</si>
  <si>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</si>
  <si>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</si>
  <si>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Ungarn</t>
  </si>
  <si>
    <t>Vereinigtes Königreich 2</t>
  </si>
  <si>
    <t>Zypern</t>
  </si>
  <si>
    <t>Übriges Europa</t>
  </si>
  <si>
    <t>Bosnien-Herzegowina</t>
  </si>
  <si>
    <t>Island</t>
  </si>
  <si>
    <t>Norwegen</t>
  </si>
  <si>
    <t>Ukraine</t>
  </si>
  <si>
    <t>Schweiz</t>
  </si>
  <si>
    <t>Türkei</t>
  </si>
  <si>
    <t>Afrika</t>
  </si>
  <si>
    <t>Marokko</t>
  </si>
  <si>
    <t xml:space="preserve">Tunesien </t>
  </si>
  <si>
    <t>Asien</t>
  </si>
  <si>
    <t>Afghanistan</t>
  </si>
  <si>
    <t>Irak</t>
  </si>
  <si>
    <t>Iran</t>
  </si>
  <si>
    <t>China</t>
  </si>
  <si>
    <t>Japan</t>
  </si>
  <si>
    <t>Vietnam</t>
  </si>
  <si>
    <t>Australien/Ozeanien</t>
  </si>
  <si>
    <t>Amerika</t>
  </si>
  <si>
    <t>Argentinien</t>
  </si>
  <si>
    <t>Brasilien</t>
  </si>
  <si>
    <t>Chile</t>
  </si>
  <si>
    <t>Ecuador</t>
  </si>
  <si>
    <t>Kanada</t>
  </si>
  <si>
    <t>Mexiko</t>
  </si>
  <si>
    <t>Peru</t>
  </si>
  <si>
    <t>Vereinigte Staaten</t>
  </si>
  <si>
    <t>Sonstige/Ohne Angabe</t>
  </si>
  <si>
    <t>durchschnittlicher</t>
  </si>
  <si>
    <t>finanzieller Aufwand</t>
  </si>
  <si>
    <t>Insgesamt …</t>
  </si>
  <si>
    <t>Davon</t>
  </si>
  <si>
    <t>Deutsche</t>
  </si>
  <si>
    <t>Ausländer aus</t>
  </si>
  <si>
    <t>EU-Ländern</t>
  </si>
  <si>
    <r>
      <t>Nicht-EU-Ländern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</si>
  <si>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</si>
  <si>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 xml:space="preserve">Gymnasien 3 </t>
  </si>
  <si>
    <t xml:space="preserve">Berufsfachschulen 4 </t>
  </si>
  <si>
    <t xml:space="preserve">Fachoberschulen </t>
  </si>
  <si>
    <t xml:space="preserve">Fachschulen 5 </t>
  </si>
  <si>
    <t xml:space="preserve">Universitäten 6 </t>
  </si>
  <si>
    <t>Ohne berufs-qualifizierenden Abschluss / 
Ohne Angabe</t>
  </si>
  <si>
    <t>Mit berufsqualifizierendem Ausbildungsabschluss</t>
  </si>
  <si>
    <t>erlangt durch Abschluss einer</t>
  </si>
  <si>
    <t>Lehre</t>
  </si>
  <si>
    <r>
      <t>Berufsfachschule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</si>
  <si>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Fachschulklasse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</si>
  <si>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>Hochschule</t>
  </si>
  <si>
    <t xml:space="preserve">Gymnasien 4 </t>
  </si>
  <si>
    <t xml:space="preserve">Fachschulen 2 </t>
  </si>
  <si>
    <t xml:space="preserve">Universitäten 5 </t>
  </si>
  <si>
    <r>
      <t>%</t>
    </r>
    <r>
      <rPr>
        <vertAlign val="superscript"/>
        <sz val="10"/>
        <rFont val="MetaNormalLF-Roman"/>
        <family val="2"/>
      </rPr>
      <t>3</t>
    </r>
  </si>
  <si>
    <t>sonstigen Aus-
bildungsstätte</t>
  </si>
  <si>
    <t>ledig</t>
  </si>
  <si>
    <t>verheiratet</t>
  </si>
  <si>
    <t>mit</t>
  </si>
  <si>
    <t>einem</t>
  </si>
  <si>
    <t>zwei</t>
  </si>
  <si>
    <t>drei und mehr</t>
  </si>
  <si>
    <t>Kind</t>
  </si>
  <si>
    <t>Kindern</t>
  </si>
  <si>
    <t xml:space="preserve"> bildung  n i c h t  voraussetzt </t>
  </si>
  <si>
    <t>Fachoberschulklassen, deren</t>
  </si>
  <si>
    <t xml:space="preserve"> Besuch eine abgeschlossene</t>
  </si>
  <si>
    <t xml:space="preserve"> Berufsausbildung voraussetzt </t>
  </si>
  <si>
    <t>dauernd getrennt lebend</t>
  </si>
  <si>
    <t>verwitwet</t>
  </si>
  <si>
    <t>geschieden</t>
  </si>
  <si>
    <t>Davon Geförderte, deren Vater bzw. Mutter</t>
  </si>
  <si>
    <t>berufstätig ist</t>
  </si>
  <si>
    <t>als</t>
  </si>
  <si>
    <t>nicht bzw. nicht</t>
  </si>
  <si>
    <t>Arbeiter(in)</t>
  </si>
  <si>
    <t>Ange-</t>
  </si>
  <si>
    <t>Beamter/</t>
  </si>
  <si>
    <t>Selbst-</t>
  </si>
  <si>
    <t>mehr berufstätig ist</t>
  </si>
  <si>
    <t>stellte(r)</t>
  </si>
  <si>
    <t>Beamtin</t>
  </si>
  <si>
    <t>ständige(r)</t>
  </si>
  <si>
    <r>
      <t>%</t>
    </r>
    <r>
      <rPr>
        <vertAlign val="superscript"/>
        <sz val="4"/>
        <color indexed="8"/>
        <rFont val="MetaNormalLF-Roman"/>
        <family val="2"/>
      </rPr>
      <t xml:space="preserve"> </t>
    </r>
    <r>
      <rPr>
        <vertAlign val="superscript"/>
        <sz val="10"/>
        <color indexed="8"/>
        <rFont val="MetaNormalLF-Roman"/>
        <family val="2"/>
      </rPr>
      <t>1</t>
    </r>
  </si>
  <si>
    <t>Vater</t>
  </si>
  <si>
    <t xml:space="preserve"> bildung n i c h t voraussetzt </t>
  </si>
  <si>
    <t xml:space="preserve"> bildung  n i c h t voraussetzt </t>
  </si>
  <si>
    <t>Abendhauptschulen</t>
  </si>
  <si>
    <t xml:space="preserve">Insgesamt ... </t>
  </si>
  <si>
    <t>Mutter</t>
  </si>
  <si>
    <t>Davon mit einem Gesamteinkommen von ... bis unter ... EUR im Jahr</t>
  </si>
  <si>
    <t>Hauptschulen, Realschulen</t>
  </si>
  <si>
    <t>Vater und Mutter</t>
  </si>
  <si>
    <t xml:space="preserve">  Vater</t>
  </si>
  <si>
    <t xml:space="preserve">   Arbeiter </t>
  </si>
  <si>
    <t xml:space="preserve">   Angestellter </t>
  </si>
  <si>
    <t xml:space="preserve">   Beamter </t>
  </si>
  <si>
    <t xml:space="preserve">   Selbstständiger </t>
  </si>
  <si>
    <t xml:space="preserve">   Nicht berufstätig </t>
  </si>
  <si>
    <t>Zusammen</t>
  </si>
  <si>
    <t xml:space="preserve">  Mutter</t>
  </si>
  <si>
    <t xml:space="preserve">   Arbeiterin </t>
  </si>
  <si>
    <t xml:space="preserve">   Angestellte </t>
  </si>
  <si>
    <t xml:space="preserve">   Beamtin </t>
  </si>
  <si>
    <t xml:space="preserve">   Selbstständige </t>
  </si>
  <si>
    <t>Nur Vater</t>
  </si>
  <si>
    <t>Nur Mutter</t>
  </si>
  <si>
    <t xml:space="preserve"> ohne Einkommen bzw.</t>
  </si>
  <si>
    <t xml:space="preserve"> ohne Angabe </t>
  </si>
  <si>
    <t xml:space="preserve">X </t>
  </si>
  <si>
    <t>Integrierte Gesamtschulen, Gymnasien</t>
  </si>
  <si>
    <t>Einkommensbezieher
---
Berufstätigkeit des
Vaters bzw. der Mutter</t>
  </si>
  <si>
    <t>unter 
5 000</t>
  </si>
  <si>
    <t>Fachschulklassen, deren Besuch eine abgeschlossene Berufsausbildung  n i c h t  voraussetzt</t>
  </si>
  <si>
    <t>Fachoberschulklassen, deren Besuch eine abgeschlossene Berufsausbildung   n i c h t   voraussetzt</t>
  </si>
  <si>
    <t>Abendhauptschulen, Abendrealschulen</t>
  </si>
  <si>
    <t>Berufsaufbauschulen</t>
  </si>
  <si>
    <t>Fachoberschulklassen, deren Besuch eine abgeschlossene Berufsausbildung voraussetzt</t>
  </si>
  <si>
    <t>Abendgymnasien, Kollegs</t>
  </si>
  <si>
    <t>Fachschulklassen, deren Besuch eine abgeschlossene Berufsausbildung voraussetzt</t>
  </si>
  <si>
    <t>Davon Geförderte, deren Ehegatte/-gattin</t>
  </si>
  <si>
    <t>nicht berufstätig
und nicht in
Ausbildung ist</t>
  </si>
  <si>
    <t>sich in
Ausbildung
befindet</t>
  </si>
  <si>
    <t>Selb-</t>
  </si>
  <si>
    <t>Davon mit einem monatlichen Förderungsbetrag von ... bis ... EUR</t>
  </si>
  <si>
    <t>bis 50</t>
  </si>
  <si>
    <t>51 - 100</t>
  </si>
  <si>
    <t>101 - 150</t>
  </si>
  <si>
    <t>151 - 200</t>
  </si>
  <si>
    <t>201 - 250</t>
  </si>
  <si>
    <t>251 - 300</t>
  </si>
  <si>
    <t>301 - 350</t>
  </si>
  <si>
    <t xml:space="preserve">Kollegs  </t>
  </si>
  <si>
    <t>351 - 400</t>
  </si>
  <si>
    <t>401 - 450</t>
  </si>
  <si>
    <t>451 - 500</t>
  </si>
  <si>
    <t>501 - 550</t>
  </si>
  <si>
    <t>551 - 600</t>
  </si>
  <si>
    <t>601 - 650</t>
  </si>
  <si>
    <t>651 - 700</t>
  </si>
  <si>
    <t>701 und mehr</t>
  </si>
  <si>
    <t>Keine</t>
  </si>
  <si>
    <t>1</t>
  </si>
  <si>
    <t>2</t>
  </si>
  <si>
    <t>3</t>
  </si>
  <si>
    <t>4 und mehr</t>
  </si>
  <si>
    <t>Realschulen</t>
  </si>
  <si>
    <t>Integrierte Gesamtschulen</t>
  </si>
  <si>
    <t>Fachoberschulklassen, deren Besuch eine abgeschlossene Berufsausbildung  n i c h t  voraussetzt</t>
  </si>
  <si>
    <t>80 000
und
mehr</t>
  </si>
  <si>
    <t>ohne Ein-
kommen/
ohne Angabe</t>
  </si>
  <si>
    <t>Abendrealschulen</t>
  </si>
  <si>
    <t>Abendgymnasien</t>
  </si>
  <si>
    <t>Kollegs</t>
  </si>
  <si>
    <t>mit Zuschuss/</t>
  </si>
  <si>
    <t>mit Zuschuss</t>
  </si>
  <si>
    <t>unverzins-</t>
  </si>
  <si>
    <t>verzins-</t>
  </si>
  <si>
    <t>und unverz.</t>
  </si>
  <si>
    <t>lichem</t>
  </si>
  <si>
    <t xml:space="preserve">Darlehen </t>
  </si>
  <si>
    <t xml:space="preserve">Deutschland </t>
  </si>
  <si>
    <t xml:space="preserve">   Baden-Württemberg </t>
  </si>
  <si>
    <t xml:space="preserve">   Bayern </t>
  </si>
  <si>
    <t xml:space="preserve">   Berlin </t>
  </si>
  <si>
    <t xml:space="preserve">   Brandenburg </t>
  </si>
  <si>
    <t xml:space="preserve">   Bremen </t>
  </si>
  <si>
    <t xml:space="preserve">   Hamburg </t>
  </si>
  <si>
    <t xml:space="preserve">   Hessen </t>
  </si>
  <si>
    <t xml:space="preserve">   Mecklenburg-Vorpommern </t>
  </si>
  <si>
    <t xml:space="preserve">   Niedersachsen </t>
  </si>
  <si>
    <t xml:space="preserve">   Nordrhein-Westfalen </t>
  </si>
  <si>
    <t xml:space="preserve">   Rheinland-Pfalz </t>
  </si>
  <si>
    <t xml:space="preserve">   Saarland </t>
  </si>
  <si>
    <t xml:space="preserve">   Sachsen </t>
  </si>
  <si>
    <t xml:space="preserve">   Sachsen-Anhalt </t>
  </si>
  <si>
    <t xml:space="preserve">   Schleswig-Holstein </t>
  </si>
  <si>
    <t xml:space="preserve">   Thüringen </t>
  </si>
  <si>
    <t>Durch-
schnittlicher
Förderungs-
betrag pro Person</t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</si>
  <si>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</si>
  <si>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Europäische Union zusammen</t>
  </si>
  <si>
    <t>Russische Förderation</t>
  </si>
  <si>
    <t>Übrige europäische Staaten</t>
  </si>
  <si>
    <t xml:space="preserve">Europa (nicht in der EU) zusammen </t>
  </si>
  <si>
    <t>Europa zusammen</t>
  </si>
  <si>
    <t>Ägypten</t>
  </si>
  <si>
    <t>Südafrika</t>
  </si>
  <si>
    <t>Tansania</t>
  </si>
  <si>
    <t>Übriges Afrika</t>
  </si>
  <si>
    <t>Afrika zusammen</t>
  </si>
  <si>
    <t>Costa Rica</t>
  </si>
  <si>
    <t>Kolumbien</t>
  </si>
  <si>
    <t>Übriges Amerika</t>
  </si>
  <si>
    <t>Amerika zusammen</t>
  </si>
  <si>
    <t>Indien</t>
  </si>
  <si>
    <t>Indonesien</t>
  </si>
  <si>
    <t>Israel</t>
  </si>
  <si>
    <t>Korea, Republik</t>
  </si>
  <si>
    <t>Malaysia</t>
  </si>
  <si>
    <t>Philippinen</t>
  </si>
  <si>
    <t>Singapur</t>
  </si>
  <si>
    <t>Taiwan</t>
  </si>
  <si>
    <t>Thailand</t>
  </si>
  <si>
    <t>Übriges Asien</t>
  </si>
  <si>
    <t>Asien zusammen</t>
  </si>
  <si>
    <t>Australien</t>
  </si>
  <si>
    <t>Neuseeland</t>
  </si>
  <si>
    <t>Übriges Australien/Ozeanien</t>
  </si>
  <si>
    <t>Australien und Ozeanien zusammen</t>
  </si>
  <si>
    <t>Unbekannt/Ohne Angabe</t>
  </si>
  <si>
    <t>Geförderte
insgesamt</t>
  </si>
  <si>
    <t>durch-
schnittlicher
Förderungs-
betrag pro Person</t>
  </si>
  <si>
    <t>18.3  Studierende</t>
  </si>
  <si>
    <t>18.2  Schüler und Schülerinnen</t>
  </si>
  <si>
    <t>1   Bezogen auf den durchschnittlichen Monatsbestand.</t>
  </si>
  <si>
    <t xml:space="preserve">     Durch Entscheid des Bundesverwaltungsgerichts wurden Nachzahlungen für die Kosten bei auswärtiger Unterbringung behinderter Auszubildender geleistet.</t>
  </si>
  <si>
    <t xml:space="preserve">     Dies trug zum Teil zu einer wesentlichen Erhöhung des Betrages bei den Schülern - je nach Ausbildungsstätte - bei.</t>
  </si>
  <si>
    <t>2   Einschl. Fachschulklassen, deren Besuch eine abgeschlossene Berufsausbildung nicht voraussetzt.</t>
  </si>
  <si>
    <t>Ausbildungsstätte
(Bedarfssatzgruppe)</t>
  </si>
  <si>
    <t xml:space="preserve">     Berichtsjahr 2016 eine Zunahme der Förderungen auf. Bei vollständiger Datenlage 2015 wäre für Hamburg in 2016 ein Rückgang zu verzeichnen.</t>
  </si>
  <si>
    <t xml:space="preserve">2   Für das Bundesland Hamburg wurden im Berichtsjahr 2015 nicht alle Förderungen vollständig für die BAföG-Statistik erfasst. Deshalb weist Hamburg im </t>
  </si>
  <si>
    <t>1   Einschließlich Fachschulklassen, deren Besuch eine abgeschlossene Berufsausbildung nicht voraussetzt.</t>
  </si>
  <si>
    <t>2   Fachschulklassen, deren Besuch eine abgeschlossene Berufsausbildung voraussetzt.</t>
  </si>
  <si>
    <t>2   Anteil an der Zeile "Zusammen".</t>
  </si>
  <si>
    <t>3   Anteil an der Spalte "insgesamt".</t>
  </si>
  <si>
    <t>2   Großbritannien und Nordirland.</t>
  </si>
  <si>
    <t>Kuba</t>
  </si>
  <si>
    <t>Syrien</t>
  </si>
  <si>
    <t>1   Einschl. staatenlose Geförderte  bzw. Geförderte ohne Angabe zur Staatsangehörigkeit.</t>
  </si>
  <si>
    <t>2   Anteil an der Spalte "Insgesamt".</t>
  </si>
  <si>
    <t>3   Einschl. der Integrierten Gesamtschulen.</t>
  </si>
  <si>
    <t>4   Einschl. Fachschulklassen, deren Besuch eine abgeschlossene Berufsausbildung  n i c h t  voraussetzt.</t>
  </si>
  <si>
    <t>5   Fachschulklassen, deren Besuch eine abgeschlossene Berufsausbildung voraussetzt.</t>
  </si>
  <si>
    <t>6   Einschl. der Pädagogischen und Theologischen Hochschulen sowie Gesamthochschulen.</t>
  </si>
  <si>
    <t>1   Einschl. Fachschulklassen, deren Besuch eine abgeschlossene Berufsausbildung  n i c h t  voraussetzt.</t>
  </si>
  <si>
    <t>3   Anteil an der Spalte "Insgesamt".</t>
  </si>
  <si>
    <t>4   Einschl. der Integrierten Gesamtschulen.</t>
  </si>
  <si>
    <t>5   Einschl. der Pädagogischen und Theologischen Hochschulen sowie Gesamthochschulen.</t>
  </si>
  <si>
    <t xml:space="preserve">     Elternteil unbekannt ist).</t>
  </si>
  <si>
    <t>1   Anteil an den Geförderten bei denen Angaben zur Berufstätigkeit der Eltern bzw. eines Elternteils vorliegen (ohne Geförderte deren Vater/Mutter verstorben oder</t>
  </si>
  <si>
    <t>unbekannt ist</t>
  </si>
  <si>
    <t>verstorben/</t>
  </si>
  <si>
    <t>10 000</t>
  </si>
  <si>
    <t>5 000</t>
  </si>
  <si>
    <t>15 000</t>
  </si>
  <si>
    <t>20 000</t>
  </si>
  <si>
    <t>30 000</t>
  </si>
  <si>
    <t>40 000</t>
  </si>
  <si>
    <t>50 000</t>
  </si>
  <si>
    <t>60 000</t>
  </si>
  <si>
    <t>70 000</t>
  </si>
  <si>
    <t>80 000</t>
  </si>
  <si>
    <t>–</t>
  </si>
  <si>
    <t>Zahl der
Geschwister</t>
  </si>
  <si>
    <t>1   Anteil an Spalte "Geförderte insgesamt".</t>
  </si>
  <si>
    <t>3 Jahre nach beruflicher Erstausbildung</t>
  </si>
  <si>
    <t>Nach 18. Lebensjahr 5 Jahre Erwerbstätigkeit</t>
  </si>
  <si>
    <t>Größer 30. Lebensjahr</t>
  </si>
  <si>
    <t>Besuch Abendgymnasium, Kolleg</t>
  </si>
  <si>
    <t>finanzieller
Aufwand</t>
  </si>
  <si>
    <t xml:space="preserve"> (§11 Abs.2a analog i.V.m. VwV-TZ 36.1.17)</t>
  </si>
  <si>
    <t>Art der elternunabhängigen Förderung</t>
  </si>
  <si>
    <t>Nichtleistung wegen offensichtlichen Nichtbestehens</t>
  </si>
  <si>
    <t xml:space="preserve"> einer zivilrechtlichen Unterhaltspflicht</t>
  </si>
  <si>
    <t>Aufenthalt unbekannt, rechtlich oder tatsächlich</t>
  </si>
  <si>
    <t xml:space="preserve"> gehindert Unterhalt zu zahlen</t>
  </si>
  <si>
    <t xml:space="preserve">   der Eltern</t>
  </si>
  <si>
    <t xml:space="preserve">   des Vaters</t>
  </si>
  <si>
    <t xml:space="preserve">   der Mutter</t>
  </si>
  <si>
    <t>Zusammen …</t>
  </si>
  <si>
    <t>Tschechien</t>
  </si>
  <si>
    <t>Russische Föderation</t>
  </si>
  <si>
    <r>
      <t xml:space="preserve">Hamburg </t>
    </r>
    <r>
      <rPr>
        <b/>
        <vertAlign val="superscript"/>
        <sz val="10"/>
        <rFont val="MetaNormalLF-Roman"/>
        <family val="2"/>
      </rPr>
      <t>2</t>
    </r>
  </si>
  <si>
    <r>
      <t>Durchschnitt-
licher
Förderungsbetrag
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</si>
  <si>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1   Die Ausbildung wird überwiegend im Wintersemester aufgenommen. Daher ist z. B. die Anzahl der Geförderten im 1. Fachsemester stets wesentlich höher als im 2. Fachsemester.</t>
  </si>
  <si>
    <t>Finanzieller
Aufwand
insgesamt</t>
  </si>
  <si>
    <t>darunter Praktikum ...</t>
  </si>
  <si>
    <r>
      <t>Geförderte</t>
    </r>
    <r>
      <rPr>
        <vertAlign val="superscript"/>
        <sz val="10"/>
        <rFont val="MetaNormalLF-Roman"/>
        <family val="2"/>
      </rPr>
      <t>1</t>
    </r>
  </si>
  <si>
    <t>1   Angaben beinhalten Mehrfachzählungen beim verzinslichen und unverzinslichen Darlehen, da diese in unterschiedlichen Monaten vorkommen können.</t>
  </si>
  <si>
    <t>1.1 Deutschland 2018</t>
  </si>
  <si>
    <t>1.2  Deutschland 2013 bis 2018</t>
  </si>
  <si>
    <t>19  Elternunabhängig Geförderte 2018 nach finanziellen Merkmalen und Umfang der Förderung</t>
  </si>
  <si>
    <t>18  Geförderte 2018 im Ausland nach Ländern und Art der Förderung</t>
  </si>
  <si>
    <t xml:space="preserve">17  Geförderte Studierende und finanzieller Aufwand 2018 nach Art der Förderung mit verzinslichem Darlehen, Ausbildungsstätten und Ländern </t>
  </si>
  <si>
    <t>16  Geförderte 2018 nach Zahl der Geschwister, Gesamteinkommen der Eltern sowie nach Ausbildungsstätten</t>
  </si>
  <si>
    <t>15  Geförderte 2018 nach Ausbildungsstätten und Höhe der monatlichen Förderung</t>
  </si>
  <si>
    <t>14  Geförderte 2018 nach Ausbildungsstätten und Berufstätigkeit der Ehegatten</t>
  </si>
  <si>
    <t>13  Geförderte 2018 nach Berufstätigkeit des Vaters bzw. der Mutter und ihrem Gesamteinkommen sowie nach Ausbildungsstätten</t>
  </si>
  <si>
    <t>12  Geförderte 2018 nach Ausbildungsstätten und Berufstätigkeit des Vaters bzw. der Mutter</t>
  </si>
  <si>
    <t>11  Geförderte 2018 nach Ausbildungsstätten, Familienstand und Zahl der Kinder</t>
  </si>
  <si>
    <t>10  Geförderte 2018 nach Ausbildungsstätten und Art eines berufsqualifizierenden Ausbildungsabschlusses</t>
  </si>
  <si>
    <t>9  Geförderte 2018 nach Ausbildungsstätten, Deutsche sowie Ausländern aus EU- und Nicht-EU-Ländern</t>
  </si>
  <si>
    <t>8  Geförderte 2018 nach Herkunftsland, Staatsangehörigkeit und finanziellem Aufwand</t>
  </si>
  <si>
    <r>
      <t>7  Geförderte Studierende 2018 nach Ausbildungsstätten, Fachsemestern, Umfang der Förderung und Wohnung während der Ausbildung</t>
    </r>
    <r>
      <rPr>
        <b/>
        <sz val="4"/>
        <rFont val="MetaNormalLF-Roman"/>
        <family val="2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</si>
  <si>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t>6  Geförderte 2018 nach Ausbildungsstätten, Altersgruppen und Geschlecht</t>
  </si>
  <si>
    <t>2  Geförderte und finanzieller Aufwand 2016, 2017 und 2018 nach Ausbildungsstätten, Art der Förderung und Ländern</t>
  </si>
  <si>
    <t>3  Geförderte und finanzieller Aufwand 2016, 2017 und 2018 nach Bedarfssatzgruppen, Art der Förderung und Ländern</t>
  </si>
  <si>
    <t>4  Geförderte 2016, 2017 und 2018 nach Ausbildungsstätten, Wohnung während der Ausbildung, Umfang der Förderung und Ländern</t>
  </si>
  <si>
    <t>5  Geförderte 2016, 2017 und 2018 nach Bedarfssatzgruppen, Wohnung während der Ausbildung, Umfang der Förderung und Ländern</t>
  </si>
  <si>
    <t>Inhalt</t>
  </si>
  <si>
    <t>Textteil</t>
  </si>
  <si>
    <t>Informationen zur Darstellung der Ergebnisse</t>
  </si>
  <si>
    <t>Vorbemerkung</t>
  </si>
  <si>
    <t>Erläuterungen</t>
  </si>
  <si>
    <t>Schaubilder</t>
  </si>
  <si>
    <t>Tabellenteil</t>
  </si>
  <si>
    <t xml:space="preserve">  1  Geförderte und finanzieller Aufwand nach Umfang, Art der Förderung und Ländern</t>
  </si>
  <si>
    <t>Anhang</t>
  </si>
  <si>
    <t>Qualitätsbericht</t>
  </si>
  <si>
    <t>Textteil und Schaubilder</t>
  </si>
  <si>
    <t>Der Textteil und die Schaubilder liegen als PDF-Dokument vor, welches durch Doppelklick auf das</t>
  </si>
  <si>
    <t>nachstehende Symbol geöffnet werden kann.</t>
  </si>
  <si>
    <t>Der Qualitätsbericht enthält allgemeine Angaben zur Statistik.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</si>
  <si>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</si>
  <si>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</si>
  <si>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t>Symbol geöffnet werden kann.</t>
  </si>
  <si>
    <t>Bedarfssätze 2008 bis 2018</t>
  </si>
  <si>
    <t>1   Geförderte 1993 bis 2018</t>
  </si>
  <si>
    <t>2   Geförderte 2018 nach Ländern und Art der Förderung</t>
  </si>
  <si>
    <t>3   Geförderte 2018 nach Alter</t>
  </si>
  <si>
    <t>4   Geförderte 2018 nach Ausbildungsstätten und Geschlecht</t>
  </si>
  <si>
    <t>1.1  Deutschland 2018</t>
  </si>
  <si>
    <t xml:space="preserve">Geförderte und finanzieller Aufwand 2016, 2017 und 2018 </t>
  </si>
  <si>
    <t xml:space="preserve">  2  Geförderte und finanzieller Aufwand 2016, 2017 und 2018 nach Ausbildungsstätten, Art der Förderung und Ländern</t>
  </si>
  <si>
    <t xml:space="preserve">  3  Geförderte und finanzieller Aufwand 2016, 2017 und 2018 nach Bedarfssatzgruppen, Art der Förderung und Ländern</t>
  </si>
  <si>
    <t>Geförderte 2016, 2017 und 2018</t>
  </si>
  <si>
    <t xml:space="preserve">  4  Geförderte 2016, 2017 und 2018 nach Ausbildungsstätten, Wohnung während der Ausbildung, Umfang der Förderung und Ländern</t>
  </si>
  <si>
    <t xml:space="preserve">  5  Geförderte 2016, 2017 und 2018 nach Bedarfssatzgruppen, Wohnung während der Ausbildung, Umfang der Förderung und Ländern</t>
  </si>
  <si>
    <t>Geförderte 2018</t>
  </si>
  <si>
    <t xml:space="preserve">  6  Geförderte 2018 nach Ausbildungsstätten, Altersgruppen und Geschlecht</t>
  </si>
  <si>
    <t xml:space="preserve">  7  Geförderte Studierende 2018 nach Ausbildungsstätten, Fachsemestern, Umfang der Förderung und Wohnung während der Ausbildung</t>
  </si>
  <si>
    <t xml:space="preserve">  8  Geförderte 2018 nach Herkunftsland, Staatsangehörigkeit und finanziellem Aufwand</t>
  </si>
  <si>
    <t xml:space="preserve">  9  Geförderte 2018 nach Ausbildungsstätten, Deutsche sowie Ausländern aus EU- und Nicht-EU-Ländern</t>
  </si>
  <si>
    <t>10   Geförderte 2018 nach Ausbildungsstätten und Art eines berufsqualifizierenden Ausbildungsabschlusses</t>
  </si>
  <si>
    <t>11 Geförderte 2018 nach Ausbildungsstätten, Familienstand und Zahl der Kinder</t>
  </si>
  <si>
    <t>13 Geförderte 2018 nach Berufstätigkeit des Vaters bzw. der Mutter und ihrem Gesamteinkommen sowie nach Ausbildungsstätten</t>
  </si>
  <si>
    <t>Fachserie 11  Reihe 7</t>
  </si>
  <si>
    <t>Bildung und Kultur</t>
  </si>
  <si>
    <t>Ausbildungsförderung nach dem</t>
  </si>
  <si>
    <t>Bundesausbildungsförderungsgesetz (BAföG)</t>
  </si>
  <si>
    <t>2018</t>
  </si>
  <si>
    <t>Erscheinungsfolge: jährlich</t>
  </si>
  <si>
    <t>Artikelnummer: 2110700187005</t>
  </si>
  <si>
    <t>Ihr Kontakt zu uns:</t>
  </si>
  <si>
    <t>www.destatis.de/kontakt</t>
  </si>
  <si>
    <t>Telefon: +49 (0) 611 / 75 24 05</t>
  </si>
  <si>
    <t>© Statistisches Bundesamt (Destatis), 2019</t>
  </si>
  <si>
    <t>Vervielfältigung und Verbreitung, auch auszugsweise, mit Quellenangabe gestattet.</t>
  </si>
  <si>
    <t>Erschienen am 6.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</si>
</sst>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0.00_)"/>
    <numFmt numFmtId="165" formatCode="#\ ###\ ##0\ ;\-#\ ###\ ##0\ ;&quot; – &quot;"/>
    <numFmt numFmtId="166" formatCode="#\ ###\ ##0;\-#\ ###\ ##0;&quot;-&quot;"/>
    <numFmt numFmtId="167" formatCode="#\ ###\ ##0.0\ ;\-#\ ###\ ##0.0\ ;&quot;- &quot;"/>
    <numFmt numFmtId="168" formatCode="#\ ###\ ##0\ ;\-#\ ###\ ##0\ ;&quot;- &quot;;@*."/>
    <numFmt numFmtId="169" formatCode="#\ ###\ ##0.0\ ;\-#\ ###\ ##0.0\ ;&quot; – &quot;"/>
    <numFmt numFmtId="170" formatCode="@\ *."/>
    <numFmt numFmtId="171" formatCode="#\ ###\ ##0\ \ \ ;\-#\ ###\ ##0\ \ ;&quot;– &quot;"/>
    <numFmt numFmtId="172" formatCode="####\ *."/>
    <numFmt numFmtId="173" formatCode="#\ ###\ ##0\ ;\-#\ ###\ ##0\ ;&quot; - &quot;"/>
    <numFmt numFmtId="174" formatCode="[Red]#\ ###\ ##0\ ;[Red]\-#\ ###\ ##0\ ;&quot; &quot;"/>
    <numFmt numFmtId="175" formatCode="#\ ###\ ##0.0\ ;\-#\ ###\ ##0.0\ ;&quot; - &quot;"/>
    <numFmt numFmtId="176" formatCode="#\ ###\ ##0\ ;\-#\ ###\ ##0\ ;&quot;- &quot;"/>
    <numFmt numFmtId="177" formatCode="#\ ###\ ##0\ \ \ ;\-#\ ###\ ##0\ \ ;&quot;- &quot;"/>
    <numFmt numFmtId="178" formatCode="###########0;\-###########0;&quot;-&quot;"/>
    <numFmt numFmtId="179" formatCode="\ \ @\ *."/>
    <numFmt numFmtId="180" formatCode="0_)"/>
    <numFmt numFmtId="181" formatCode="#,##0_);\(#,##0\)"/>
    <numFmt numFmtId="182" formatCode="#.00\ ###\ ##0\ ;\-#.00\ ###\ ##0\ ;&quot;- &quot;"/>
    <numFmt numFmtId="183" formatCode="@\ &quot;...&quot;"/>
    <numFmt numFmtId="184" formatCode="0.0"/>
  </numFmts>
  <fonts count="51" x14ac:knownFonts="1"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name val="Arial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b/>
      <sz val="10"/>
      <color rgb="FFFF0000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vertAlign val="superscript"/>
      <sz val="10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b/>
      <sz val="10"/>
      <color indexed="8"/>
      <name val="MetaNormalLF-Roman"/>
      <family val="2"/>
    </font>
    <font>
      <sz val="10"/>
      <color indexed="12"/>
      <name val="MetaNormalLF-Roman"/>
      <family val="2"/>
    </font>
    <font>
      <b/>
      <i/>
      <sz val="10"/>
      <color theme="0" tint="-0.499984740745262"/>
      <name val="MetaNormalLF-Roman"/>
      <family val="2"/>
    </font>
    <font>
      <sz val="10"/>
      <color theme="0" tint="-0.499984740745262"/>
      <name val="MetaNormalLF-Roman"/>
      <family val="2"/>
    </font>
    <font>
      <i/>
      <sz val="10"/>
      <color theme="0" tint="-0.499984740745262"/>
      <name val="MetaNormalLF-Roman"/>
      <family val="2"/>
    </font>
    <font>
      <sz val="10"/>
      <color indexed="8"/>
      <name val="MetaNormalLF-Roman"/>
      <family val="2"/>
    </font>
    <font>
      <b/>
      <i/>
      <sz val="10"/>
      <name val="MetaNormalLF-Roman"/>
      <family val="2"/>
    </font>
    <font>
      <b/>
      <sz val="4"/>
      <name val="MetaNormalLF-Roman"/>
      <family val="2"/>
    </font>
    <font>
      <b/>
      <vertAlign val="superscript"/>
      <sz val="10"/>
      <name val="MetaNormalLF-Roman"/>
      <family val="2"/>
    </font>
    <font>
      <sz val="4"/>
      <color indexed="8"/>
      <name val="MetaNormalLF-Roman"/>
      <family val="2"/>
    </font>
    <font>
      <vertAlign val="superscript"/>
      <sz val="11"/>
      <color indexed="8"/>
      <name val="MetaNormalLF-Roman"/>
      <family val="2"/>
    </font>
    <font>
      <sz val="4"/>
      <name val="MetaNormalLF-Roman"/>
      <family val="2"/>
    </font>
    <font>
      <vertAlign val="superscript"/>
      <sz val="11"/>
      <name val="MetaNormalLF-Roman"/>
      <family val="2"/>
    </font>
    <font>
      <sz val="10"/>
      <color indexed="9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vertAlign val="superscript"/>
      <sz val="4"/>
      <color indexed="8"/>
      <name val="MetaNormalLF-Roman"/>
      <family val="2"/>
    </font>
    <font>
      <vertAlign val="superscript"/>
      <sz val="10"/>
      <color indexed="8"/>
      <name val="MetaNormalLF-Roman"/>
      <family val="2"/>
    </font>
    <font>
      <b/>
      <sz val="10"/>
      <color indexed="10"/>
      <name val="MetaNormalLF-Roman"/>
      <family val="2"/>
    </font>
    <font>
      <sz val="11"/>
      <color indexed="8"/>
      <name val="MetaNormalLF-Roman"/>
      <family val="2"/>
    </font>
    <font>
      <b/>
      <sz val="10"/>
      <color theme="1"/>
      <name val="MetaNormalLF-Roman"/>
      <family val="2"/>
    </font>
    <font>
      <sz val="11"/>
      <color theme="1"/>
      <name val="Calibri"/>
      <family val="2"/>
      <scheme val="minor"/>
    </font>
    <font>
      <sz val="11"/>
      <color theme="1"/>
      <name val="MetaNormalLF-Roman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b/>
      <sz val="9"/>
      <color rgb="FFFF0000"/>
      <name val="MetaNormalLF-Roman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sz val="11"/>
      <name val="Arial"/>
    </font>
    <font>
      <b/>
      <sz val="14"/>
      <name val="MetaNormalLF-Roman"/>
      <family val="2"/>
    </font>
    <font>
      <b/>
      <sz val="12"/>
      <name val="MetaNormalLF-Roman"/>
      <family val="2"/>
    </font>
    <font>
      <sz val="10"/>
      <name val="Arial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7" fillId="0" borderId="0"/>
    <xf numFmtId="164" fontId="7" fillId="0" borderId="0"/>
    <xf numFmtId="181" fontId="7" fillId="0" borderId="0"/>
    <xf numFmtId="181" fontId="7" fillId="0" borderId="0"/>
    <xf numFmtId="181" fontId="7" fillId="0" borderId="0"/>
    <xf numFmtId="0" fontId="2" fillId="0" borderId="0"/>
    <xf numFmtId="181" fontId="7" fillId="0" borderId="0"/>
    <xf numFmtId="181" fontId="7" fillId="0" borderId="0"/>
    <xf numFmtId="181" fontId="7" fillId="0" borderId="0"/>
    <xf numFmtId="181" fontId="7" fillId="0" borderId="0"/>
    <xf numFmtId="181" fontId="7" fillId="0" borderId="0"/>
    <xf numFmtId="181" fontId="7" fillId="0" borderId="0"/>
    <xf numFmtId="181" fontId="7" fillId="0" borderId="0"/>
    <xf numFmtId="181" fontId="7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35" fillId="0" borderId="0"/>
    <xf numFmtId="0" fontId="36" fillId="0" borderId="15"/>
    <xf numFmtId="0" fontId="32" fillId="0" borderId="0"/>
    <xf numFmtId="0" fontId="38" fillId="0" borderId="0"/>
    <xf numFmtId="0" fontId="32" fillId="0" borderId="0"/>
    <xf numFmtId="0" fontId="40" fillId="0" borderId="0"/>
    <xf numFmtId="0" fontId="2" fillId="0" borderId="0"/>
    <xf numFmtId="0" fontId="43" fillId="0" borderId="0"/>
  </cellStyleXfs>
  <cellXfs count="661">
    <xf numFmtId="0" fontId="0" fillId="0" borderId="0" xfId="0"/>
    <xf numFmtId="0" fontId="1" fillId="0" borderId="0" xfId="0" applyFont="1"/>
    <xf numFmtId="0" fontId="3" fillId="0" borderId="0" xfId="0" applyFont="1" applyFill="1"/>
    <xf numFmtId="0" fontId="3" fillId="0" borderId="0" xfId="0" applyFont="1"/>
    <xf numFmtId="166" fontId="6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centerContinuous"/>
    </xf>
    <xf numFmtId="167" fontId="3" fillId="0" borderId="0" xfId="0" applyNumberFormat="1" applyFont="1" applyFill="1" applyAlignment="1">
      <alignment horizontal="centerContinuous"/>
    </xf>
    <xf numFmtId="164" fontId="3" fillId="0" borderId="0" xfId="3" applyFont="1" applyFill="1"/>
    <xf numFmtId="164" fontId="3" fillId="0" borderId="0" xfId="4" applyFont="1" applyFill="1"/>
    <xf numFmtId="166" fontId="3" fillId="0" borderId="1" xfId="0" applyNumberFormat="1" applyFont="1" applyFill="1" applyBorder="1" applyAlignment="1">
      <alignment horizontal="fill"/>
    </xf>
    <xf numFmtId="167" fontId="3" fillId="0" borderId="1" xfId="0" applyNumberFormat="1" applyFont="1" applyFill="1" applyBorder="1" applyAlignment="1">
      <alignment horizontal="fill"/>
    </xf>
    <xf numFmtId="166" fontId="3" fillId="0" borderId="0" xfId="0" applyNumberFormat="1" applyFont="1" applyFill="1" applyBorder="1" applyAlignment="1">
      <alignment horizontal="fill"/>
    </xf>
    <xf numFmtId="166" fontId="3" fillId="0" borderId="2" xfId="0" applyNumberFormat="1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Continuous" vertical="center"/>
    </xf>
    <xf numFmtId="166" fontId="3" fillId="0" borderId="4" xfId="0" applyNumberFormat="1" applyFont="1" applyFill="1" applyBorder="1" applyAlignment="1">
      <alignment horizontal="centerContinuous" vertical="center"/>
    </xf>
    <xf numFmtId="167" fontId="3" fillId="0" borderId="4" xfId="0" applyNumberFormat="1" applyFont="1" applyFill="1" applyBorder="1" applyAlignment="1">
      <alignment horizontal="centerContinuous" vertical="center"/>
    </xf>
    <xf numFmtId="166" fontId="3" fillId="0" borderId="5" xfId="0" applyNumberFormat="1" applyFont="1" applyFill="1" applyBorder="1" applyAlignment="1">
      <alignment horizontal="centerContinuous" vertical="center"/>
    </xf>
    <xf numFmtId="166" fontId="3" fillId="0" borderId="7" xfId="0" applyNumberFormat="1" applyFont="1" applyFill="1" applyBorder="1" applyAlignment="1">
      <alignment vertical="center"/>
    </xf>
    <xf numFmtId="166" fontId="3" fillId="0" borderId="2" xfId="0" applyNumberFormat="1" applyFont="1" applyFill="1" applyBorder="1" applyAlignment="1">
      <alignment horizontal="fill" vertical="center"/>
    </xf>
    <xf numFmtId="166" fontId="3" fillId="0" borderId="6" xfId="3" applyNumberFormat="1" applyFont="1" applyFill="1" applyBorder="1"/>
    <xf numFmtId="167" fontId="3" fillId="0" borderId="2" xfId="0" applyNumberFormat="1" applyFont="1" applyFill="1" applyBorder="1" applyAlignment="1">
      <alignment horizontal="centerContinuous" vertical="center"/>
    </xf>
    <xf numFmtId="166" fontId="3" fillId="0" borderId="9" xfId="0" applyNumberFormat="1" applyFont="1" applyFill="1" applyBorder="1" applyAlignment="1">
      <alignment horizontal="fill" vertical="center"/>
    </xf>
    <xf numFmtId="166" fontId="3" fillId="0" borderId="7" xfId="0" applyNumberFormat="1" applyFont="1" applyFill="1" applyBorder="1" applyAlignment="1">
      <alignment horizontal="centerContinuous" vertical="center"/>
    </xf>
    <xf numFmtId="166" fontId="3" fillId="0" borderId="11" xfId="0" applyNumberFormat="1" applyFont="1" applyFill="1" applyBorder="1" applyAlignment="1">
      <alignment horizontal="fill" vertical="center"/>
    </xf>
    <xf numFmtId="167" fontId="3" fillId="0" borderId="12" xfId="0" applyNumberFormat="1" applyFont="1" applyFill="1" applyBorder="1" applyAlignment="1">
      <alignment horizontal="fill" vertical="center"/>
    </xf>
    <xf numFmtId="166" fontId="3" fillId="0" borderId="13" xfId="0" applyNumberFormat="1" applyFont="1" applyFill="1" applyBorder="1" applyAlignment="1">
      <alignment horizontal="centerContinuous" vertical="center"/>
    </xf>
    <xf numFmtId="166" fontId="3" fillId="0" borderId="14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Continuous" vertical="center"/>
    </xf>
    <xf numFmtId="167" fontId="3" fillId="0" borderId="5" xfId="0" applyNumberFormat="1" applyFont="1" applyFill="1" applyBorder="1" applyAlignment="1">
      <alignment horizontal="centerContinuous" vertical="center"/>
    </xf>
    <xf numFmtId="167" fontId="3" fillId="0" borderId="12" xfId="0" applyNumberFormat="1" applyFont="1" applyFill="1" applyBorder="1" applyAlignment="1">
      <alignment horizontal="centerContinuous" vertical="center"/>
    </xf>
    <xf numFmtId="167" fontId="3" fillId="0" borderId="15" xfId="0" applyNumberFormat="1" applyFont="1" applyFill="1" applyBorder="1" applyAlignment="1">
      <alignment horizontal="centerContinuous" vertical="center"/>
    </xf>
    <xf numFmtId="167" fontId="3" fillId="0" borderId="1" xfId="0" applyNumberFormat="1" applyFont="1" applyFill="1" applyBorder="1" applyAlignment="1">
      <alignment horizontal="centerContinuous" vertical="center"/>
    </xf>
    <xf numFmtId="164" fontId="3" fillId="0" borderId="0" xfId="3" applyFont="1" applyFill="1" applyAlignment="1">
      <alignment vertical="center"/>
    </xf>
    <xf numFmtId="166" fontId="3" fillId="0" borderId="12" xfId="0" applyNumberFormat="1" applyFont="1" applyFill="1" applyBorder="1" applyAlignment="1">
      <alignment vertical="center"/>
    </xf>
    <xf numFmtId="166" fontId="3" fillId="0" borderId="12" xfId="0" applyNumberFormat="1" applyFont="1" applyFill="1" applyBorder="1" applyAlignment="1">
      <alignment horizontal="centerContinuous" vertical="center"/>
    </xf>
    <xf numFmtId="166" fontId="3" fillId="0" borderId="14" xfId="0" applyNumberFormat="1" applyFont="1" applyFill="1" applyBorder="1" applyAlignment="1">
      <alignment horizontal="centerContinuous" vertical="center"/>
    </xf>
    <xf numFmtId="166" fontId="3" fillId="0" borderId="0" xfId="0" applyNumberFormat="1" applyFont="1" applyFill="1"/>
    <xf numFmtId="167" fontId="3" fillId="0" borderId="0" xfId="0" applyNumberFormat="1" applyFont="1" applyFill="1"/>
    <xf numFmtId="167" fontId="3" fillId="0" borderId="0" xfId="0" applyNumberFormat="1" applyFont="1" applyFill="1" applyProtection="1"/>
    <xf numFmtId="168" fontId="6" fillId="0" borderId="7" xfId="0" applyNumberFormat="1" applyFont="1" applyFill="1" applyBorder="1" applyAlignment="1">
      <alignment horizontal="left"/>
    </xf>
    <xf numFmtId="164" fontId="6" fillId="0" borderId="0" xfId="3" applyFont="1" applyFill="1" applyAlignment="1">
      <alignment vertical="center"/>
    </xf>
    <xf numFmtId="170" fontId="3" fillId="0" borderId="7" xfId="1" applyNumberFormat="1" applyFont="1" applyFill="1" applyBorder="1" applyAlignment="1" applyProtection="1">
      <alignment horizontal="left" indent="1"/>
    </xf>
    <xf numFmtId="165" fontId="3" fillId="0" borderId="0" xfId="0" applyNumberFormat="1" applyFont="1" applyFill="1" applyProtection="1"/>
    <xf numFmtId="169" fontId="9" fillId="0" borderId="0" xfId="0" applyNumberFormat="1" applyFont="1" applyFill="1" applyProtection="1"/>
    <xf numFmtId="164" fontId="6" fillId="0" borderId="0" xfId="3" applyFont="1" applyFill="1"/>
    <xf numFmtId="166" fontId="3" fillId="0" borderId="0" xfId="0" applyNumberFormat="1" applyFont="1" applyFill="1" applyBorder="1"/>
    <xf numFmtId="165" fontId="3" fillId="0" borderId="0" xfId="0" applyNumberFormat="1" applyFont="1" applyFill="1" applyAlignment="1" applyProtection="1">
      <alignment horizontal="center"/>
    </xf>
    <xf numFmtId="166" fontId="3" fillId="0" borderId="0" xfId="3" applyNumberFormat="1" applyFont="1" applyFill="1"/>
    <xf numFmtId="165" fontId="6" fillId="0" borderId="0" xfId="0" applyNumberFormat="1" applyFont="1" applyFill="1" applyAlignment="1">
      <alignment horizontal="left"/>
    </xf>
    <xf numFmtId="169" fontId="9" fillId="0" borderId="0" xfId="0" applyNumberFormat="1" applyFont="1" applyFill="1" applyAlignment="1" applyProtection="1">
      <alignment horizontal="centerContinuous"/>
    </xf>
    <xf numFmtId="165" fontId="3" fillId="0" borderId="0" xfId="0" applyNumberFormat="1" applyFont="1" applyFill="1" applyAlignment="1" applyProtection="1">
      <alignment horizontal="centerContinuous"/>
    </xf>
    <xf numFmtId="167" fontId="3" fillId="0" borderId="0" xfId="0" applyNumberFormat="1" applyFont="1" applyFill="1" applyAlignment="1" applyProtection="1">
      <alignment horizontal="centerContinuous"/>
    </xf>
    <xf numFmtId="169" fontId="3" fillId="0" borderId="0" xfId="0" applyNumberFormat="1" applyFont="1" applyFill="1" applyProtection="1"/>
    <xf numFmtId="167" fontId="9" fillId="0" borderId="0" xfId="0" applyNumberFormat="1" applyFont="1" applyFill="1" applyProtection="1"/>
    <xf numFmtId="166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Protection="1"/>
    <xf numFmtId="166" fontId="3" fillId="0" borderId="0" xfId="0" applyNumberFormat="1" applyFont="1" applyFill="1" applyAlignment="1" applyProtection="1">
      <alignment horizontal="center"/>
    </xf>
    <xf numFmtId="167" fontId="3" fillId="0" borderId="0" xfId="3" applyNumberFormat="1" applyFont="1" applyFill="1"/>
    <xf numFmtId="166" fontId="3" fillId="0" borderId="6" xfId="4" applyNumberFormat="1" applyFont="1" applyFill="1" applyBorder="1"/>
    <xf numFmtId="166" fontId="3" fillId="0" borderId="2" xfId="0" applyNumberFormat="1" applyFont="1" applyFill="1" applyBorder="1" applyAlignment="1">
      <alignment horizontal="center" vertical="center"/>
    </xf>
    <xf numFmtId="166" fontId="3" fillId="0" borderId="11" xfId="0" applyNumberFormat="1" applyFont="1" applyFill="1" applyBorder="1" applyAlignment="1">
      <alignment horizontal="center" vertical="center"/>
    </xf>
    <xf numFmtId="166" fontId="3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6" fillId="0" borderId="0" xfId="0" applyFont="1" applyFill="1" applyBorder="1" applyAlignment="1">
      <alignment horizontal="left"/>
    </xf>
    <xf numFmtId="166" fontId="3" fillId="0" borderId="0" xfId="0" applyNumberFormat="1" applyFont="1" applyFill="1" applyAlignment="1" applyProtection="1">
      <alignment horizontal="centerContinuous"/>
    </xf>
    <xf numFmtId="166" fontId="3" fillId="0" borderId="0" xfId="0" applyNumberFormat="1" applyFont="1" applyFill="1" applyAlignment="1" applyProtection="1">
      <alignment horizontal="left"/>
    </xf>
    <xf numFmtId="0" fontId="6" fillId="0" borderId="0" xfId="0" applyFont="1" applyFill="1" applyBorder="1" applyAlignment="1">
      <alignment horizontal="centerContinuous"/>
    </xf>
    <xf numFmtId="172" fontId="3" fillId="0" borderId="7" xfId="0" applyNumberFormat="1" applyFont="1" applyFill="1" applyBorder="1" applyProtection="1"/>
    <xf numFmtId="167" fontId="9" fillId="0" borderId="0" xfId="0" applyNumberFormat="1" applyFont="1" applyFill="1"/>
    <xf numFmtId="166" fontId="9" fillId="0" borderId="0" xfId="0" applyNumberFormat="1" applyFont="1" applyFill="1" applyProtection="1">
      <protection hidden="1"/>
    </xf>
    <xf numFmtId="173" fontId="3" fillId="0" borderId="0" xfId="0" applyNumberFormat="1" applyFont="1" applyFill="1" applyAlignment="1">
      <alignment horizontal="center"/>
    </xf>
    <xf numFmtId="167" fontId="9" fillId="0" borderId="0" xfId="0" applyNumberFormat="1" applyFont="1" applyFill="1" applyAlignment="1" applyProtection="1">
      <alignment horizontal="centerContinuous"/>
    </xf>
    <xf numFmtId="173" fontId="3" fillId="0" borderId="0" xfId="0" applyNumberFormat="1" applyFont="1" applyFill="1" applyAlignment="1" applyProtection="1">
      <alignment horizontal="center"/>
    </xf>
    <xf numFmtId="170" fontId="3" fillId="0" borderId="0" xfId="0" applyNumberFormat="1" applyFont="1" applyFill="1" applyBorder="1" applyProtection="1"/>
    <xf numFmtId="166" fontId="3" fillId="0" borderId="0" xfId="0" applyNumberFormat="1" applyFont="1" applyFill="1" applyProtection="1">
      <protection hidden="1"/>
    </xf>
    <xf numFmtId="173" fontId="3" fillId="0" borderId="0" xfId="0" applyNumberFormat="1" applyFont="1" applyFill="1" applyAlignment="1" applyProtection="1">
      <alignment horizontal="center"/>
      <protection hidden="1"/>
    </xf>
    <xf numFmtId="170" fontId="3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Continuous" vertical="center"/>
    </xf>
    <xf numFmtId="164" fontId="9" fillId="0" borderId="0" xfId="4" applyFont="1" applyFill="1"/>
    <xf numFmtId="167" fontId="9" fillId="0" borderId="0" xfId="0" applyNumberFormat="1" applyFont="1" applyFill="1" applyAlignment="1">
      <alignment horizontal="centerContinuous"/>
    </xf>
    <xf numFmtId="174" fontId="3" fillId="0" borderId="0" xfId="0" applyNumberFormat="1" applyFont="1" applyFill="1" applyBorder="1" applyAlignment="1">
      <alignment horizontal="left"/>
    </xf>
    <xf numFmtId="175" fontId="3" fillId="0" borderId="0" xfId="4" applyNumberFormat="1" applyFont="1" applyFill="1"/>
    <xf numFmtId="0" fontId="3" fillId="0" borderId="0" xfId="0" applyFont="1" applyFill="1" applyAlignment="1">
      <alignment horizontal="center"/>
    </xf>
    <xf numFmtId="166" fontId="3" fillId="0" borderId="0" xfId="4" applyNumberFormat="1" applyFont="1" applyFill="1"/>
    <xf numFmtId="173" fontId="3" fillId="0" borderId="0" xfId="4" applyNumberFormat="1" applyFont="1" applyFill="1"/>
    <xf numFmtId="167" fontId="3" fillId="0" borderId="0" xfId="4" applyNumberFormat="1" applyFont="1" applyFill="1"/>
    <xf numFmtId="167" fontId="3" fillId="0" borderId="0" xfId="0" applyNumberFormat="1" applyFont="1" applyFill="1" applyAlignment="1" applyProtection="1">
      <alignment horizontal="center"/>
    </xf>
    <xf numFmtId="0" fontId="6" fillId="0" borderId="0" xfId="0" applyFont="1" applyFill="1" applyBorder="1" applyAlignment="1">
      <alignment horizontal="center"/>
    </xf>
    <xf numFmtId="167" fontId="9" fillId="0" borderId="0" xfId="0" applyNumberFormat="1" applyFont="1" applyFill="1" applyAlignment="1" applyProtection="1">
      <alignment horizontal="center"/>
    </xf>
    <xf numFmtId="0" fontId="6" fillId="0" borderId="0" xfId="0" applyFont="1" applyFill="1" applyBorder="1" applyAlignment="1">
      <alignment horizontal="center" vertical="center"/>
    </xf>
    <xf numFmtId="164" fontId="3" fillId="0" borderId="0" xfId="4" applyFont="1" applyFill="1" applyAlignment="1">
      <alignment horizontal="center"/>
    </xf>
    <xf numFmtId="167" fontId="9" fillId="0" borderId="0" xfId="0" applyNumberFormat="1" applyFont="1" applyFill="1" applyAlignment="1">
      <alignment horizontal="center"/>
    </xf>
    <xf numFmtId="0" fontId="9" fillId="0" borderId="0" xfId="0" applyFont="1" applyFill="1"/>
    <xf numFmtId="165" fontId="3" fillId="0" borderId="0" xfId="0" applyNumberFormat="1" applyFont="1" applyFill="1" applyAlignment="1" applyProtection="1"/>
    <xf numFmtId="169" fontId="13" fillId="0" borderId="0" xfId="0" applyNumberFormat="1" applyFont="1" applyFill="1" applyProtection="1"/>
    <xf numFmtId="165" fontId="14" fillId="0" borderId="0" xfId="0" applyNumberFormat="1" applyFont="1" applyFill="1" applyProtection="1"/>
    <xf numFmtId="169" fontId="15" fillId="0" borderId="0" xfId="0" applyNumberFormat="1" applyFont="1" applyFill="1" applyProtection="1"/>
    <xf numFmtId="171" fontId="9" fillId="0" borderId="0" xfId="0" applyNumberFormat="1" applyFont="1" applyFill="1" applyProtection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Continuous"/>
    </xf>
    <xf numFmtId="176" fontId="6" fillId="0" borderId="0" xfId="0" applyNumberFormat="1" applyFont="1" applyFill="1" applyAlignment="1">
      <alignment horizontal="centerContinuous"/>
    </xf>
    <xf numFmtId="176" fontId="6" fillId="0" borderId="0" xfId="0" applyNumberFormat="1" applyFont="1" applyFill="1" applyAlignment="1" applyProtection="1">
      <alignment horizontal="centerContinuous"/>
    </xf>
    <xf numFmtId="177" fontId="3" fillId="0" borderId="0" xfId="0" applyNumberFormat="1" applyFont="1" applyFill="1" applyAlignment="1" applyProtection="1">
      <alignment horizontal="centerContinuous"/>
    </xf>
    <xf numFmtId="177" fontId="3" fillId="0" borderId="0" xfId="0" applyNumberFormat="1" applyFont="1" applyFill="1" applyBorder="1" applyAlignment="1" applyProtection="1">
      <alignment horizontal="centerContinuous"/>
    </xf>
    <xf numFmtId="0" fontId="3" fillId="0" borderId="1" xfId="0" applyFont="1" applyFill="1" applyBorder="1" applyAlignment="1">
      <alignment horizontal="fill"/>
    </xf>
    <xf numFmtId="176" fontId="3" fillId="0" borderId="1" xfId="0" applyNumberFormat="1" applyFont="1" applyFill="1" applyBorder="1" applyAlignment="1">
      <alignment horizontal="fill"/>
    </xf>
    <xf numFmtId="176" fontId="3" fillId="0" borderId="1" xfId="0" applyNumberFormat="1" applyFont="1" applyFill="1" applyBorder="1" applyAlignment="1" applyProtection="1">
      <alignment horizontal="fill"/>
    </xf>
    <xf numFmtId="177" fontId="3" fillId="0" borderId="1" xfId="0" applyNumberFormat="1" applyFont="1" applyFill="1" applyBorder="1" applyAlignment="1" applyProtection="1">
      <alignment horizontal="center"/>
    </xf>
    <xf numFmtId="167" fontId="9" fillId="0" borderId="1" xfId="0" applyNumberFormat="1" applyFont="1" applyFill="1" applyBorder="1" applyProtection="1"/>
    <xf numFmtId="176" fontId="3" fillId="0" borderId="1" xfId="0" applyNumberFormat="1" applyFont="1" applyFill="1" applyBorder="1" applyAlignment="1">
      <alignment horizontal="centerContinuous" vertical="center"/>
    </xf>
    <xf numFmtId="176" fontId="3" fillId="0" borderId="5" xfId="0" applyNumberFormat="1" applyFont="1" applyFill="1" applyBorder="1" applyAlignment="1" applyProtection="1">
      <alignment horizontal="centerContinuous" vertical="center"/>
    </xf>
    <xf numFmtId="177" fontId="3" fillId="0" borderId="1" xfId="0" applyNumberFormat="1" applyFont="1" applyFill="1" applyBorder="1" applyAlignment="1" applyProtection="1">
      <alignment horizontal="centerContinuous" vertical="center"/>
    </xf>
    <xf numFmtId="167" fontId="9" fillId="0" borderId="5" xfId="0" applyNumberFormat="1" applyFont="1" applyFill="1" applyBorder="1" applyAlignment="1" applyProtection="1">
      <alignment horizontal="centerContinuous" vertical="center"/>
    </xf>
    <xf numFmtId="166" fontId="9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Continuous" vertical="center"/>
    </xf>
    <xf numFmtId="166" fontId="9" fillId="0" borderId="12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Continuous" vertical="center"/>
    </xf>
    <xf numFmtId="177" fontId="3" fillId="0" borderId="15" xfId="0" applyNumberFormat="1" applyFont="1" applyFill="1" applyBorder="1" applyAlignment="1" applyProtection="1">
      <alignment horizontal="centerContinuous" vertical="center"/>
    </xf>
    <xf numFmtId="167" fontId="3" fillId="0" borderId="12" xfId="0" applyNumberFormat="1" applyFont="1" applyFill="1" applyBorder="1" applyAlignment="1" applyProtection="1">
      <alignment horizontal="centerContinuous" vertical="center"/>
    </xf>
    <xf numFmtId="176" fontId="3" fillId="0" borderId="11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/>
    <xf numFmtId="176" fontId="3" fillId="0" borderId="0" xfId="0" applyNumberFormat="1" applyFont="1" applyFill="1" applyProtection="1"/>
    <xf numFmtId="177" fontId="3" fillId="0" borderId="0" xfId="0" applyNumberFormat="1" applyFont="1" applyFill="1" applyProtection="1"/>
    <xf numFmtId="176" fontId="3" fillId="0" borderId="0" xfId="0" applyNumberFormat="1" applyFont="1" applyFill="1" applyAlignment="1">
      <alignment horizontal="centerContinuous"/>
    </xf>
    <xf numFmtId="176" fontId="3" fillId="0" borderId="0" xfId="0" applyNumberFormat="1" applyFont="1" applyFill="1" applyAlignment="1" applyProtection="1">
      <alignment horizontal="centerContinuous"/>
    </xf>
    <xf numFmtId="170" fontId="3" fillId="0" borderId="7" xfId="0" applyNumberFormat="1" applyFont="1" applyFill="1" applyBorder="1"/>
    <xf numFmtId="178" fontId="3" fillId="0" borderId="0" xfId="0" applyNumberFormat="1" applyFont="1" applyFill="1" applyBorder="1" applyAlignment="1" applyProtection="1">
      <alignment horizontal="center"/>
    </xf>
    <xf numFmtId="0" fontId="3" fillId="0" borderId="7" xfId="0" applyFont="1" applyFill="1" applyBorder="1"/>
    <xf numFmtId="165" fontId="3" fillId="0" borderId="0" xfId="0" applyNumberFormat="1" applyFont="1" applyFill="1" applyBorder="1"/>
    <xf numFmtId="171" fontId="9" fillId="0" borderId="0" xfId="0" applyNumberFormat="1" applyFont="1" applyFill="1" applyBorder="1" applyAlignment="1" applyProtection="1">
      <alignment horizontal="right"/>
    </xf>
    <xf numFmtId="169" fontId="9" fillId="0" borderId="0" xfId="0" applyNumberFormat="1" applyFont="1" applyFill="1" applyBorder="1" applyProtection="1"/>
    <xf numFmtId="168" fontId="3" fillId="0" borderId="7" xfId="0" applyNumberFormat="1" applyFont="1" applyFill="1" applyBorder="1" applyAlignment="1">
      <alignment horizontal="left"/>
    </xf>
    <xf numFmtId="165" fontId="3" fillId="0" borderId="0" xfId="0" applyNumberFormat="1" applyFont="1" applyFill="1"/>
    <xf numFmtId="171" fontId="9" fillId="0" borderId="0" xfId="0" applyNumberFormat="1" applyFont="1" applyFill="1" applyAlignment="1" applyProtection="1">
      <alignment horizontal="right"/>
    </xf>
    <xf numFmtId="0" fontId="3" fillId="0" borderId="7" xfId="0" applyFont="1" applyFill="1" applyBorder="1" applyAlignment="1">
      <alignment horizontal="left"/>
    </xf>
    <xf numFmtId="178" fontId="3" fillId="0" borderId="0" xfId="0" applyNumberFormat="1" applyFont="1" applyFill="1" applyBorder="1"/>
    <xf numFmtId="175" fontId="6" fillId="0" borderId="7" xfId="0" applyNumberFormat="1" applyFont="1" applyFill="1" applyBorder="1" applyAlignment="1">
      <alignment horizontal="right"/>
    </xf>
    <xf numFmtId="178" fontId="6" fillId="0" borderId="0" xfId="0" applyNumberFormat="1" applyFont="1" applyFill="1" applyBorder="1" applyAlignment="1" applyProtection="1">
      <alignment horizontal="center"/>
    </xf>
    <xf numFmtId="165" fontId="6" fillId="0" borderId="0" xfId="0" applyNumberFormat="1" applyFont="1" applyFill="1" applyProtection="1"/>
    <xf numFmtId="169" fontId="17" fillId="0" borderId="0" xfId="0" applyNumberFormat="1" applyFont="1" applyFill="1" applyProtection="1"/>
    <xf numFmtId="0" fontId="3" fillId="0" borderId="7" xfId="0" applyFont="1" applyFill="1" applyBorder="1" applyAlignment="1"/>
    <xf numFmtId="169" fontId="9" fillId="0" borderId="0" xfId="0" applyNumberFormat="1" applyFont="1" applyFill="1" applyBorder="1" applyAlignment="1" applyProtection="1">
      <alignment horizontal="right"/>
    </xf>
    <xf numFmtId="179" fontId="3" fillId="0" borderId="7" xfId="0" applyNumberFormat="1" applyFont="1" applyFill="1" applyBorder="1" applyAlignment="1">
      <alignment horizontal="left"/>
    </xf>
    <xf numFmtId="175" fontId="9" fillId="0" borderId="0" xfId="0" applyNumberFormat="1" applyFont="1" applyFill="1" applyProtection="1"/>
    <xf numFmtId="176" fontId="3" fillId="0" borderId="0" xfId="0" applyNumberFormat="1" applyFont="1" applyFill="1" applyAlignment="1">
      <alignment horizontal="center"/>
    </xf>
    <xf numFmtId="180" fontId="3" fillId="0" borderId="0" xfId="0" applyNumberFormat="1" applyFont="1" applyFill="1" applyAlignment="1" applyProtection="1">
      <alignment horizontal="left"/>
    </xf>
    <xf numFmtId="165" fontId="3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 applyProtection="1">
      <alignment horizontal="right"/>
    </xf>
    <xf numFmtId="177" fontId="9" fillId="0" borderId="0" xfId="0" applyNumberFormat="1" applyFont="1" applyFill="1" applyAlignment="1">
      <alignment horizontal="centerContinuous"/>
    </xf>
    <xf numFmtId="177" fontId="9" fillId="0" borderId="0" xfId="0" applyNumberFormat="1" applyFont="1" applyFill="1"/>
    <xf numFmtId="178" fontId="3" fillId="0" borderId="0" xfId="0" applyNumberFormat="1" applyFont="1" applyFill="1" applyAlignment="1">
      <alignment horizontal="center"/>
    </xf>
    <xf numFmtId="169" fontId="3" fillId="0" borderId="0" xfId="0" applyNumberFormat="1" applyFont="1" applyFill="1" applyBorder="1"/>
    <xf numFmtId="169" fontId="17" fillId="0" borderId="0" xfId="0" applyNumberFormat="1" applyFont="1" applyFill="1" applyBorder="1" applyAlignment="1" applyProtection="1">
      <alignment horizontal="right"/>
    </xf>
    <xf numFmtId="169" fontId="17" fillId="0" borderId="0" xfId="0" applyNumberFormat="1" applyFont="1" applyFill="1" applyBorder="1" applyProtection="1"/>
    <xf numFmtId="175" fontId="3" fillId="0" borderId="7" xfId="0" applyNumberFormat="1" applyFont="1" applyFill="1" applyBorder="1" applyAlignment="1">
      <alignment horizontal="right"/>
    </xf>
    <xf numFmtId="177" fontId="9" fillId="0" borderId="0" xfId="0" applyNumberFormat="1" applyFont="1" applyFill="1" applyAlignment="1" applyProtection="1">
      <alignment horizontal="centerContinuous"/>
    </xf>
    <xf numFmtId="177" fontId="9" fillId="0" borderId="0" xfId="0" applyNumberFormat="1" applyFont="1" applyFill="1" applyAlignment="1" applyProtection="1">
      <alignment horizontal="right"/>
    </xf>
    <xf numFmtId="167" fontId="9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Border="1" applyAlignment="1" applyProtection="1">
      <alignment horizontal="right"/>
    </xf>
    <xf numFmtId="176" fontId="3" fillId="0" borderId="0" xfId="0" applyNumberFormat="1" applyFont="1" applyFill="1" applyAlignment="1" applyProtection="1">
      <alignment horizontal="right"/>
    </xf>
    <xf numFmtId="176" fontId="3" fillId="0" borderId="0" xfId="0" applyNumberFormat="1" applyFont="1" applyFill="1" applyAlignment="1">
      <alignment horizontal="right"/>
    </xf>
    <xf numFmtId="178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/>
    <xf numFmtId="165" fontId="6" fillId="0" borderId="0" xfId="0" applyNumberFormat="1" applyFont="1" applyFill="1" applyAlignment="1">
      <alignment horizontal="right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0" fontId="3" fillId="0" borderId="2" xfId="0" applyFont="1" applyFill="1" applyBorder="1"/>
    <xf numFmtId="181" fontId="3" fillId="0" borderId="0" xfId="5" applyFont="1" applyFill="1"/>
    <xf numFmtId="180" fontId="3" fillId="0" borderId="0" xfId="0" applyNumberFormat="1" applyFont="1" applyFill="1" applyAlignment="1"/>
    <xf numFmtId="170" fontId="3" fillId="0" borderId="10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Alignment="1" applyProtection="1">
      <alignment horizontal="right"/>
    </xf>
    <xf numFmtId="166" fontId="3" fillId="0" borderId="0" xfId="0" applyNumberFormat="1" applyFont="1" applyFill="1" applyAlignment="1">
      <alignment horizontal="center"/>
    </xf>
    <xf numFmtId="168" fontId="3" fillId="0" borderId="7" xfId="0" applyNumberFormat="1" applyFont="1" applyFill="1" applyBorder="1"/>
    <xf numFmtId="178" fontId="3" fillId="0" borderId="0" xfId="0" applyNumberFormat="1" applyFont="1" applyFill="1" applyAlignment="1" applyProtection="1">
      <alignment horizontal="center"/>
    </xf>
    <xf numFmtId="169" fontId="9" fillId="0" borderId="0" xfId="0" applyNumberFormat="1" applyFont="1" applyFill="1" applyAlignment="1" applyProtection="1">
      <alignment horizontal="right"/>
    </xf>
    <xf numFmtId="169" fontId="9" fillId="0" borderId="0" xfId="0" applyNumberFormat="1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168" fontId="6" fillId="0" borderId="7" xfId="0" applyNumberFormat="1" applyFont="1" applyFill="1" applyBorder="1"/>
    <xf numFmtId="165" fontId="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Alignment="1" applyProtection="1">
      <alignment horizontal="right"/>
    </xf>
    <xf numFmtId="166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76" fontId="3" fillId="0" borderId="3" xfId="0" applyNumberFormat="1" applyFont="1" applyFill="1" applyBorder="1" applyAlignment="1">
      <alignment horizontal="centerContinuous" vertical="center"/>
    </xf>
    <xf numFmtId="176" fontId="3" fillId="0" borderId="4" xfId="0" applyNumberFormat="1" applyFont="1" applyFill="1" applyBorder="1" applyAlignment="1">
      <alignment horizontal="centerContinuous" vertical="center"/>
    </xf>
    <xf numFmtId="176" fontId="3" fillId="0" borderId="11" xfId="0" applyNumberFormat="1" applyFont="1" applyFill="1" applyBorder="1" applyAlignment="1">
      <alignment horizontal="centerContinuous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67" fontId="3" fillId="0" borderId="3" xfId="0" applyNumberFormat="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vertical="center"/>
    </xf>
    <xf numFmtId="176" fontId="3" fillId="0" borderId="12" xfId="0" applyNumberFormat="1" applyFont="1" applyFill="1" applyBorder="1" applyAlignment="1">
      <alignment horizontal="centerContinuous" vertical="center"/>
    </xf>
    <xf numFmtId="176" fontId="3" fillId="0" borderId="14" xfId="0" applyNumberFormat="1" applyFont="1" applyFill="1" applyBorder="1" applyAlignment="1">
      <alignment horizontal="centerContinuous" vertical="center"/>
    </xf>
    <xf numFmtId="169" fontId="17" fillId="0" borderId="0" xfId="0" applyNumberFormat="1" applyFont="1" applyFill="1" applyAlignment="1" applyProtection="1">
      <alignment horizontal="right"/>
    </xf>
    <xf numFmtId="165" fontId="9" fillId="0" borderId="0" xfId="0" applyNumberFormat="1" applyFont="1" applyFill="1" applyProtection="1"/>
    <xf numFmtId="168" fontId="3" fillId="0" borderId="7" xfId="0" applyNumberFormat="1" applyFont="1" applyFill="1" applyBorder="1" applyAlignment="1" applyProtection="1">
      <alignment horizontal="left"/>
    </xf>
    <xf numFmtId="176" fontId="3" fillId="0" borderId="0" xfId="0" applyNumberFormat="1" applyFont="1" applyFill="1" applyAlignment="1" applyProtection="1">
      <alignment horizontal="center"/>
    </xf>
    <xf numFmtId="177" fontId="3" fillId="0" borderId="0" xfId="0" applyNumberFormat="1" applyFont="1" applyFill="1" applyAlignment="1" applyProtection="1">
      <alignment horizontal="center"/>
    </xf>
    <xf numFmtId="169" fontId="9" fillId="0" borderId="0" xfId="0" applyNumberFormat="1" applyFont="1" applyFill="1" applyAlignment="1" applyProtection="1">
      <alignment horizontal="center"/>
    </xf>
    <xf numFmtId="176" fontId="6" fillId="0" borderId="0" xfId="0" applyNumberFormat="1" applyFont="1" applyFill="1"/>
    <xf numFmtId="176" fontId="6" fillId="0" borderId="0" xfId="0" applyNumberFormat="1" applyFont="1" applyFill="1" applyProtection="1"/>
    <xf numFmtId="180" fontId="3" fillId="0" borderId="0" xfId="0" applyNumberFormat="1" applyFont="1" applyFill="1"/>
    <xf numFmtId="180" fontId="3" fillId="0" borderId="0" xfId="0" applyNumberFormat="1" applyFont="1" applyFill="1" applyProtection="1"/>
    <xf numFmtId="167" fontId="9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left"/>
    </xf>
    <xf numFmtId="180" fontId="3" fillId="0" borderId="0" xfId="5" applyNumberFormat="1" applyFont="1" applyFill="1" applyAlignment="1"/>
    <xf numFmtId="0" fontId="9" fillId="0" borderId="0" xfId="0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 applyProtection="1">
      <alignment horizontal="left"/>
      <protection locked="0"/>
    </xf>
    <xf numFmtId="181" fontId="3" fillId="0" borderId="0" xfId="6" applyFont="1" applyFill="1"/>
    <xf numFmtId="176" fontId="3" fillId="0" borderId="1" xfId="0" applyNumberFormat="1" applyFont="1" applyFill="1" applyBorder="1" applyAlignment="1">
      <alignment horizontal="left"/>
    </xf>
    <xf numFmtId="176" fontId="3" fillId="0" borderId="1" xfId="0" applyNumberFormat="1" applyFont="1" applyFill="1" applyBorder="1" applyAlignment="1">
      <alignment horizontal="centerContinuous"/>
    </xf>
    <xf numFmtId="176" fontId="3" fillId="0" borderId="0" xfId="0" applyNumberFormat="1" applyFont="1" applyFill="1" applyAlignment="1">
      <alignment horizontal="left"/>
    </xf>
    <xf numFmtId="176" fontId="6" fillId="0" borderId="0" xfId="0" applyNumberFormat="1" applyFont="1" applyFill="1" applyAlignment="1">
      <alignment horizontal="left"/>
    </xf>
    <xf numFmtId="175" fontId="3" fillId="0" borderId="7" xfId="0" applyNumberFormat="1" applyFont="1" applyFill="1" applyBorder="1" applyAlignment="1">
      <alignment horizontal="left"/>
    </xf>
    <xf numFmtId="179" fontId="3" fillId="0" borderId="0" xfId="0" applyNumberFormat="1" applyFont="1" applyFill="1" applyBorder="1" applyAlignment="1">
      <alignment horizontal="left"/>
    </xf>
    <xf numFmtId="166" fontId="11" fillId="0" borderId="0" xfId="0" applyNumberFormat="1" applyFont="1" applyFill="1" applyAlignment="1">
      <alignment horizontal="centerContinuous"/>
    </xf>
    <xf numFmtId="167" fontId="11" fillId="0" borderId="0" xfId="0" applyNumberFormat="1" applyFont="1" applyFill="1" applyAlignment="1">
      <alignment horizontal="centerContinuous"/>
    </xf>
    <xf numFmtId="181" fontId="3" fillId="0" borderId="0" xfId="7" applyFont="1" applyFill="1"/>
    <xf numFmtId="181" fontId="3" fillId="0" borderId="1" xfId="7" applyFont="1" applyFill="1" applyBorder="1"/>
    <xf numFmtId="166" fontId="16" fillId="0" borderId="0" xfId="0" applyNumberFormat="1" applyFont="1" applyFill="1" applyBorder="1" applyAlignment="1" applyProtection="1">
      <alignment horizontal="fill"/>
    </xf>
    <xf numFmtId="167" fontId="16" fillId="0" borderId="1" xfId="0" applyNumberFormat="1" applyFont="1" applyFill="1" applyBorder="1" applyAlignment="1" applyProtection="1">
      <alignment horizontal="fill"/>
    </xf>
    <xf numFmtId="166" fontId="16" fillId="0" borderId="1" xfId="0" applyNumberFormat="1" applyFont="1" applyFill="1" applyBorder="1" applyAlignment="1" applyProtection="1">
      <alignment horizontal="fill"/>
    </xf>
    <xf numFmtId="176" fontId="3" fillId="0" borderId="6" xfId="0" applyNumberFormat="1" applyFont="1" applyFill="1" applyBorder="1"/>
    <xf numFmtId="167" fontId="16" fillId="0" borderId="7" xfId="0" applyNumberFormat="1" applyFont="1" applyFill="1" applyBorder="1" applyAlignment="1">
      <alignment vertical="center"/>
    </xf>
    <xf numFmtId="166" fontId="16" fillId="0" borderId="1" xfId="0" applyNumberFormat="1" applyFont="1" applyFill="1" applyBorder="1" applyAlignment="1" applyProtection="1">
      <alignment horizontal="centerContinuous" vertical="center"/>
    </xf>
    <xf numFmtId="167" fontId="16" fillId="0" borderId="1" xfId="0" applyNumberFormat="1" applyFont="1" applyFill="1" applyBorder="1" applyAlignment="1">
      <alignment horizontal="centerContinuous" vertical="center"/>
    </xf>
    <xf numFmtId="166" fontId="16" fillId="0" borderId="1" xfId="0" applyNumberFormat="1" applyFont="1" applyFill="1" applyBorder="1" applyAlignment="1">
      <alignment horizontal="centerContinuous" vertical="center"/>
    </xf>
    <xf numFmtId="166" fontId="16" fillId="0" borderId="3" xfId="0" applyNumberFormat="1" applyFont="1" applyFill="1" applyBorder="1" applyAlignment="1" applyProtection="1">
      <alignment horizontal="centerContinuous" vertical="center"/>
    </xf>
    <xf numFmtId="167" fontId="16" fillId="0" borderId="7" xfId="0" quotePrefix="1" applyNumberFormat="1" applyFont="1" applyFill="1" applyBorder="1" applyAlignment="1" applyProtection="1">
      <alignment horizontal="centerContinuous" vertical="center"/>
    </xf>
    <xf numFmtId="166" fontId="16" fillId="0" borderId="7" xfId="0" applyNumberFormat="1" applyFont="1" applyFill="1" applyBorder="1" applyAlignment="1" applyProtection="1">
      <alignment horizontal="centerContinuous" vertical="center"/>
    </xf>
    <xf numFmtId="166" fontId="16" fillId="0" borderId="0" xfId="0" applyNumberFormat="1" applyFont="1" applyFill="1" applyAlignment="1" applyProtection="1">
      <alignment horizontal="centerContinuous" vertical="center"/>
    </xf>
    <xf numFmtId="167" fontId="16" fillId="0" borderId="0" xfId="0" applyNumberFormat="1" applyFont="1" applyFill="1" applyAlignment="1">
      <alignment horizontal="centerContinuous" vertical="center"/>
    </xf>
    <xf numFmtId="167" fontId="16" fillId="0" borderId="0" xfId="0" applyNumberFormat="1" applyFont="1" applyFill="1" applyBorder="1" applyAlignment="1" applyProtection="1">
      <alignment horizontal="centerContinuous" vertical="center"/>
    </xf>
    <xf numFmtId="166" fontId="16" fillId="0" borderId="12" xfId="0" applyNumberFormat="1" applyFont="1" applyFill="1" applyBorder="1" applyAlignment="1">
      <alignment horizontal="centerContinuous" vertical="center"/>
    </xf>
    <xf numFmtId="167" fontId="16" fillId="0" borderId="12" xfId="0" applyNumberFormat="1" applyFont="1" applyFill="1" applyBorder="1" applyAlignment="1">
      <alignment vertical="center"/>
    </xf>
    <xf numFmtId="166" fontId="16" fillId="0" borderId="15" xfId="0" applyNumberFormat="1" applyFont="1" applyFill="1" applyBorder="1" applyAlignment="1" applyProtection="1">
      <alignment horizontal="centerContinuous" vertical="center"/>
    </xf>
    <xf numFmtId="167" fontId="16" fillId="0" borderId="3" xfId="0" quotePrefix="1" applyNumberFormat="1" applyFont="1" applyFill="1" applyBorder="1" applyAlignment="1" applyProtection="1">
      <alignment horizontal="centerContinuous" vertical="center"/>
    </xf>
    <xf numFmtId="166" fontId="16" fillId="0" borderId="12" xfId="0" applyNumberFormat="1" applyFont="1" applyFill="1" applyBorder="1" applyAlignment="1" applyProtection="1">
      <alignment horizontal="centerContinuous" vertical="center"/>
    </xf>
    <xf numFmtId="166" fontId="16" fillId="0" borderId="11" xfId="0" applyNumberFormat="1" applyFont="1" applyFill="1" applyBorder="1" applyAlignment="1" applyProtection="1">
      <alignment horizontal="centerContinuous" vertical="center"/>
    </xf>
    <xf numFmtId="166" fontId="16" fillId="0" borderId="0" xfId="0" applyNumberFormat="1" applyFont="1" applyFill="1" applyAlignment="1" applyProtection="1">
      <alignment horizontal="fill"/>
    </xf>
    <xf numFmtId="167" fontId="16" fillId="0" borderId="0" xfId="0" applyNumberFormat="1" applyFont="1" applyFill="1" applyAlignment="1" applyProtection="1">
      <alignment horizontal="fill"/>
    </xf>
    <xf numFmtId="181" fontId="11" fillId="0" borderId="0" xfId="0" applyNumberFormat="1" applyFont="1" applyFill="1" applyAlignment="1" applyProtection="1">
      <alignment horizontal="left"/>
    </xf>
    <xf numFmtId="166" fontId="16" fillId="0" borderId="0" xfId="0" applyNumberFormat="1" applyFont="1" applyFill="1" applyAlignment="1">
      <alignment horizontal="centerContinuous"/>
    </xf>
    <xf numFmtId="167" fontId="16" fillId="0" borderId="0" xfId="0" applyNumberFormat="1" applyFont="1" applyFill="1" applyAlignment="1">
      <alignment horizontal="centerContinuous"/>
    </xf>
    <xf numFmtId="175" fontId="11" fillId="0" borderId="7" xfId="0" applyNumberFormat="1" applyFont="1" applyFill="1" applyBorder="1" applyAlignment="1" applyProtection="1">
      <alignment horizontal="right"/>
    </xf>
    <xf numFmtId="181" fontId="6" fillId="0" borderId="0" xfId="7" applyFont="1" applyFill="1"/>
    <xf numFmtId="165" fontId="11" fillId="0" borderId="0" xfId="0" applyNumberFormat="1" applyFont="1" applyFill="1" applyAlignment="1">
      <alignment horizontal="left"/>
    </xf>
    <xf numFmtId="165" fontId="16" fillId="0" borderId="0" xfId="0" applyNumberFormat="1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9" fillId="0" borderId="0" xfId="0" applyFont="1" applyFill="1" applyAlignment="1">
      <alignment horizontal="centerContinuous"/>
    </xf>
    <xf numFmtId="181" fontId="16" fillId="0" borderId="0" xfId="0" applyNumberFormat="1" applyFont="1" applyFill="1" applyAlignment="1" applyProtection="1">
      <alignment horizontal="left"/>
    </xf>
    <xf numFmtId="166" fontId="16" fillId="0" borderId="0" xfId="0" applyNumberFormat="1" applyFont="1" applyFill="1"/>
    <xf numFmtId="167" fontId="16" fillId="0" borderId="0" xfId="0" applyNumberFormat="1" applyFont="1" applyFill="1"/>
    <xf numFmtId="165" fontId="14" fillId="0" borderId="0" xfId="0" applyNumberFormat="1" applyFont="1" applyFill="1"/>
    <xf numFmtId="0" fontId="6" fillId="0" borderId="0" xfId="8" applyFont="1" applyFill="1" applyAlignment="1">
      <alignment horizontal="left" vertical="top"/>
    </xf>
    <xf numFmtId="0" fontId="6" fillId="0" borderId="0" xfId="8" applyFont="1" applyFill="1" applyAlignment="1">
      <alignment horizontal="centerContinuous" vertical="center"/>
    </xf>
    <xf numFmtId="0" fontId="3" fillId="0" borderId="0" xfId="8" applyFont="1" applyFill="1" applyAlignment="1">
      <alignment horizontal="centerContinuous" vertical="center"/>
    </xf>
    <xf numFmtId="0" fontId="3" fillId="0" borderId="0" xfId="8" applyFont="1" applyFill="1"/>
    <xf numFmtId="0" fontId="3" fillId="0" borderId="15" xfId="8" applyFont="1" applyFill="1" applyBorder="1" applyAlignment="1">
      <alignment horizontal="centerContinuous" vertical="center"/>
    </xf>
    <xf numFmtId="0" fontId="3" fillId="0" borderId="3" xfId="8" applyFont="1" applyFill="1" applyBorder="1" applyAlignment="1">
      <alignment horizontal="centerContinuous" vertical="center"/>
    </xf>
    <xf numFmtId="173" fontId="3" fillId="0" borderId="14" xfId="8" applyNumberFormat="1" applyFont="1" applyFill="1" applyBorder="1" applyAlignment="1">
      <alignment horizontal="center" vertical="center" wrapText="1"/>
    </xf>
    <xf numFmtId="0" fontId="3" fillId="0" borderId="14" xfId="8" applyFont="1" applyFill="1" applyBorder="1" applyAlignment="1">
      <alignment horizontal="center" vertical="center" wrapText="1"/>
    </xf>
    <xf numFmtId="173" fontId="3" fillId="0" borderId="3" xfId="8" applyNumberFormat="1" applyFont="1" applyFill="1" applyBorder="1" applyAlignment="1">
      <alignment horizontal="centerContinuous" vertical="center"/>
    </xf>
    <xf numFmtId="173" fontId="3" fillId="0" borderId="5" xfId="8" applyNumberFormat="1" applyFont="1" applyFill="1" applyBorder="1" applyAlignment="1">
      <alignment horizontal="centerContinuous" vertical="center"/>
    </xf>
    <xf numFmtId="173" fontId="3" fillId="0" borderId="11" xfId="8" applyNumberFormat="1" applyFont="1" applyFill="1" applyBorder="1" applyAlignment="1">
      <alignment horizontal="centerContinuous" vertical="center"/>
    </xf>
    <xf numFmtId="176" fontId="3" fillId="0" borderId="11" xfId="8" applyNumberFormat="1" applyFont="1" applyFill="1" applyBorder="1" applyAlignment="1">
      <alignment horizontal="center" vertical="center"/>
    </xf>
    <xf numFmtId="0" fontId="3" fillId="0" borderId="15" xfId="8" applyFont="1" applyFill="1" applyBorder="1" applyAlignment="1">
      <alignment horizontal="centerContinuous" vertical="center" wrapText="1"/>
    </xf>
    <xf numFmtId="173" fontId="3" fillId="0" borderId="0" xfId="8" applyNumberFormat="1" applyFont="1" applyFill="1"/>
    <xf numFmtId="170" fontId="6" fillId="0" borderId="7" xfId="8" applyNumberFormat="1" applyFont="1" applyFill="1" applyBorder="1"/>
    <xf numFmtId="170" fontId="3" fillId="0" borderId="7" xfId="8" applyNumberFormat="1" applyFont="1" applyFill="1" applyBorder="1"/>
    <xf numFmtId="0" fontId="24" fillId="0" borderId="0" xfId="8" applyNumberFormat="1" applyFont="1" applyFill="1"/>
    <xf numFmtId="0" fontId="3" fillId="0" borderId="2" xfId="8" applyFont="1" applyFill="1" applyBorder="1"/>
    <xf numFmtId="176" fontId="6" fillId="0" borderId="0" xfId="0" applyNumberFormat="1" applyFont="1" applyFill="1" applyAlignment="1" applyProtection="1">
      <alignment horizontal="left" vertical="center"/>
      <protection locked="0"/>
    </xf>
    <xf numFmtId="176" fontId="25" fillId="0" borderId="0" xfId="0" applyNumberFormat="1" applyFont="1" applyFill="1" applyAlignment="1">
      <alignment horizontal="centerContinuous"/>
    </xf>
    <xf numFmtId="181" fontId="3" fillId="0" borderId="0" xfId="9" applyFont="1" applyFill="1"/>
    <xf numFmtId="176" fontId="25" fillId="0" borderId="1" xfId="0" applyNumberFormat="1" applyFont="1" applyFill="1" applyBorder="1" applyAlignment="1">
      <alignment horizontal="fill"/>
    </xf>
    <xf numFmtId="176" fontId="25" fillId="0" borderId="0" xfId="0" applyNumberFormat="1" applyFont="1" applyFill="1" applyBorder="1" applyAlignment="1">
      <alignment horizontal="fill"/>
    </xf>
    <xf numFmtId="181" fontId="3" fillId="0" borderId="9" xfId="9" applyFont="1" applyFill="1" applyBorder="1"/>
    <xf numFmtId="176" fontId="3" fillId="0" borderId="13" xfId="0" applyNumberFormat="1" applyFont="1" applyFill="1" applyBorder="1" applyAlignment="1">
      <alignment horizontal="center" vertical="center" wrapText="1"/>
    </xf>
    <xf numFmtId="176" fontId="3" fillId="0" borderId="14" xfId="0" applyNumberFormat="1" applyFont="1" applyFill="1" applyBorder="1" applyAlignment="1">
      <alignment horizontal="center" vertical="center" wrapText="1"/>
    </xf>
    <xf numFmtId="176" fontId="3" fillId="0" borderId="15" xfId="0" applyNumberFormat="1" applyFont="1" applyFill="1" applyBorder="1" applyAlignment="1">
      <alignment horizontal="centerContinuous" vertical="center"/>
    </xf>
    <xf numFmtId="176" fontId="3" fillId="0" borderId="3" xfId="0" quotePrefix="1" applyNumberFormat="1" applyFont="1" applyFill="1" applyBorder="1" applyAlignment="1">
      <alignment horizontal="centerContinuous" vertical="center"/>
    </xf>
    <xf numFmtId="176" fontId="3" fillId="0" borderId="2" xfId="0" applyNumberFormat="1" applyFont="1" applyFill="1" applyBorder="1"/>
    <xf numFmtId="167" fontId="6" fillId="0" borderId="7" xfId="0" applyNumberFormat="1" applyFont="1" applyFill="1" applyBorder="1" applyAlignment="1">
      <alignment horizontal="right"/>
    </xf>
    <xf numFmtId="176" fontId="25" fillId="0" borderId="0" xfId="0" applyNumberFormat="1" applyFont="1" applyFill="1"/>
    <xf numFmtId="176" fontId="3" fillId="0" borderId="0" xfId="10" applyNumberFormat="1" applyFont="1" applyFill="1" applyAlignment="1">
      <alignment horizontal="left"/>
    </xf>
    <xf numFmtId="176" fontId="26" fillId="0" borderId="0" xfId="0" applyNumberFormat="1" applyFont="1" applyFill="1" applyAlignment="1" applyProtection="1">
      <alignment horizontal="centerContinuous"/>
      <protection locked="0"/>
    </xf>
    <xf numFmtId="176" fontId="25" fillId="0" borderId="1" xfId="0" applyNumberFormat="1" applyFont="1" applyFill="1" applyBorder="1" applyAlignment="1">
      <alignment horizontal="centerContinuous"/>
    </xf>
    <xf numFmtId="176" fontId="3" fillId="0" borderId="0" xfId="0" applyNumberFormat="1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/>
    </xf>
    <xf numFmtId="176" fontId="3" fillId="0" borderId="4" xfId="0" applyNumberFormat="1" applyFont="1" applyFill="1" applyBorder="1" applyAlignment="1">
      <alignment horizontal="centerContinuous"/>
    </xf>
    <xf numFmtId="176" fontId="25" fillId="0" borderId="2" xfId="0" applyNumberFormat="1" applyFont="1" applyFill="1" applyBorder="1"/>
    <xf numFmtId="176" fontId="3" fillId="0" borderId="1" xfId="0" quotePrefix="1" applyNumberFormat="1" applyFont="1" applyFill="1" applyBorder="1" applyAlignment="1">
      <alignment horizontal="centerContinuous" vertical="center"/>
    </xf>
    <xf numFmtId="181" fontId="3" fillId="0" borderId="0" xfId="11" applyFont="1" applyFill="1"/>
    <xf numFmtId="176" fontId="3" fillId="0" borderId="2" xfId="0" applyNumberFormat="1" applyFont="1" applyFill="1" applyBorder="1" applyAlignment="1">
      <alignment horizontal="centerContinuous" vertical="center"/>
    </xf>
    <xf numFmtId="176" fontId="3" fillId="0" borderId="1" xfId="0" applyNumberFormat="1" applyFont="1" applyFill="1" applyBorder="1" applyAlignment="1" applyProtection="1">
      <alignment horizontal="centerContinuous" vertical="center"/>
      <protection locked="0"/>
    </xf>
    <xf numFmtId="176" fontId="12" fillId="0" borderId="1" xfId="0" applyNumberFormat="1" applyFont="1" applyFill="1" applyBorder="1" applyAlignment="1" applyProtection="1">
      <alignment horizontal="centerContinuous" vertical="center"/>
      <protection locked="0"/>
    </xf>
    <xf numFmtId="176" fontId="3" fillId="0" borderId="0" xfId="0" applyNumberFormat="1" applyFont="1" applyFill="1" applyAlignment="1">
      <alignment horizontal="centerContinuous" vertical="center"/>
    </xf>
    <xf numFmtId="176" fontId="3" fillId="0" borderId="7" xfId="0" applyNumberFormat="1" applyFont="1" applyFill="1" applyBorder="1" applyAlignment="1">
      <alignment horizontal="centerContinuous" vertical="center"/>
    </xf>
    <xf numFmtId="176" fontId="3" fillId="0" borderId="13" xfId="0" applyNumberFormat="1" applyFont="1" applyFill="1" applyBorder="1" applyAlignment="1">
      <alignment horizontal="centerContinuous" vertical="center"/>
    </xf>
    <xf numFmtId="176" fontId="3" fillId="0" borderId="7" xfId="0" applyNumberFormat="1" applyFont="1" applyFill="1" applyBorder="1" applyAlignment="1">
      <alignment horizontal="left"/>
    </xf>
    <xf numFmtId="176" fontId="3" fillId="0" borderId="7" xfId="0" applyNumberFormat="1" applyFont="1" applyFill="1" applyBorder="1"/>
    <xf numFmtId="182" fontId="10" fillId="0" borderId="0" xfId="0" applyNumberFormat="1" applyFont="1" applyFill="1"/>
    <xf numFmtId="176" fontId="10" fillId="0" borderId="0" xfId="0" applyNumberFormat="1" applyFont="1" applyFill="1"/>
    <xf numFmtId="181" fontId="6" fillId="0" borderId="0" xfId="11" applyFont="1" applyFill="1"/>
    <xf numFmtId="176" fontId="16" fillId="0" borderId="0" xfId="0" applyNumberFormat="1" applyFont="1" applyFill="1" applyAlignment="1">
      <alignment horizontal="centerContinuous"/>
    </xf>
    <xf numFmtId="181" fontId="3" fillId="0" borderId="0" xfId="12" applyFont="1" applyFill="1"/>
    <xf numFmtId="176" fontId="16" fillId="0" borderId="1" xfId="0" applyNumberFormat="1" applyFont="1" applyFill="1" applyBorder="1" applyAlignment="1">
      <alignment horizontal="fill"/>
    </xf>
    <xf numFmtId="176" fontId="16" fillId="0" borderId="3" xfId="0" applyNumberFormat="1" applyFont="1" applyFill="1" applyBorder="1" applyAlignment="1">
      <alignment horizontal="centerContinuous" vertical="center"/>
    </xf>
    <xf numFmtId="176" fontId="16" fillId="0" borderId="1" xfId="0" applyNumberFormat="1" applyFont="1" applyFill="1" applyBorder="1" applyAlignment="1">
      <alignment horizontal="centerContinuous" vertical="center"/>
    </xf>
    <xf numFmtId="176" fontId="16" fillId="0" borderId="0" xfId="0" applyNumberFormat="1" applyFont="1" applyFill="1" applyBorder="1" applyAlignment="1">
      <alignment horizontal="centerContinuous" vertical="center"/>
    </xf>
    <xf numFmtId="176" fontId="16" fillId="0" borderId="8" xfId="0" applyNumberFormat="1" applyFont="1" applyFill="1" applyBorder="1" applyAlignment="1">
      <alignment horizontal="centerContinuous" vertical="center"/>
    </xf>
    <xf numFmtId="176" fontId="16" fillId="0" borderId="11" xfId="0" applyNumberFormat="1" applyFont="1" applyFill="1" applyBorder="1" applyAlignment="1">
      <alignment horizontal="centerContinuous" vertical="center"/>
    </xf>
    <xf numFmtId="181" fontId="3" fillId="0" borderId="6" xfId="12" applyFont="1" applyFill="1" applyBorder="1"/>
    <xf numFmtId="176" fontId="16" fillId="0" borderId="10" xfId="0" applyNumberFormat="1" applyFont="1" applyFill="1" applyBorder="1" applyAlignment="1">
      <alignment vertical="center"/>
    </xf>
    <xf numFmtId="176" fontId="16" fillId="0" borderId="0" xfId="0" applyNumberFormat="1" applyFont="1" applyFill="1" applyAlignment="1">
      <alignment vertical="center"/>
    </xf>
    <xf numFmtId="176" fontId="16" fillId="0" borderId="10" xfId="0" applyNumberFormat="1" applyFont="1" applyFill="1" applyBorder="1" applyAlignment="1">
      <alignment horizontal="centerContinuous" vertical="center"/>
    </xf>
    <xf numFmtId="176" fontId="16" fillId="0" borderId="0" xfId="0" applyNumberFormat="1" applyFont="1" applyFill="1" applyAlignment="1">
      <alignment horizontal="centerContinuous" vertical="center"/>
    </xf>
    <xf numFmtId="176" fontId="16" fillId="0" borderId="6" xfId="0" applyNumberFormat="1" applyFont="1" applyFill="1" applyBorder="1" applyAlignment="1">
      <alignment horizontal="centerContinuous" vertical="center"/>
    </xf>
    <xf numFmtId="176" fontId="16" fillId="0" borderId="6" xfId="0" applyNumberFormat="1" applyFont="1" applyFill="1" applyBorder="1" applyAlignment="1">
      <alignment horizontal="center" vertical="center"/>
    </xf>
    <xf numFmtId="176" fontId="16" fillId="0" borderId="11" xfId="0" applyNumberFormat="1" applyFont="1" applyFill="1" applyBorder="1" applyAlignment="1">
      <alignment vertical="center"/>
    </xf>
    <xf numFmtId="176" fontId="16" fillId="0" borderId="1" xfId="0" applyNumberFormat="1" applyFont="1" applyFill="1" applyBorder="1" applyAlignment="1">
      <alignment vertical="center"/>
    </xf>
    <xf numFmtId="176" fontId="16" fillId="0" borderId="15" xfId="0" applyNumberFormat="1" applyFont="1" applyFill="1" applyBorder="1" applyAlignment="1">
      <alignment horizontal="centerContinuous" vertical="center"/>
    </xf>
    <xf numFmtId="176" fontId="16" fillId="0" borderId="15" xfId="0" quotePrefix="1" applyNumberFormat="1" applyFont="1" applyFill="1" applyBorder="1" applyAlignment="1">
      <alignment horizontal="centerContinuous" vertical="center"/>
    </xf>
    <xf numFmtId="176" fontId="16" fillId="0" borderId="4" xfId="0" applyNumberFormat="1" applyFont="1" applyFill="1" applyBorder="1" applyAlignment="1">
      <alignment horizontal="centerContinuous" vertical="center"/>
    </xf>
    <xf numFmtId="176" fontId="16" fillId="0" borderId="12" xfId="0" applyNumberFormat="1" applyFont="1" applyFill="1" applyBorder="1" applyAlignment="1">
      <alignment horizontal="centerContinuous" vertical="center"/>
    </xf>
    <xf numFmtId="176" fontId="16" fillId="0" borderId="0" xfId="0" applyNumberFormat="1" applyFont="1" applyFill="1"/>
    <xf numFmtId="176" fontId="11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centerContinuous"/>
    </xf>
    <xf numFmtId="176" fontId="11" fillId="0" borderId="0" xfId="0" applyNumberFormat="1" applyFont="1" applyFill="1"/>
    <xf numFmtId="168" fontId="16" fillId="0" borderId="7" xfId="0" applyNumberFormat="1" applyFont="1" applyFill="1" applyBorder="1" applyAlignment="1">
      <alignment horizontal="left"/>
    </xf>
    <xf numFmtId="176" fontId="16" fillId="0" borderId="7" xfId="0" applyNumberFormat="1" applyFont="1" applyFill="1" applyBorder="1" applyAlignment="1">
      <alignment horizontal="left"/>
    </xf>
    <xf numFmtId="165" fontId="16" fillId="0" borderId="0" xfId="0" applyNumberFormat="1" applyFont="1" applyFill="1"/>
    <xf numFmtId="176" fontId="16" fillId="0" borderId="7" xfId="0" applyNumberFormat="1" applyFont="1" applyFill="1" applyBorder="1"/>
    <xf numFmtId="173" fontId="11" fillId="0" borderId="7" xfId="0" applyNumberFormat="1" applyFont="1" applyFill="1" applyBorder="1" applyAlignment="1">
      <alignment horizontal="right"/>
    </xf>
    <xf numFmtId="181" fontId="6" fillId="0" borderId="0" xfId="12" applyFont="1" applyFill="1"/>
    <xf numFmtId="176" fontId="16" fillId="0" borderId="0" xfId="0" applyNumberFormat="1" applyFont="1" applyFill="1" applyProtection="1">
      <protection locked="0"/>
    </xf>
    <xf numFmtId="165" fontId="14" fillId="0" borderId="0" xfId="0" applyNumberFormat="1" applyFont="1" applyFill="1" applyProtection="1">
      <protection locked="0"/>
    </xf>
    <xf numFmtId="181" fontId="3" fillId="0" borderId="0" xfId="13" applyFont="1" applyFill="1"/>
    <xf numFmtId="176" fontId="16" fillId="0" borderId="1" xfId="0" applyNumberFormat="1" applyFont="1" applyFill="1" applyBorder="1" applyAlignment="1">
      <alignment horizontal="fill" vertical="center"/>
    </xf>
    <xf numFmtId="176" fontId="16" fillId="0" borderId="7" xfId="0" applyNumberFormat="1" applyFont="1" applyFill="1" applyBorder="1" applyAlignment="1">
      <alignment horizontal="centerContinuous" vertical="center"/>
    </xf>
    <xf numFmtId="181" fontId="3" fillId="0" borderId="0" xfId="13" applyFont="1" applyFill="1" applyAlignment="1">
      <alignment horizontal="left"/>
    </xf>
    <xf numFmtId="0" fontId="16" fillId="0" borderId="0" xfId="0" applyFont="1" applyFill="1" applyAlignment="1">
      <alignment horizontal="centerContinuous" vertical="center"/>
    </xf>
    <xf numFmtId="176" fontId="11" fillId="0" borderId="7" xfId="0" applyNumberFormat="1" applyFont="1" applyFill="1" applyBorder="1" applyAlignment="1">
      <alignment horizontal="left" vertical="center"/>
    </xf>
    <xf numFmtId="176" fontId="16" fillId="0" borderId="7" xfId="0" applyNumberFormat="1" applyFont="1" applyFill="1" applyBorder="1" applyAlignment="1">
      <alignment horizontal="left" vertical="center"/>
    </xf>
    <xf numFmtId="176" fontId="16" fillId="0" borderId="7" xfId="0" applyNumberFormat="1" applyFont="1" applyFill="1" applyBorder="1" applyAlignment="1">
      <alignment vertical="center"/>
    </xf>
    <xf numFmtId="168" fontId="16" fillId="0" borderId="7" xfId="0" applyNumberFormat="1" applyFont="1" applyFill="1" applyBorder="1" applyAlignment="1">
      <alignment horizontal="left" vertical="center"/>
    </xf>
    <xf numFmtId="168" fontId="16" fillId="0" borderId="7" xfId="0" applyNumberFormat="1" applyFont="1" applyFill="1" applyBorder="1" applyAlignment="1">
      <alignment vertical="center"/>
    </xf>
    <xf numFmtId="183" fontId="11" fillId="0" borderId="7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centerContinuous" vertical="center"/>
    </xf>
    <xf numFmtId="176" fontId="3" fillId="0" borderId="0" xfId="0" applyNumberFormat="1" applyFont="1" applyFill="1" applyAlignment="1">
      <alignment vertical="center"/>
    </xf>
    <xf numFmtId="176" fontId="6" fillId="0" borderId="7" xfId="0" applyNumberFormat="1" applyFont="1" applyFill="1" applyBorder="1" applyAlignment="1">
      <alignment vertical="center"/>
    </xf>
    <xf numFmtId="176" fontId="6" fillId="0" borderId="7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168" fontId="3" fillId="0" borderId="7" xfId="0" applyNumberFormat="1" applyFont="1" applyFill="1" applyBorder="1" applyAlignment="1">
      <alignment horizontal="left" vertical="center"/>
    </xf>
    <xf numFmtId="176" fontId="16" fillId="0" borderId="0" xfId="0" applyNumberFormat="1" applyFont="1" applyFill="1" applyAlignment="1" applyProtection="1">
      <alignment horizontal="centerContinuous"/>
      <protection locked="0"/>
    </xf>
    <xf numFmtId="181" fontId="3" fillId="0" borderId="0" xfId="14" applyFont="1" applyFill="1"/>
    <xf numFmtId="167" fontId="16" fillId="0" borderId="1" xfId="0" applyNumberFormat="1" applyFont="1" applyFill="1" applyBorder="1" applyAlignment="1">
      <alignment horizontal="fill"/>
    </xf>
    <xf numFmtId="176" fontId="16" fillId="0" borderId="1" xfId="0" applyNumberFormat="1" applyFont="1" applyFill="1" applyBorder="1" applyAlignment="1" applyProtection="1">
      <alignment horizontal="centerContinuous" vertical="center"/>
      <protection locked="0"/>
    </xf>
    <xf numFmtId="167" fontId="16" fillId="0" borderId="12" xfId="0" applyNumberFormat="1" applyFont="1" applyFill="1" applyBorder="1" applyAlignment="1">
      <alignment horizontal="centerContinuous" vertical="center"/>
    </xf>
    <xf numFmtId="167" fontId="3" fillId="0" borderId="0" xfId="14" applyNumberFormat="1" applyFont="1" applyFill="1"/>
    <xf numFmtId="176" fontId="29" fillId="0" borderId="0" xfId="0" applyNumberFormat="1" applyFont="1" applyFill="1" applyBorder="1"/>
    <xf numFmtId="176" fontId="29" fillId="0" borderId="0" xfId="0" applyNumberFormat="1" applyFont="1" applyFill="1"/>
    <xf numFmtId="176" fontId="30" fillId="0" borderId="0" xfId="0" applyNumberFormat="1" applyFont="1" applyFill="1" applyAlignment="1">
      <alignment horizontal="centerContinuous"/>
    </xf>
    <xf numFmtId="176" fontId="30" fillId="0" borderId="1" xfId="0" applyNumberFormat="1" applyFont="1" applyFill="1" applyBorder="1" applyAlignment="1">
      <alignment horizontal="fill"/>
    </xf>
    <xf numFmtId="166" fontId="3" fillId="0" borderId="0" xfId="15" applyNumberFormat="1" applyFont="1" applyFill="1"/>
    <xf numFmtId="167" fontId="11" fillId="0" borderId="7" xfId="0" applyNumberFormat="1" applyFont="1" applyFill="1" applyBorder="1" applyAlignment="1">
      <alignment horizontal="right"/>
    </xf>
    <xf numFmtId="166" fontId="6" fillId="0" borderId="0" xfId="15" applyNumberFormat="1" applyFont="1" applyFill="1"/>
    <xf numFmtId="176" fontId="16" fillId="0" borderId="1" xfId="0" applyNumberFormat="1" applyFont="1" applyFill="1" applyBorder="1" applyAlignment="1">
      <alignment horizontal="right"/>
    </xf>
    <xf numFmtId="176" fontId="11" fillId="0" borderId="7" xfId="0" applyNumberFormat="1" applyFont="1" applyFill="1" applyBorder="1"/>
    <xf numFmtId="165" fontId="14" fillId="0" borderId="0" xfId="0" applyNumberFormat="1" applyFont="1" applyFill="1" applyProtection="1">
      <protection locked="0" hidden="1"/>
    </xf>
    <xf numFmtId="181" fontId="3" fillId="0" borderId="0" xfId="16" applyFont="1" applyFill="1"/>
    <xf numFmtId="176" fontId="16" fillId="0" borderId="0" xfId="0" applyNumberFormat="1" applyFont="1" applyFill="1" applyBorder="1" applyAlignment="1">
      <alignment horizontal="fill"/>
    </xf>
    <xf numFmtId="181" fontId="3" fillId="0" borderId="4" xfId="16" applyFont="1" applyFill="1" applyBorder="1"/>
    <xf numFmtId="170" fontId="3" fillId="0" borderId="7" xfId="0" applyNumberFormat="1" applyFont="1" applyFill="1" applyBorder="1" applyAlignment="1">
      <alignment horizontal="left"/>
    </xf>
    <xf numFmtId="176" fontId="11" fillId="0" borderId="7" xfId="0" applyNumberFormat="1" applyFont="1" applyFill="1" applyBorder="1" applyAlignment="1">
      <alignment horizontal="right"/>
    </xf>
    <xf numFmtId="181" fontId="6" fillId="0" borderId="0" xfId="16" applyFont="1" applyFill="1"/>
    <xf numFmtId="0" fontId="3" fillId="0" borderId="0" xfId="17" applyFont="1" applyFill="1"/>
    <xf numFmtId="0" fontId="3" fillId="0" borderId="1" xfId="0" applyFont="1" applyFill="1" applyBorder="1"/>
    <xf numFmtId="0" fontId="3" fillId="0" borderId="3" xfId="0" applyFont="1" applyFill="1" applyBorder="1" applyAlignment="1">
      <alignment horizontal="centerContinuous"/>
    </xf>
    <xf numFmtId="0" fontId="3" fillId="0" borderId="5" xfId="0" applyFont="1" applyFill="1" applyBorder="1" applyAlignment="1">
      <alignment horizontal="centerContinuous"/>
    </xf>
    <xf numFmtId="0" fontId="3" fillId="0" borderId="3" xfId="17" applyFont="1" applyFill="1" applyBorder="1"/>
    <xf numFmtId="0" fontId="3" fillId="0" borderId="7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173" fontId="6" fillId="0" borderId="0" xfId="0" applyNumberFormat="1" applyFont="1" applyFill="1" applyAlignment="1">
      <alignment horizontal="left"/>
    </xf>
    <xf numFmtId="173" fontId="3" fillId="0" borderId="0" xfId="0" applyNumberFormat="1" applyFont="1" applyFill="1" applyAlignment="1">
      <alignment horizontal="centerContinuous"/>
    </xf>
    <xf numFmtId="173" fontId="3" fillId="0" borderId="0" xfId="0" applyNumberFormat="1" applyFont="1" applyFill="1"/>
    <xf numFmtId="165" fontId="3" fillId="0" borderId="0" xfId="0" applyNumberFormat="1" applyFont="1" applyFill="1" applyAlignment="1">
      <alignment horizontal="centerContinuous"/>
    </xf>
    <xf numFmtId="173" fontId="3" fillId="0" borderId="0" xfId="0" applyNumberFormat="1" applyFont="1" applyFill="1" applyBorder="1" applyAlignment="1">
      <alignment horizontal="centerContinuous"/>
    </xf>
    <xf numFmtId="169" fontId="3" fillId="0" borderId="0" xfId="0" applyNumberFormat="1" applyFont="1" applyFill="1" applyBorder="1" applyAlignment="1">
      <alignment horizontal="centerContinuous"/>
    </xf>
    <xf numFmtId="175" fontId="3" fillId="0" borderId="0" xfId="0" applyNumberFormat="1" applyFont="1" applyFill="1" applyBorder="1" applyAlignment="1">
      <alignment horizontal="centerContinuous"/>
    </xf>
    <xf numFmtId="0" fontId="6" fillId="0" borderId="1" xfId="0" applyFont="1" applyFill="1" applyBorder="1" applyAlignment="1">
      <alignment horizontal="centerContinuous"/>
    </xf>
    <xf numFmtId="173" fontId="3" fillId="0" borderId="1" xfId="0" applyNumberFormat="1" applyFont="1" applyFill="1" applyBorder="1" applyAlignment="1">
      <alignment horizontal="centerContinuous"/>
    </xf>
    <xf numFmtId="169" fontId="3" fillId="0" borderId="1" xfId="0" applyNumberFormat="1" applyFont="1" applyFill="1" applyBorder="1" applyAlignment="1">
      <alignment horizontal="centerContinuous"/>
    </xf>
    <xf numFmtId="175" fontId="3" fillId="0" borderId="1" xfId="0" applyNumberFormat="1" applyFont="1" applyFill="1" applyBorder="1" applyAlignment="1">
      <alignment horizontal="centerContinuous"/>
    </xf>
    <xf numFmtId="173" fontId="3" fillId="0" borderId="0" xfId="0" applyNumberFormat="1" applyFont="1" applyFill="1" applyAlignment="1">
      <alignment horizontal="centerContinuous" vertical="center"/>
    </xf>
    <xf numFmtId="175" fontId="3" fillId="0" borderId="0" xfId="0" applyNumberFormat="1" applyFont="1" applyFill="1" applyAlignment="1">
      <alignment horizontal="centerContinuous"/>
    </xf>
    <xf numFmtId="173" fontId="3" fillId="0" borderId="3" xfId="0" applyNumberFormat="1" applyFont="1" applyFill="1" applyBorder="1" applyAlignment="1">
      <alignment horizontal="centerContinuous" vertical="center"/>
    </xf>
    <xf numFmtId="175" fontId="3" fillId="0" borderId="5" xfId="0" applyNumberFormat="1" applyFont="1" applyFill="1" applyBorder="1" applyAlignment="1">
      <alignment horizontal="centerContinuous" vertical="center"/>
    </xf>
    <xf numFmtId="173" fontId="3" fillId="0" borderId="15" xfId="0" applyNumberFormat="1" applyFont="1" applyFill="1" applyBorder="1" applyAlignment="1">
      <alignment horizontal="centerContinuous" vertical="center"/>
    </xf>
    <xf numFmtId="173" fontId="3" fillId="0" borderId="4" xfId="0" applyNumberFormat="1" applyFont="1" applyFill="1" applyBorder="1" applyAlignment="1">
      <alignment horizontal="centerContinuous" vertical="center"/>
    </xf>
    <xf numFmtId="175" fontId="3" fillId="0" borderId="4" xfId="0" applyNumberFormat="1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173" fontId="3" fillId="0" borderId="12" xfId="0" applyNumberFormat="1" applyFont="1" applyFill="1" applyBorder="1" applyAlignment="1">
      <alignment horizontal="center" vertical="center"/>
    </xf>
    <xf numFmtId="169" fontId="3" fillId="0" borderId="12" xfId="0" applyNumberFormat="1" applyFont="1" applyFill="1" applyBorder="1" applyAlignment="1">
      <alignment horizontal="center" vertical="center"/>
    </xf>
    <xf numFmtId="175" fontId="3" fillId="0" borderId="14" xfId="0" quotePrefix="1" applyNumberFormat="1" applyFont="1" applyFill="1" applyBorder="1" applyAlignment="1">
      <alignment horizontal="center" vertical="center"/>
    </xf>
    <xf numFmtId="173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0" fontId="6" fillId="0" borderId="7" xfId="0" applyNumberFormat="1" applyFont="1" applyFill="1" applyBorder="1" applyAlignment="1">
      <alignment horizontal="left"/>
    </xf>
    <xf numFmtId="175" fontId="9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165" fontId="3" fillId="0" borderId="0" xfId="17" applyNumberFormat="1" applyFont="1" applyFill="1"/>
    <xf numFmtId="169" fontId="3" fillId="0" borderId="0" xfId="17" applyNumberFormat="1" applyFont="1" applyFill="1"/>
    <xf numFmtId="0" fontId="9" fillId="0" borderId="0" xfId="17" applyFont="1" applyFill="1"/>
    <xf numFmtId="170" fontId="3" fillId="0" borderId="7" xfId="0" applyNumberFormat="1" applyFont="1" applyFill="1" applyBorder="1" applyAlignment="1">
      <alignment horizontal="left" indent="1"/>
    </xf>
    <xf numFmtId="171" fontId="17" fillId="0" borderId="0" xfId="0" applyNumberFormat="1" applyFont="1" applyFill="1" applyProtection="1"/>
    <xf numFmtId="0" fontId="1" fillId="0" borderId="0" xfId="0" applyFont="1" applyFill="1"/>
    <xf numFmtId="0" fontId="3" fillId="0" borderId="0" xfId="0" applyFont="1" applyFill="1" applyBorder="1" applyAlignment="1">
      <alignment horizontal="left"/>
    </xf>
    <xf numFmtId="165" fontId="3" fillId="0" borderId="0" xfId="21" applyNumberFormat="1" applyFont="1" applyFill="1" applyBorder="1"/>
    <xf numFmtId="167" fontId="16" fillId="0" borderId="15" xfId="0" quotePrefix="1" applyNumberFormat="1" applyFont="1" applyFill="1" applyBorder="1" applyAlignment="1" applyProtection="1">
      <alignment horizontal="centerContinuous" vertical="center"/>
    </xf>
    <xf numFmtId="181" fontId="3" fillId="0" borderId="7" xfId="5" applyFont="1" applyFill="1" applyBorder="1"/>
    <xf numFmtId="167" fontId="17" fillId="0" borderId="0" xfId="0" applyNumberFormat="1" applyFont="1" applyFill="1" applyProtection="1"/>
    <xf numFmtId="176" fontId="3" fillId="0" borderId="0" xfId="0" quotePrefix="1" applyNumberFormat="1" applyFont="1" applyFill="1" applyBorder="1" applyAlignment="1">
      <alignment horizontal="centerContinuous" vertical="center"/>
    </xf>
    <xf numFmtId="176" fontId="3" fillId="0" borderId="3" xfId="0" quotePrefix="1" applyNumberFormat="1" applyFont="1" applyFill="1" applyBorder="1" applyAlignment="1">
      <alignment horizontal="center" vertical="center"/>
    </xf>
    <xf numFmtId="169" fontId="9" fillId="0" borderId="0" xfId="0" applyNumberFormat="1" applyFont="1" applyFill="1" applyProtection="1">
      <protection locked="0"/>
    </xf>
    <xf numFmtId="165" fontId="3" fillId="0" borderId="0" xfId="0" applyNumberFormat="1" applyFont="1" applyFill="1" applyProtection="1">
      <protection locked="0"/>
    </xf>
    <xf numFmtId="176" fontId="16" fillId="0" borderId="9" xfId="0" applyNumberFormat="1" applyFont="1" applyFill="1" applyBorder="1" applyAlignment="1">
      <alignment horizontal="center" wrapText="1"/>
    </xf>
    <xf numFmtId="0" fontId="0" fillId="0" borderId="13" xfId="0" quotePrefix="1" applyBorder="1" applyAlignment="1">
      <alignment horizontal="center" vertical="center"/>
    </xf>
    <xf numFmtId="0" fontId="0" fillId="0" borderId="14" xfId="0" applyBorder="1" applyAlignment="1">
      <alignment horizontal="center" vertical="top"/>
    </xf>
    <xf numFmtId="165" fontId="6" fillId="0" borderId="0" xfId="0" applyNumberFormat="1" applyFont="1" applyFill="1" applyAlignment="1">
      <alignment horizontal="left" vertical="center"/>
    </xf>
    <xf numFmtId="167" fontId="11" fillId="0" borderId="7" xfId="0" applyNumberFormat="1" applyFont="1" applyFill="1" applyBorder="1" applyAlignment="1">
      <alignment horizontal="right" vertical="center"/>
    </xf>
    <xf numFmtId="0" fontId="0" fillId="0" borderId="13" xfId="0" quotePrefix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top"/>
    </xf>
    <xf numFmtId="176" fontId="3" fillId="0" borderId="13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168" fontId="3" fillId="0" borderId="7" xfId="0" applyNumberFormat="1" applyFont="1" applyFill="1" applyBorder="1" applyAlignment="1">
      <alignment wrapText="1"/>
    </xf>
    <xf numFmtId="0" fontId="3" fillId="0" borderId="15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165" fontId="3" fillId="0" borderId="7" xfId="0" quotePrefix="1" applyNumberFormat="1" applyFont="1" applyFill="1" applyBorder="1" applyAlignment="1">
      <alignment horizontal="left" vertical="top" wrapText="1"/>
    </xf>
    <xf numFmtId="0" fontId="6" fillId="0" borderId="7" xfId="0" applyNumberFormat="1" applyFont="1" applyFill="1" applyBorder="1" applyAlignment="1">
      <alignment horizontal="right"/>
    </xf>
    <xf numFmtId="0" fontId="3" fillId="0" borderId="7" xfId="8" applyNumberFormat="1" applyFont="1" applyFill="1" applyBorder="1"/>
    <xf numFmtId="173" fontId="3" fillId="0" borderId="13" xfId="8" applyNumberFormat="1" applyFont="1" applyFill="1" applyBorder="1" applyAlignment="1">
      <alignment horizontal="centerContinuous" vertical="center"/>
    </xf>
    <xf numFmtId="0" fontId="3" fillId="0" borderId="13" xfId="8" applyFont="1" applyFill="1" applyBorder="1" applyAlignment="1">
      <alignment horizontal="centerContinuous" vertical="center"/>
    </xf>
    <xf numFmtId="175" fontId="6" fillId="0" borderId="7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81" fontId="3" fillId="0" borderId="0" xfId="0" applyNumberFormat="1" applyFont="1" applyFill="1" applyAlignment="1" applyProtection="1">
      <alignment horizontal="centerContinuous" vertical="center"/>
    </xf>
    <xf numFmtId="181" fontId="3" fillId="0" borderId="0" xfId="0" applyNumberFormat="1" applyFont="1" applyFill="1" applyAlignment="1" applyProtection="1">
      <alignment horizontal="fill"/>
    </xf>
    <xf numFmtId="165" fontId="6" fillId="0" borderId="0" xfId="21" applyNumberFormat="1" applyFont="1" applyFill="1" applyBorder="1"/>
    <xf numFmtId="165" fontId="3" fillId="0" borderId="0" xfId="0" applyNumberFormat="1" applyFont="1" applyFill="1" applyAlignment="1" applyProtection="1">
      <alignment horizontal="centerContinuous"/>
      <protection locked="0"/>
    </xf>
    <xf numFmtId="169" fontId="9" fillId="0" borderId="0" xfId="0" applyNumberFormat="1" applyFont="1" applyFill="1" applyAlignment="1">
      <alignment horizontal="centerContinuous"/>
    </xf>
    <xf numFmtId="165" fontId="6" fillId="0" borderId="0" xfId="0" applyNumberFormat="1" applyFont="1" applyFill="1" applyAlignment="1" applyProtection="1">
      <alignment horizontal="left"/>
      <protection locked="0"/>
    </xf>
    <xf numFmtId="173" fontId="3" fillId="0" borderId="1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/>
    <xf numFmtId="0" fontId="5" fillId="0" borderId="0" xfId="0" quotePrefix="1" applyFont="1"/>
    <xf numFmtId="176" fontId="37" fillId="0" borderId="0" xfId="0" applyNumberFormat="1" applyFont="1" applyFill="1" applyAlignment="1">
      <alignment horizontal="center"/>
    </xf>
    <xf numFmtId="0" fontId="31" fillId="0" borderId="0" xfId="0" applyFont="1" applyFill="1"/>
    <xf numFmtId="0" fontId="5" fillId="0" borderId="0" xfId="0" quotePrefix="1" applyFont="1" applyFill="1"/>
    <xf numFmtId="176" fontId="3" fillId="0" borderId="0" xfId="0" applyNumberFormat="1" applyFont="1" applyFill="1" applyAlignment="1" applyProtection="1">
      <alignment horizontal="left"/>
      <protection locked="0"/>
    </xf>
    <xf numFmtId="176" fontId="3" fillId="0" borderId="8" xfId="0" applyNumberFormat="1" applyFont="1" applyFill="1" applyBorder="1" applyAlignment="1">
      <alignment horizontal="centerContinuous" vertical="center"/>
    </xf>
    <xf numFmtId="176" fontId="3" fillId="0" borderId="10" xfId="0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Alignment="1">
      <alignment horizontal="centerContinuous"/>
    </xf>
    <xf numFmtId="169" fontId="3" fillId="0" borderId="0" xfId="0" applyNumberFormat="1" applyFont="1" applyFill="1"/>
    <xf numFmtId="176" fontId="16" fillId="0" borderId="12" xfId="0" applyNumberFormat="1" applyFont="1" applyFill="1" applyBorder="1" applyAlignment="1">
      <alignment horizontal="center" vertical="center"/>
    </xf>
    <xf numFmtId="184" fontId="9" fillId="0" borderId="0" xfId="21" applyNumberFormat="1" applyFont="1" applyFill="1" applyBorder="1"/>
    <xf numFmtId="165" fontId="6" fillId="0" borderId="0" xfId="0" applyNumberFormat="1" applyFont="1" applyFill="1" applyAlignment="1" applyProtection="1">
      <alignment vertical="center"/>
    </xf>
    <xf numFmtId="0" fontId="33" fillId="0" borderId="7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0" fontId="3" fillId="0" borderId="7" xfId="0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178" fontId="6" fillId="0" borderId="10" xfId="0" applyNumberFormat="1" applyFont="1" applyFill="1" applyBorder="1" applyAlignment="1" applyProtection="1">
      <alignment horizontal="center"/>
    </xf>
    <xf numFmtId="0" fontId="41" fillId="0" borderId="0" xfId="27" applyNumberFormat="1" applyFont="1" applyFill="1" applyAlignment="1"/>
    <xf numFmtId="0" fontId="42" fillId="0" borderId="0" xfId="27" applyNumberFormat="1" applyFont="1" applyFill="1" applyAlignment="1"/>
    <xf numFmtId="0" fontId="3" fillId="2" borderId="0" xfId="1" applyNumberFormat="1" applyFont="1" applyFill="1" applyAlignment="1" applyProtection="1"/>
    <xf numFmtId="0" fontId="3" fillId="0" borderId="0" xfId="1" applyNumberFormat="1" applyFont="1" applyFill="1" applyAlignment="1" applyProtection="1">
      <alignment horizontal="left"/>
    </xf>
    <xf numFmtId="0" fontId="3" fillId="2" borderId="0" xfId="1" applyNumberFormat="1" applyFont="1" applyFill="1" applyAlignment="1" applyProtection="1">
      <alignment horizontal="left"/>
    </xf>
    <xf numFmtId="0" fontId="3" fillId="0" borderId="0" xfId="1" applyNumberFormat="1" applyFont="1" applyFill="1" applyAlignment="1" applyProtection="1"/>
    <xf numFmtId="0" fontId="3" fillId="0" borderId="0" xfId="27" applyNumberFormat="1" applyFont="1" applyFill="1" applyAlignment="1">
      <alignment horizontal="left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3"/>
    </xf>
    <xf numFmtId="0" fontId="6" fillId="0" borderId="0" xfId="1" applyNumberFormat="1" applyFont="1" applyFill="1" applyAlignment="1" applyProtection="1">
      <alignment horizontal="left"/>
    </xf>
    <xf numFmtId="0" fontId="3" fillId="0" borderId="0" xfId="27" quotePrefix="1" applyNumberFormat="1" applyFont="1" applyFill="1" applyAlignment="1">
      <alignment horizontal="left"/>
    </xf>
    <xf numFmtId="0" fontId="6" fillId="0" borderId="0" xfId="1" applyNumberFormat="1" applyFont="1" applyFill="1" applyAlignment="1" applyProtection="1"/>
    <xf numFmtId="0" fontId="3" fillId="0" borderId="0" xfId="0" quotePrefix="1" applyFont="1" applyAlignment="1">
      <alignment horizontal="left" indent="2"/>
    </xf>
    <xf numFmtId="0" fontId="6" fillId="2" borderId="0" xfId="1" applyNumberFormat="1" applyFont="1" applyFill="1" applyAlignment="1" applyProtection="1"/>
    <xf numFmtId="0" fontId="3" fillId="0" borderId="0" xfId="0" applyFont="1" applyAlignment="1"/>
    <xf numFmtId="0" fontId="41" fillId="0" borderId="0" xfId="0" applyNumberFormat="1" applyFont="1" applyAlignment="1">
      <alignment horizontal="left" vertical="center"/>
    </xf>
    <xf numFmtId="0" fontId="6" fillId="0" borderId="0" xfId="0" applyFont="1" applyFill="1"/>
    <xf numFmtId="0" fontId="3" fillId="0" borderId="1" xfId="28" applyFont="1" applyBorder="1"/>
    <xf numFmtId="0" fontId="3" fillId="0" borderId="0" xfId="28" applyFont="1"/>
    <xf numFmtId="0" fontId="3" fillId="0" borderId="0" xfId="28" applyFont="1" applyProtection="1">
      <protection locked="0"/>
    </xf>
    <xf numFmtId="0" fontId="47" fillId="0" borderId="0" xfId="28" applyFont="1" applyProtection="1">
      <protection locked="0"/>
    </xf>
    <xf numFmtId="49" fontId="48" fillId="0" borderId="0" xfId="2" applyNumberFormat="1" applyFont="1" applyProtection="1">
      <protection locked="0"/>
    </xf>
    <xf numFmtId="0" fontId="48" fillId="0" borderId="0" xfId="28" applyFont="1" applyProtection="1">
      <protection locked="0"/>
    </xf>
    <xf numFmtId="0" fontId="49" fillId="0" borderId="0" xfId="28" applyFont="1" applyProtection="1">
      <protection locked="0"/>
    </xf>
    <xf numFmtId="49" fontId="48" fillId="0" borderId="0" xfId="28" applyNumberFormat="1" applyFont="1" applyProtection="1">
      <protection locked="0"/>
    </xf>
    <xf numFmtId="0" fontId="3" fillId="0" borderId="0" xfId="28" applyFont="1" applyAlignment="1"/>
    <xf numFmtId="49" fontId="50" fillId="0" borderId="0" xfId="28" applyNumberFormat="1" applyFont="1" applyAlignment="1" applyProtection="1">
      <alignment horizontal="left"/>
      <protection locked="0"/>
    </xf>
    <xf numFmtId="0" fontId="3" fillId="0" borderId="0" xfId="28" applyFont="1" applyAlignment="1" applyProtection="1">
      <alignment horizontal="left" indent="1"/>
      <protection locked="0"/>
    </xf>
    <xf numFmtId="0" fontId="3" fillId="0" borderId="0" xfId="28" applyFont="1" applyAlignment="1">
      <alignment horizontal="left" indent="1"/>
    </xf>
    <xf numFmtId="0" fontId="3" fillId="0" borderId="0" xfId="28" applyFont="1" applyAlignment="1" applyProtection="1">
      <alignment horizontal="left"/>
      <protection locked="0"/>
    </xf>
    <xf numFmtId="0" fontId="12" fillId="0" borderId="0" xfId="1" applyFont="1" applyAlignment="1" applyProtection="1"/>
    <xf numFmtId="0" fontId="41" fillId="0" borderId="0" xfId="28" applyFont="1" applyAlignment="1">
      <alignment horizontal="left"/>
    </xf>
    <xf numFmtId="0" fontId="3" fillId="0" borderId="0" xfId="28" applyFont="1" applyAlignment="1">
      <alignment horizontal="left"/>
    </xf>
    <xf numFmtId="0" fontId="44" fillId="0" borderId="1" xfId="28" applyFont="1" applyBorder="1" applyAlignment="1">
      <alignment horizontal="left"/>
    </xf>
    <xf numFmtId="0" fontId="45" fillId="0" borderId="1" xfId="28" applyFont="1" applyBorder="1" applyAlignment="1">
      <alignment horizontal="left"/>
    </xf>
    <xf numFmtId="0" fontId="46" fillId="0" borderId="0" xfId="28" applyFont="1" applyAlignment="1" applyProtection="1">
      <alignment vertical="center"/>
      <protection locked="0"/>
    </xf>
    <xf numFmtId="0" fontId="3" fillId="0" borderId="0" xfId="28" applyFont="1" applyAlignment="1" applyProtection="1">
      <alignment vertical="center"/>
      <protection locked="0"/>
    </xf>
    <xf numFmtId="0" fontId="3" fillId="0" borderId="0" xfId="28" applyFont="1" applyAlignment="1"/>
    <xf numFmtId="166" fontId="3" fillId="0" borderId="8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9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/>
    </xf>
    <xf numFmtId="167" fontId="3" fillId="0" borderId="8" xfId="0" applyNumberFormat="1" applyFont="1" applyFill="1" applyBorder="1" applyAlignment="1">
      <alignment horizontal="center" vertical="center"/>
    </xf>
    <xf numFmtId="167" fontId="3" fillId="0" borderId="1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167" fontId="3" fillId="0" borderId="12" xfId="0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>
      <alignment horizontal="center" vertical="center"/>
    </xf>
    <xf numFmtId="0" fontId="34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2" xfId="0" applyNumberFormat="1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16" fillId="0" borderId="11" xfId="0" applyNumberFormat="1" applyFont="1" applyFill="1" applyBorder="1" applyAlignment="1" applyProtection="1">
      <alignment horizontal="center" vertical="center"/>
    </xf>
    <xf numFmtId="166" fontId="16" fillId="0" borderId="1" xfId="0" applyNumberFormat="1" applyFont="1" applyFill="1" applyBorder="1" applyAlignment="1" applyProtection="1">
      <alignment horizontal="center" vertical="center"/>
    </xf>
    <xf numFmtId="166" fontId="16" fillId="0" borderId="13" xfId="0" applyNumberFormat="1" applyFont="1" applyFill="1" applyBorder="1" applyAlignment="1" applyProtection="1">
      <alignment horizontal="center" vertical="center"/>
    </xf>
    <xf numFmtId="166" fontId="16" fillId="0" borderId="14" xfId="0" applyNumberFormat="1" applyFont="1" applyFill="1" applyBorder="1" applyAlignment="1" applyProtection="1">
      <alignment horizontal="center" vertical="center"/>
    </xf>
    <xf numFmtId="166" fontId="16" fillId="0" borderId="6" xfId="0" applyNumberFormat="1" applyFont="1" applyFill="1" applyBorder="1" applyAlignment="1" applyProtection="1">
      <alignment horizontal="center" vertical="center"/>
    </xf>
    <xf numFmtId="166" fontId="16" fillId="0" borderId="2" xfId="0" applyNumberFormat="1" applyFont="1" applyFill="1" applyBorder="1" applyAlignment="1" applyProtection="1">
      <alignment horizontal="center" vertical="center"/>
    </xf>
    <xf numFmtId="166" fontId="16" fillId="0" borderId="12" xfId="0" applyNumberFormat="1" applyFont="1" applyFill="1" applyBorder="1" applyAlignment="1" applyProtection="1">
      <alignment horizontal="center" vertical="center"/>
    </xf>
    <xf numFmtId="0" fontId="3" fillId="0" borderId="6" xfId="8" applyFont="1" applyFill="1" applyBorder="1" applyAlignment="1">
      <alignment horizontal="center" vertical="center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7" xfId="8" applyFont="1" applyFill="1" applyBorder="1" applyAlignment="1">
      <alignment horizontal="center" vertical="center"/>
    </xf>
    <xf numFmtId="0" fontId="3" fillId="0" borderId="12" xfId="8" applyFont="1" applyFill="1" applyBorder="1" applyAlignment="1">
      <alignment horizontal="center" vertical="center"/>
    </xf>
    <xf numFmtId="0" fontId="3" fillId="0" borderId="9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/>
    </xf>
    <xf numFmtId="0" fontId="3" fillId="0" borderId="14" xfId="8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 vertical="center" wrapText="1"/>
    </xf>
    <xf numFmtId="0" fontId="3" fillId="0" borderId="14" xfId="8" applyFont="1" applyFill="1" applyBorder="1" applyAlignment="1">
      <alignment horizontal="center" vertical="center" wrapText="1"/>
    </xf>
    <xf numFmtId="176" fontId="3" fillId="0" borderId="9" xfId="0" applyNumberFormat="1" applyFont="1" applyFill="1" applyBorder="1" applyAlignment="1">
      <alignment horizontal="center" vertical="center" wrapText="1"/>
    </xf>
    <xf numFmtId="176" fontId="3" fillId="0" borderId="14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176" fontId="16" fillId="0" borderId="8" xfId="0" applyNumberFormat="1" applyFont="1" applyFill="1" applyBorder="1" applyAlignment="1">
      <alignment horizontal="center" vertical="center"/>
    </xf>
    <xf numFmtId="176" fontId="16" fillId="0" borderId="0" xfId="0" applyNumberFormat="1" applyFont="1" applyFill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/>
    </xf>
    <xf numFmtId="176" fontId="16" fillId="0" borderId="6" xfId="0" applyNumberFormat="1" applyFont="1" applyFill="1" applyBorder="1" applyAlignment="1">
      <alignment horizontal="center" vertical="center"/>
    </xf>
    <xf numFmtId="176" fontId="16" fillId="0" borderId="10" xfId="0" applyNumberFormat="1" applyFont="1" applyFill="1" applyBorder="1" applyAlignment="1">
      <alignment horizontal="center" vertical="center"/>
    </xf>
    <xf numFmtId="176" fontId="16" fillId="0" borderId="11" xfId="0" applyNumberFormat="1" applyFont="1" applyFill="1" applyBorder="1" applyAlignment="1">
      <alignment horizontal="center" vertical="center"/>
    </xf>
    <xf numFmtId="176" fontId="16" fillId="0" borderId="2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6" fontId="16" fillId="0" borderId="6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16" fillId="0" borderId="9" xfId="0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76" fontId="16" fillId="0" borderId="2" xfId="0" applyNumberFormat="1" applyFont="1" applyFill="1" applyBorder="1" applyAlignment="1">
      <alignment horizontal="center" vertical="center"/>
    </xf>
    <xf numFmtId="176" fontId="16" fillId="0" borderId="7" xfId="0" applyNumberFormat="1" applyFont="1" applyFill="1" applyBorder="1" applyAlignment="1">
      <alignment horizontal="center" vertical="center"/>
    </xf>
    <xf numFmtId="176" fontId="16" fillId="0" borderId="12" xfId="0" applyNumberFormat="1" applyFont="1" applyFill="1" applyBorder="1" applyAlignment="1">
      <alignment horizontal="center" vertical="center"/>
    </xf>
    <xf numFmtId="176" fontId="16" fillId="0" borderId="14" xfId="0" applyNumberFormat="1" applyFont="1" applyFill="1" applyBorder="1" applyAlignment="1">
      <alignment horizontal="center" vertical="center"/>
    </xf>
    <xf numFmtId="176" fontId="16" fillId="0" borderId="13" xfId="0" applyNumberFormat="1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3" fontId="3" fillId="0" borderId="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3" fontId="3" fillId="0" borderId="6" xfId="0" applyNumberFormat="1" applyFont="1" applyFill="1" applyBorder="1" applyAlignment="1">
      <alignment horizontal="center" vertical="justify" wrapText="1"/>
    </xf>
    <xf numFmtId="173" fontId="3" fillId="0" borderId="10" xfId="0" applyNumberFormat="1" applyFont="1" applyFill="1" applyBorder="1" applyAlignment="1">
      <alignment horizontal="center" vertical="justify" wrapText="1"/>
    </xf>
    <xf numFmtId="173" fontId="3" fillId="0" borderId="11" xfId="0" applyNumberFormat="1" applyFont="1" applyFill="1" applyBorder="1" applyAlignment="1">
      <alignment horizontal="center" vertical="justify" wrapText="1"/>
    </xf>
    <xf numFmtId="173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4" fillId="0" borderId="10" xfId="0" applyFont="1" applyBorder="1" applyAlignment="1">
      <alignment vertical="center"/>
    </xf>
    <xf numFmtId="0" fontId="34" fillId="0" borderId="7" xfId="0" applyFont="1" applyBorder="1" applyAlignment="1">
      <alignment vertical="center"/>
    </xf>
    <xf numFmtId="0" fontId="34" fillId="0" borderId="11" xfId="0" applyFont="1" applyBorder="1" applyAlignment="1">
      <alignment vertical="center"/>
    </xf>
    <xf numFmtId="0" fontId="34" fillId="0" borderId="12" xfId="0" applyFont="1" applyBorder="1" applyAlignment="1">
      <alignment vertical="center"/>
    </xf>
    <xf numFmtId="173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173" fontId="3" fillId="0" borderId="9" xfId="0" applyNumberFormat="1" applyFont="1" applyFill="1" applyBorder="1" applyAlignment="1">
      <alignment horizontal="center" vertical="justify" wrapText="1"/>
    </xf>
    <xf numFmtId="173" fontId="3" fillId="0" borderId="13" xfId="0" applyNumberFormat="1" applyFont="1" applyFill="1" applyBorder="1" applyAlignment="1">
      <alignment horizontal="center" vertical="justify" wrapText="1"/>
    </xf>
    <xf numFmtId="173" fontId="3" fillId="0" borderId="14" xfId="0" applyNumberFormat="1" applyFont="1" applyFill="1" applyBorder="1" applyAlignment="1">
      <alignment horizontal="center" vertical="justify" wrapText="1"/>
    </xf>
    <xf numFmtId="0" fontId="33" fillId="0" borderId="7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9" fillId="0" borderId="2" xfId="0" applyFont="1" applyBorder="1" applyAlignment="1"/>
    <xf numFmtId="0" fontId="39" fillId="0" borderId="11" xfId="0" applyFont="1" applyBorder="1" applyAlignment="1"/>
    <xf numFmtId="0" fontId="39" fillId="0" borderId="12" xfId="0" applyFont="1" applyBorder="1" applyAlignment="1"/>
    <xf numFmtId="0" fontId="0" fillId="0" borderId="8" xfId="0" applyBorder="1" applyAlignment="1"/>
    <xf numFmtId="0" fontId="0" fillId="0" borderId="1" xfId="0" applyBorder="1" applyAlignment="1"/>
  </cellXfs>
  <cellStyles count="29">
    <cellStyle name="cell" xfId="22"/>
    <cellStyle name="Hyperlink" xfId="1" builtinId="8"/>
    <cellStyle name="Standard" xfId="0" builtinId="0"/>
    <cellStyle name="Standard 2" xfId="2"/>
    <cellStyle name="Standard 3" xfId="18"/>
    <cellStyle name="Standard 3 2" xfId="25"/>
    <cellStyle name="Standard 4" xfId="20"/>
    <cellStyle name="Standard 5" xfId="19"/>
    <cellStyle name="Standard 6" xfId="23"/>
    <cellStyle name="Standard 7" xfId="24"/>
    <cellStyle name="Standard 8" xfId="26"/>
    <cellStyle name="Standard 9" xfId="28"/>
    <cellStyle name="Standard_08" xfId="8"/>
    <cellStyle name="Standard_1" xfId="4"/>
    <cellStyle name="Standard_10" xfId="11"/>
    <cellStyle name="Standard_11" xfId="12"/>
    <cellStyle name="Standard_12" xfId="13"/>
    <cellStyle name="Standard_13" xfId="14"/>
    <cellStyle name="Standard_14" xfId="15"/>
    <cellStyle name="Standard_15" xfId="16"/>
    <cellStyle name="Standard_16A" xfId="17"/>
    <cellStyle name="Standard_2 + 3" xfId="27"/>
    <cellStyle name="Standard_3" xfId="5"/>
    <cellStyle name="Standard_6" xfId="6"/>
    <cellStyle name="Standard_7" xfId="7"/>
    <cellStyle name="Standard_8_9" xfId="9"/>
    <cellStyle name="Standard_FS 1-1" xfId="3"/>
    <cellStyle name="Standard_Tabelle1" xfId="10"/>
    <cellStyle name="Standard_Tabelle2" xfId="2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FFFFCC"/>
      <color rgb="FFCCFFFF"/>
      <color rgb="FFFF99FF"/>
      <color rgb="FFCCFFCC"/>
      <color rgb="FFFFCCFF"/>
      <color rgb="FFCCCCFF"/>
      <color rgb="FF99FF66"/>
      <color rgb="FFFFCC99"/>
      <color rgb="FFFF00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4350" y="4465320"/>
          <a:ext cx="2945130" cy="2979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80382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319486" y="35719"/>
          <a:ext cx="34476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508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40561" y="338006"/>
          <a:ext cx="121086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57785</xdr:colOff>
      <xdr:row>19</xdr:row>
      <xdr:rowOff>151765</xdr:rowOff>
    </xdr:from>
    <xdr:to>
      <xdr:col>4</xdr:col>
      <xdr:colOff>648335</xdr:colOff>
      <xdr:row>37</xdr:row>
      <xdr:rowOff>56515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285" y="4495165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3</xdr:col>
          <xdr:colOff>123825</xdr:colOff>
          <xdr:row>10</xdr:row>
          <xdr:rowOff>133350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123825</xdr:colOff>
          <xdr:row>15</xdr:row>
          <xdr:rowOff>133350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arbeitung/alt/Fachserie_BAFoeG_2016_Form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lt/Fachserie_BAFoeG_2016_Forme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3_Ausbildungsfoerderung/BAfoeG/2016/Veroeffentlichungen/Fachserie/Produktion/Bearbeitung/alt/Fachserie_BAFoeG_2016_Form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508" customWidth="1"/>
    <col min="2" max="6" width="11.42578125" style="508"/>
    <col min="7" max="7" width="9.85546875" style="508" customWidth="1"/>
    <col min="8" max="8" width="38" style="508" customWidth="1"/>
    <col min="9" max="16384" width="11.42578125" style="508"/>
  </cols>
  <sheetData>
    <row r="1" spans="1:8" ht="45.75" customHeight="1" x14ac:dyDescent="0.5">
      <c r="A1" s="507"/>
      <c r="B1" s="523"/>
      <c r="C1" s="524"/>
      <c r="D1" s="524"/>
      <c r="E1" s="524"/>
      <c r="F1" s="524"/>
      <c r="G1" s="524"/>
      <c r="H1" s="524"/>
    </row>
    <row r="2" spans="1:8" ht="14.25" customHeight="1" x14ac:dyDescent="0.25"/>
    <row r="3" spans="1:8" ht="11.25" customHeight="1" x14ac:dyDescent="0.2">
      <c r="H3" s="525" t="s">
        <v>511</v>
      </c>
    </row>
    <row r="4" spans="1:8" x14ac:dyDescent="0.2">
      <c r="H4" s="526"/>
    </row>
    <row r="10" spans="1:8" s="509" customFormat="1" ht="34.9" x14ac:dyDescent="0.55000000000000004">
      <c r="B10" s="510" t="s">
        <v>512</v>
      </c>
      <c r="C10" s="510"/>
    </row>
    <row r="14" spans="1:8" s="509" customFormat="1" ht="27" x14ac:dyDescent="0.4">
      <c r="B14" s="511" t="s">
        <v>513</v>
      </c>
      <c r="C14" s="512"/>
      <c r="D14" s="512"/>
      <c r="E14" s="513"/>
    </row>
    <row r="15" spans="1:8" s="509" customFormat="1" ht="27" x14ac:dyDescent="0.4">
      <c r="B15" s="511" t="s">
        <v>514</v>
      </c>
      <c r="C15" s="512"/>
      <c r="D15" s="512"/>
      <c r="E15" s="513"/>
    </row>
    <row r="16" spans="1:8" s="509" customFormat="1" ht="26.45" x14ac:dyDescent="0.45">
      <c r="B16" s="514"/>
      <c r="C16" s="512"/>
      <c r="D16" s="512"/>
      <c r="E16" s="513"/>
    </row>
    <row r="18" spans="2:6" ht="13.15" x14ac:dyDescent="0.25">
      <c r="B18" s="515"/>
      <c r="C18" s="515"/>
      <c r="D18" s="515"/>
      <c r="E18" s="515"/>
    </row>
    <row r="19" spans="2:6" ht="13.15" x14ac:dyDescent="0.25">
      <c r="B19" s="515"/>
      <c r="C19" s="515"/>
      <c r="D19" s="515"/>
      <c r="E19" s="515"/>
    </row>
    <row r="20" spans="2:6" x14ac:dyDescent="0.2">
      <c r="B20" s="527"/>
      <c r="C20" s="527"/>
      <c r="D20" s="527"/>
      <c r="E20" s="527"/>
      <c r="F20" s="515"/>
    </row>
    <row r="21" spans="2:6" x14ac:dyDescent="0.2">
      <c r="B21" s="527"/>
      <c r="C21" s="527"/>
      <c r="D21" s="527"/>
      <c r="E21" s="527"/>
      <c r="F21" s="515"/>
    </row>
    <row r="22" spans="2:6" x14ac:dyDescent="0.2">
      <c r="B22" s="527"/>
      <c r="C22" s="527"/>
      <c r="D22" s="527"/>
      <c r="E22" s="527"/>
      <c r="F22" s="515"/>
    </row>
    <row r="23" spans="2:6" x14ac:dyDescent="0.2">
      <c r="B23" s="527"/>
      <c r="C23" s="527"/>
      <c r="D23" s="527"/>
      <c r="E23" s="527"/>
      <c r="F23" s="515"/>
    </row>
    <row r="24" spans="2:6" x14ac:dyDescent="0.2">
      <c r="B24" s="527"/>
      <c r="C24" s="527"/>
      <c r="D24" s="527"/>
      <c r="E24" s="527"/>
      <c r="F24" s="515"/>
    </row>
    <row r="25" spans="2:6" x14ac:dyDescent="0.2">
      <c r="B25" s="527"/>
      <c r="C25" s="527"/>
      <c r="D25" s="527"/>
      <c r="E25" s="527"/>
      <c r="F25" s="515"/>
    </row>
    <row r="26" spans="2:6" x14ac:dyDescent="0.2">
      <c r="B26" s="527"/>
      <c r="C26" s="527"/>
      <c r="D26" s="527"/>
      <c r="E26" s="527"/>
      <c r="F26" s="515"/>
    </row>
    <row r="27" spans="2:6" x14ac:dyDescent="0.2">
      <c r="B27" s="527"/>
      <c r="C27" s="527"/>
      <c r="D27" s="527"/>
      <c r="E27" s="527"/>
      <c r="F27" s="515"/>
    </row>
    <row r="28" spans="2:6" x14ac:dyDescent="0.2">
      <c r="B28" s="527"/>
      <c r="C28" s="527"/>
      <c r="D28" s="527"/>
      <c r="E28" s="527"/>
      <c r="F28" s="515"/>
    </row>
    <row r="29" spans="2:6" x14ac:dyDescent="0.2">
      <c r="B29" s="527"/>
      <c r="C29" s="527"/>
      <c r="D29" s="527"/>
      <c r="E29" s="527"/>
      <c r="F29" s="515"/>
    </row>
    <row r="30" spans="2:6" x14ac:dyDescent="0.2">
      <c r="B30" s="527"/>
      <c r="C30" s="527"/>
      <c r="D30" s="527"/>
      <c r="E30" s="527"/>
      <c r="F30" s="515"/>
    </row>
    <row r="31" spans="2:6" x14ac:dyDescent="0.2">
      <c r="B31" s="527"/>
      <c r="C31" s="527"/>
      <c r="D31" s="527"/>
      <c r="E31" s="527"/>
      <c r="F31" s="515"/>
    </row>
    <row r="32" spans="2:6" x14ac:dyDescent="0.2">
      <c r="B32" s="527"/>
      <c r="C32" s="527"/>
      <c r="D32" s="527"/>
      <c r="E32" s="527"/>
      <c r="F32" s="515"/>
    </row>
    <row r="33" spans="2:8" x14ac:dyDescent="0.2">
      <c r="B33" s="527"/>
      <c r="C33" s="527"/>
      <c r="D33" s="527"/>
      <c r="E33" s="527"/>
      <c r="F33" s="515"/>
    </row>
    <row r="34" spans="2:8" x14ac:dyDescent="0.2">
      <c r="B34" s="527"/>
      <c r="C34" s="527"/>
      <c r="D34" s="527"/>
      <c r="E34" s="527"/>
      <c r="F34" s="515"/>
    </row>
    <row r="35" spans="2:8" x14ac:dyDescent="0.2">
      <c r="B35" s="527"/>
      <c r="C35" s="527"/>
      <c r="D35" s="527"/>
      <c r="E35" s="527"/>
      <c r="F35" s="515"/>
    </row>
    <row r="36" spans="2:8" x14ac:dyDescent="0.2">
      <c r="B36" s="527"/>
      <c r="C36" s="527"/>
      <c r="D36" s="527"/>
      <c r="E36" s="527"/>
      <c r="F36" s="515"/>
    </row>
    <row r="37" spans="2:8" x14ac:dyDescent="0.2">
      <c r="B37" s="527"/>
      <c r="C37" s="527"/>
      <c r="D37" s="527"/>
      <c r="E37" s="527"/>
      <c r="F37" s="515"/>
    </row>
    <row r="38" spans="2:8" x14ac:dyDescent="0.2">
      <c r="B38" s="527"/>
      <c r="C38" s="527"/>
      <c r="D38" s="527"/>
      <c r="E38" s="527"/>
      <c r="F38" s="515"/>
    </row>
    <row r="39" spans="2:8" x14ac:dyDescent="0.2">
      <c r="B39" s="515"/>
      <c r="C39" s="515"/>
      <c r="D39" s="515"/>
      <c r="E39" s="515"/>
      <c r="F39" s="515"/>
    </row>
    <row r="40" spans="2:8" x14ac:dyDescent="0.2">
      <c r="B40" s="515"/>
      <c r="C40" s="515"/>
      <c r="D40" s="515"/>
      <c r="E40" s="515"/>
      <c r="F40" s="515"/>
    </row>
    <row r="48" spans="2:8" s="509" customFormat="1" ht="33" x14ac:dyDescent="0.45">
      <c r="B48" s="516" t="s">
        <v>515</v>
      </c>
      <c r="C48" s="517"/>
      <c r="D48" s="517"/>
      <c r="E48" s="517"/>
      <c r="F48" s="517"/>
      <c r="G48" s="517"/>
      <c r="H48" s="517"/>
    </row>
    <row r="49" spans="2:8" x14ac:dyDescent="0.2">
      <c r="B49" s="518"/>
      <c r="C49" s="518"/>
      <c r="D49" s="518"/>
      <c r="E49" s="518"/>
      <c r="F49" s="518"/>
      <c r="G49" s="518"/>
      <c r="H49" s="518"/>
    </row>
    <row r="50" spans="2:8" x14ac:dyDescent="0.2">
      <c r="B50" s="518"/>
      <c r="C50" s="518"/>
      <c r="D50" s="518"/>
      <c r="E50" s="518"/>
      <c r="F50" s="518"/>
      <c r="G50" s="518"/>
      <c r="H50" s="518"/>
    </row>
    <row r="51" spans="2:8" x14ac:dyDescent="0.2">
      <c r="B51" s="518"/>
      <c r="C51" s="518"/>
      <c r="D51" s="518"/>
      <c r="E51" s="518"/>
      <c r="F51" s="518"/>
      <c r="G51" s="518"/>
      <c r="H51" s="518"/>
    </row>
    <row r="52" spans="2:8" s="509" customFormat="1" x14ac:dyDescent="0.2">
      <c r="B52" s="519" t="s">
        <v>516</v>
      </c>
      <c r="C52" s="517"/>
      <c r="D52" s="517"/>
      <c r="E52" s="517"/>
      <c r="F52" s="517"/>
      <c r="G52" s="517"/>
      <c r="H52" s="517"/>
    </row>
    <row r="53" spans="2:8" s="509" customFormat="1" x14ac:dyDescent="0.2">
      <c r="B53" s="519" t="s">
        <v>523</v>
      </c>
      <c r="C53" s="517"/>
      <c r="D53" s="517"/>
      <c r="E53" s="517"/>
      <c r="F53" s="517"/>
      <c r="G53" s="517"/>
      <c r="H53" s="517"/>
    </row>
    <row r="54" spans="2:8" s="509" customFormat="1" x14ac:dyDescent="0.2">
      <c r="B54" s="519" t="s">
        <v>517</v>
      </c>
      <c r="C54" s="517"/>
      <c r="D54" s="517"/>
      <c r="E54" s="517"/>
      <c r="F54" s="517"/>
      <c r="G54" s="517"/>
      <c r="H54" s="517"/>
    </row>
    <row r="55" spans="2:8" ht="15" customHeight="1" x14ac:dyDescent="0.2">
      <c r="B55" s="518"/>
      <c r="C55" s="518"/>
      <c r="D55" s="518"/>
      <c r="E55" s="518"/>
      <c r="F55" s="518"/>
      <c r="G55" s="518"/>
      <c r="H55" s="518"/>
    </row>
    <row r="56" spans="2:8" s="509" customFormat="1" x14ac:dyDescent="0.2">
      <c r="B56" s="508" t="s">
        <v>518</v>
      </c>
      <c r="C56" s="517"/>
      <c r="D56" s="517"/>
      <c r="E56" s="517"/>
      <c r="F56" s="517"/>
      <c r="G56" s="517"/>
      <c r="H56" s="517"/>
    </row>
    <row r="57" spans="2:8" s="509" customFormat="1" x14ac:dyDescent="0.2">
      <c r="B57" s="520" t="s">
        <v>519</v>
      </c>
      <c r="C57" s="517"/>
      <c r="D57" s="517"/>
      <c r="E57" s="517"/>
      <c r="F57" s="517"/>
      <c r="G57" s="517"/>
      <c r="H57" s="517"/>
    </row>
    <row r="58" spans="2:8" s="509" customFormat="1" x14ac:dyDescent="0.2">
      <c r="B58" s="508" t="s">
        <v>520</v>
      </c>
      <c r="C58" s="517"/>
      <c r="D58" s="517"/>
      <c r="E58" s="517"/>
      <c r="F58" s="517"/>
      <c r="G58" s="517"/>
      <c r="H58" s="517"/>
    </row>
    <row r="59" spans="2:8" ht="15" customHeight="1" x14ac:dyDescent="0.2">
      <c r="B59" s="518"/>
      <c r="C59" s="518"/>
      <c r="D59" s="518"/>
      <c r="E59" s="518"/>
      <c r="F59" s="518"/>
      <c r="G59" s="518"/>
      <c r="H59" s="518"/>
    </row>
    <row r="60" spans="2:8" ht="18" x14ac:dyDescent="0.25">
      <c r="B60" s="521" t="s">
        <v>521</v>
      </c>
      <c r="C60" s="518"/>
      <c r="D60" s="518"/>
      <c r="E60" s="518"/>
      <c r="F60" s="518"/>
      <c r="G60" s="518"/>
      <c r="H60" s="518"/>
    </row>
    <row r="61" spans="2:8" x14ac:dyDescent="0.2">
      <c r="B61" s="522" t="s">
        <v>522</v>
      </c>
      <c r="C61" s="518"/>
      <c r="D61" s="518"/>
      <c r="E61" s="518"/>
      <c r="F61" s="518"/>
      <c r="G61" s="518"/>
      <c r="H61" s="518"/>
    </row>
    <row r="62" spans="2:8" x14ac:dyDescent="0.2">
      <c r="B62" s="518"/>
      <c r="C62" s="518"/>
      <c r="D62" s="518"/>
      <c r="E62" s="518"/>
      <c r="F62" s="518"/>
      <c r="G62" s="518"/>
      <c r="H62" s="5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5.7109375" style="2" customWidth="1"/>
    <col min="2" max="3" width="11.5703125" style="2"/>
    <col min="4" max="4" width="11.5703125" style="2" customWidth="1"/>
    <col min="5" max="9" width="11.5703125" style="2"/>
    <col min="10" max="10" width="15" style="2" customWidth="1"/>
    <col min="11" max="16384" width="11.5703125" style="2"/>
  </cols>
  <sheetData>
    <row r="1" spans="1:10" x14ac:dyDescent="0.2">
      <c r="A1" s="101" t="s">
        <v>471</v>
      </c>
      <c r="B1" s="102"/>
      <c r="C1" s="103"/>
      <c r="D1" s="104"/>
      <c r="E1" s="103"/>
      <c r="F1" s="103"/>
      <c r="G1" s="105"/>
      <c r="H1" s="103"/>
      <c r="I1" s="71"/>
      <c r="J1" s="104"/>
    </row>
    <row r="2" spans="1:10" ht="12.75" customHeight="1" x14ac:dyDescent="0.25">
      <c r="A2" s="107"/>
      <c r="B2" s="107"/>
      <c r="C2" s="108"/>
      <c r="D2" s="109"/>
      <c r="E2" s="108"/>
      <c r="F2" s="108"/>
      <c r="G2" s="110"/>
      <c r="H2" s="108"/>
      <c r="I2" s="111"/>
      <c r="J2" s="109"/>
    </row>
    <row r="3" spans="1:10" ht="15" customHeight="1" x14ac:dyDescent="0.2">
      <c r="A3" s="560" t="s">
        <v>393</v>
      </c>
      <c r="B3" s="486"/>
      <c r="C3" s="112" t="s">
        <v>8</v>
      </c>
      <c r="D3" s="113"/>
      <c r="E3" s="112" t="s">
        <v>9</v>
      </c>
      <c r="F3" s="112"/>
      <c r="G3" s="114"/>
      <c r="H3" s="112"/>
      <c r="I3" s="115"/>
      <c r="J3" s="547" t="s">
        <v>448</v>
      </c>
    </row>
    <row r="4" spans="1:10" ht="15" customHeight="1" x14ac:dyDescent="0.2">
      <c r="A4" s="545"/>
      <c r="B4" s="483"/>
      <c r="C4" s="550" t="s">
        <v>14</v>
      </c>
      <c r="D4" s="557" t="s">
        <v>74</v>
      </c>
      <c r="E4" s="550" t="s">
        <v>14</v>
      </c>
      <c r="F4" s="58"/>
      <c r="G4" s="528" t="s">
        <v>12</v>
      </c>
      <c r="H4" s="528"/>
      <c r="I4" s="116"/>
      <c r="J4" s="548"/>
    </row>
    <row r="5" spans="1:10" ht="15" customHeight="1" x14ac:dyDescent="0.2">
      <c r="A5" s="545"/>
      <c r="B5" s="117" t="s">
        <v>48</v>
      </c>
      <c r="C5" s="551"/>
      <c r="D5" s="558"/>
      <c r="E5" s="551"/>
      <c r="F5" s="60"/>
      <c r="G5" s="529"/>
      <c r="H5" s="529"/>
      <c r="I5" s="118"/>
      <c r="J5" s="548"/>
    </row>
    <row r="6" spans="1:10" ht="15" customHeight="1" x14ac:dyDescent="0.2">
      <c r="A6" s="545"/>
      <c r="B6" s="117" t="s">
        <v>49</v>
      </c>
      <c r="C6" s="551"/>
      <c r="D6" s="558"/>
      <c r="E6" s="551"/>
      <c r="F6" s="553" t="s">
        <v>17</v>
      </c>
      <c r="G6" s="554"/>
      <c r="H6" s="553" t="s">
        <v>18</v>
      </c>
      <c r="I6" s="554"/>
      <c r="J6" s="548"/>
    </row>
    <row r="7" spans="1:10" ht="15" customHeight="1" x14ac:dyDescent="0.2">
      <c r="A7" s="545"/>
      <c r="B7" s="487"/>
      <c r="C7" s="552"/>
      <c r="D7" s="559"/>
      <c r="E7" s="552"/>
      <c r="F7" s="555"/>
      <c r="G7" s="556"/>
      <c r="H7" s="555"/>
      <c r="I7" s="556"/>
      <c r="J7" s="549"/>
    </row>
    <row r="8" spans="1:10" ht="15" customHeight="1" x14ac:dyDescent="0.2">
      <c r="A8" s="546"/>
      <c r="B8" s="488"/>
      <c r="C8" s="112" t="s">
        <v>19</v>
      </c>
      <c r="D8" s="113"/>
      <c r="E8" s="112" t="s">
        <v>21</v>
      </c>
      <c r="F8" s="119"/>
      <c r="G8" s="120" t="s">
        <v>20</v>
      </c>
      <c r="H8" s="119" t="s">
        <v>21</v>
      </c>
      <c r="I8" s="121" t="s">
        <v>20</v>
      </c>
      <c r="J8" s="122" t="s">
        <v>22</v>
      </c>
    </row>
    <row r="9" spans="1:10" ht="13.15" x14ac:dyDescent="0.25">
      <c r="C9" s="123"/>
      <c r="D9" s="124"/>
      <c r="E9" s="123"/>
      <c r="F9" s="123"/>
      <c r="G9" s="125"/>
      <c r="H9" s="123"/>
      <c r="I9" s="89"/>
      <c r="J9" s="123"/>
    </row>
    <row r="10" spans="1:10" s="173" customFormat="1" ht="13.15" x14ac:dyDescent="0.25">
      <c r="B10" s="101" t="s">
        <v>24</v>
      </c>
      <c r="C10" s="5"/>
      <c r="D10" s="5"/>
      <c r="E10" s="5"/>
      <c r="F10" s="5"/>
      <c r="G10" s="6"/>
      <c r="H10" s="64"/>
      <c r="I10" s="6"/>
      <c r="J10" s="64" t="s">
        <v>41</v>
      </c>
    </row>
    <row r="11" spans="1:10" s="173" customFormat="1" ht="13.15" x14ac:dyDescent="0.25">
      <c r="A11" s="2"/>
      <c r="B11" s="174"/>
      <c r="C11" s="36"/>
      <c r="D11" s="36"/>
      <c r="E11" s="36"/>
      <c r="F11" s="36"/>
      <c r="G11" s="38"/>
      <c r="H11" s="55"/>
      <c r="I11" s="38"/>
      <c r="J11" s="55"/>
    </row>
    <row r="12" spans="1:10" s="173" customFormat="1" ht="13.15" x14ac:dyDescent="0.25">
      <c r="A12" s="130" t="s">
        <v>83</v>
      </c>
      <c r="B12" s="174"/>
      <c r="C12" s="2"/>
      <c r="D12" s="2"/>
      <c r="E12" s="2"/>
      <c r="F12" s="2"/>
      <c r="G12" s="37"/>
      <c r="H12" s="2"/>
      <c r="I12" s="37"/>
      <c r="J12" s="2"/>
    </row>
    <row r="13" spans="1:10" s="173" customFormat="1" ht="13.15" x14ac:dyDescent="0.25">
      <c r="A13" s="130" t="s">
        <v>84</v>
      </c>
      <c r="B13" s="175"/>
      <c r="C13" s="55"/>
      <c r="D13" s="55"/>
      <c r="E13" s="55"/>
      <c r="F13" s="55"/>
      <c r="G13" s="176"/>
      <c r="H13" s="55"/>
      <c r="I13" s="176"/>
      <c r="J13" s="177"/>
    </row>
    <row r="14" spans="1:10" s="173" customFormat="1" ht="13.15" x14ac:dyDescent="0.25">
      <c r="A14" s="130" t="s">
        <v>85</v>
      </c>
      <c r="B14" s="129">
        <v>2016</v>
      </c>
      <c r="C14" s="42">
        <v>153470</v>
      </c>
      <c r="D14" s="42">
        <v>94738.831999999995</v>
      </c>
      <c r="E14" s="42">
        <v>455597.804</v>
      </c>
      <c r="F14" s="42">
        <v>455597.804</v>
      </c>
      <c r="G14" s="132">
        <v>100</v>
      </c>
      <c r="H14" s="42">
        <v>0</v>
      </c>
      <c r="I14" s="144">
        <v>0</v>
      </c>
      <c r="J14" s="163">
        <v>400.74891008437459</v>
      </c>
    </row>
    <row r="15" spans="1:10" s="173" customFormat="1" ht="13.15" x14ac:dyDescent="0.25">
      <c r="A15" s="130" t="s">
        <v>86</v>
      </c>
      <c r="B15" s="129">
        <v>2017</v>
      </c>
      <c r="C15" s="42">
        <v>150643</v>
      </c>
      <c r="D15" s="42">
        <v>92353.25</v>
      </c>
      <c r="E15" s="42">
        <v>466393.59299999999</v>
      </c>
      <c r="F15" s="42">
        <v>466393.59299999999</v>
      </c>
      <c r="G15" s="132">
        <v>100</v>
      </c>
      <c r="H15" s="42">
        <v>0</v>
      </c>
      <c r="I15" s="144">
        <v>0</v>
      </c>
      <c r="J15" s="163">
        <v>420.84206836251025</v>
      </c>
    </row>
    <row r="16" spans="1:10" s="173" customFormat="1" ht="13.15" x14ac:dyDescent="0.25">
      <c r="A16" s="178" t="s">
        <v>87</v>
      </c>
      <c r="B16" s="129">
        <v>2018</v>
      </c>
      <c r="C16" s="42">
        <v>143184</v>
      </c>
      <c r="D16" s="42">
        <v>88386.417000000001</v>
      </c>
      <c r="E16" s="42">
        <v>448196.05099999998</v>
      </c>
      <c r="F16" s="42">
        <v>448196.05099999998</v>
      </c>
      <c r="G16" s="132">
        <v>100</v>
      </c>
      <c r="H16" s="42">
        <v>0</v>
      </c>
      <c r="I16" s="144">
        <v>0</v>
      </c>
      <c r="J16" s="163">
        <v>422.57299999999998</v>
      </c>
    </row>
    <row r="17" spans="1:10" s="173" customFormat="1" ht="13.15" x14ac:dyDescent="0.25">
      <c r="A17" s="130"/>
      <c r="B17" s="179"/>
      <c r="C17" s="42"/>
      <c r="D17" s="42"/>
      <c r="E17" s="42"/>
      <c r="F17" s="42"/>
      <c r="G17" s="136"/>
      <c r="H17" s="42"/>
      <c r="I17" s="180"/>
      <c r="J17" s="151"/>
    </row>
    <row r="18" spans="1:10" s="173" customFormat="1" ht="13.15" x14ac:dyDescent="0.25">
      <c r="A18" s="130" t="s">
        <v>88</v>
      </c>
      <c r="B18" s="179"/>
      <c r="C18" s="42"/>
      <c r="D18" s="42"/>
      <c r="E18" s="42"/>
      <c r="F18" s="42"/>
      <c r="G18" s="136"/>
      <c r="H18" s="42"/>
      <c r="I18" s="180"/>
      <c r="J18" s="151"/>
    </row>
    <row r="19" spans="1:10" s="173" customFormat="1" ht="13.15" x14ac:dyDescent="0.25">
      <c r="A19" s="130" t="s">
        <v>89</v>
      </c>
      <c r="B19" s="129">
        <v>2016</v>
      </c>
      <c r="C19" s="42">
        <v>20934</v>
      </c>
      <c r="D19" s="42">
        <v>10447.999</v>
      </c>
      <c r="E19" s="42">
        <v>59721.913</v>
      </c>
      <c r="F19" s="42">
        <v>59721.913</v>
      </c>
      <c r="G19" s="132">
        <v>100</v>
      </c>
      <c r="H19" s="42">
        <v>0</v>
      </c>
      <c r="I19" s="144">
        <v>0</v>
      </c>
      <c r="J19" s="163">
        <v>476.34251145442619</v>
      </c>
    </row>
    <row r="20" spans="1:10" s="173" customFormat="1" ht="13.15" x14ac:dyDescent="0.25">
      <c r="A20" s="130" t="s">
        <v>90</v>
      </c>
      <c r="B20" s="129">
        <v>2017</v>
      </c>
      <c r="C20" s="42">
        <v>16185</v>
      </c>
      <c r="D20" s="42">
        <v>7796.9989999999998</v>
      </c>
      <c r="E20" s="42">
        <v>49284.231</v>
      </c>
      <c r="F20" s="42">
        <v>49284.231</v>
      </c>
      <c r="G20" s="132">
        <v>100</v>
      </c>
      <c r="H20" s="42">
        <v>0</v>
      </c>
      <c r="I20" s="144">
        <v>0</v>
      </c>
      <c r="J20" s="163">
        <v>526.74359070714263</v>
      </c>
    </row>
    <row r="21" spans="1:10" s="173" customFormat="1" ht="13.15" x14ac:dyDescent="0.25">
      <c r="A21" s="178" t="s">
        <v>91</v>
      </c>
      <c r="B21" s="129">
        <v>2018</v>
      </c>
      <c r="C21" s="42">
        <v>13247</v>
      </c>
      <c r="D21" s="42">
        <v>6355.6670000000004</v>
      </c>
      <c r="E21" s="42">
        <v>41137.940999999999</v>
      </c>
      <c r="F21" s="42">
        <v>41137.940999999999</v>
      </c>
      <c r="G21" s="132">
        <v>100</v>
      </c>
      <c r="H21" s="42">
        <v>0</v>
      </c>
      <c r="I21" s="144">
        <v>0</v>
      </c>
      <c r="J21" s="163">
        <v>539.38699999999994</v>
      </c>
    </row>
    <row r="22" spans="1:10" s="173" customFormat="1" ht="13.15" x14ac:dyDescent="0.25">
      <c r="A22" s="130"/>
      <c r="B22" s="179"/>
      <c r="C22" s="42"/>
      <c r="D22" s="42"/>
      <c r="E22" s="42"/>
      <c r="F22" s="42"/>
      <c r="G22" s="136"/>
      <c r="H22" s="42"/>
      <c r="I22" s="180"/>
      <c r="J22" s="151"/>
    </row>
    <row r="23" spans="1:10" s="173" customFormat="1" ht="13.15" x14ac:dyDescent="0.25">
      <c r="A23" s="130" t="s">
        <v>92</v>
      </c>
      <c r="B23" s="129">
        <v>2016</v>
      </c>
      <c r="C23" s="42">
        <v>64962</v>
      </c>
      <c r="D23" s="42">
        <v>42284.417000000001</v>
      </c>
      <c r="E23" s="42">
        <v>255355.45600000001</v>
      </c>
      <c r="F23" s="42">
        <v>255355.45600000001</v>
      </c>
      <c r="G23" s="132">
        <v>100</v>
      </c>
      <c r="H23" s="42">
        <v>0</v>
      </c>
      <c r="I23" s="144">
        <v>0</v>
      </c>
      <c r="J23" s="163">
        <v>503.2497275138814</v>
      </c>
    </row>
    <row r="24" spans="1:10" s="173" customFormat="1" ht="13.15" x14ac:dyDescent="0.25">
      <c r="A24" s="130" t="s">
        <v>93</v>
      </c>
      <c r="B24" s="129">
        <v>2017</v>
      </c>
      <c r="C24" s="42">
        <v>58637</v>
      </c>
      <c r="D24" s="42">
        <v>38429.25</v>
      </c>
      <c r="E24" s="42">
        <v>242811.33000000002</v>
      </c>
      <c r="F24" s="42">
        <v>242811.33000000002</v>
      </c>
      <c r="G24" s="132">
        <v>100</v>
      </c>
      <c r="H24" s="42">
        <v>0</v>
      </c>
      <c r="I24" s="144">
        <v>0</v>
      </c>
      <c r="J24" s="163">
        <v>526.53323965469019</v>
      </c>
    </row>
    <row r="25" spans="1:10" s="173" customFormat="1" ht="13.15" x14ac:dyDescent="0.25">
      <c r="A25" s="178" t="s">
        <v>94</v>
      </c>
      <c r="B25" s="129">
        <v>2018</v>
      </c>
      <c r="C25" s="42">
        <v>52626</v>
      </c>
      <c r="D25" s="42">
        <v>34615.917000000001</v>
      </c>
      <c r="E25" s="42">
        <v>215850.11900000001</v>
      </c>
      <c r="F25" s="42">
        <v>215850.11900000001</v>
      </c>
      <c r="G25" s="132">
        <v>100</v>
      </c>
      <c r="H25" s="42">
        <v>0</v>
      </c>
      <c r="I25" s="144">
        <v>0</v>
      </c>
      <c r="J25" s="163">
        <v>519.63099999999997</v>
      </c>
    </row>
    <row r="26" spans="1:10" s="173" customFormat="1" ht="13.15" x14ac:dyDescent="0.25">
      <c r="A26" s="130"/>
      <c r="B26" s="155"/>
      <c r="C26" s="135"/>
      <c r="D26" s="135"/>
      <c r="E26" s="135"/>
      <c r="F26" s="42"/>
      <c r="G26" s="43"/>
      <c r="H26" s="42"/>
      <c r="I26" s="181"/>
      <c r="J26" s="151"/>
    </row>
    <row r="27" spans="1:10" s="173" customFormat="1" x14ac:dyDescent="0.2">
      <c r="A27" s="130" t="s">
        <v>95</v>
      </c>
      <c r="B27" s="129">
        <v>2016</v>
      </c>
      <c r="C27" s="42">
        <v>583567</v>
      </c>
      <c r="D27" s="42">
        <v>377303.58299999998</v>
      </c>
      <c r="E27" s="42">
        <v>2099110.2850000001</v>
      </c>
      <c r="F27" s="42">
        <v>1085986.2820000001</v>
      </c>
      <c r="G27" s="144">
        <v>51.735551474371441</v>
      </c>
      <c r="H27" s="42">
        <v>1013124.003</v>
      </c>
      <c r="I27" s="144">
        <v>48.264448525628559</v>
      </c>
      <c r="J27" s="163">
        <v>463.62098046477695</v>
      </c>
    </row>
    <row r="28" spans="1:10" s="173" customFormat="1" ht="13.15" x14ac:dyDescent="0.25">
      <c r="A28" s="130" t="s">
        <v>96</v>
      </c>
      <c r="B28" s="129">
        <v>2017</v>
      </c>
      <c r="C28" s="42">
        <v>556573</v>
      </c>
      <c r="D28" s="42">
        <v>364097.24900000001</v>
      </c>
      <c r="E28" s="42">
        <v>2181048.8330000001</v>
      </c>
      <c r="F28" s="42">
        <v>1127441.8049999999</v>
      </c>
      <c r="G28" s="144">
        <v>51.692643829951322</v>
      </c>
      <c r="H28" s="42">
        <v>1053607.0279999999</v>
      </c>
      <c r="I28" s="144">
        <v>48.307356170048664</v>
      </c>
      <c r="J28" s="163">
        <v>499.19099887696945</v>
      </c>
    </row>
    <row r="29" spans="1:10" s="173" customFormat="1" x14ac:dyDescent="0.2">
      <c r="A29" s="178" t="s">
        <v>97</v>
      </c>
      <c r="B29" s="129">
        <v>2018</v>
      </c>
      <c r="C29" s="42">
        <v>517675</v>
      </c>
      <c r="D29" s="42">
        <v>338450.5</v>
      </c>
      <c r="E29" s="42">
        <v>2001732.2749999999</v>
      </c>
      <c r="F29" s="42">
        <v>1035475.203</v>
      </c>
      <c r="G29" s="144">
        <v>51.728999999999999</v>
      </c>
      <c r="H29" s="42">
        <v>966257.07200000004</v>
      </c>
      <c r="I29" s="144">
        <v>48.271000000000001</v>
      </c>
      <c r="J29" s="163">
        <v>492.86700000000002</v>
      </c>
    </row>
    <row r="30" spans="1:10" s="173" customFormat="1" ht="13.15" x14ac:dyDescent="0.25">
      <c r="A30" s="130"/>
      <c r="B30" s="155"/>
      <c r="C30" s="135"/>
      <c r="D30" s="135"/>
      <c r="E30" s="135"/>
      <c r="F30" s="42"/>
      <c r="G30" s="43"/>
      <c r="H30" s="42"/>
      <c r="I30" s="181"/>
      <c r="J30" s="151"/>
    </row>
    <row r="31" spans="1:10" s="173" customFormat="1" ht="13.15" x14ac:dyDescent="0.25">
      <c r="A31" s="182" t="s">
        <v>70</v>
      </c>
      <c r="B31" s="140">
        <v>2016</v>
      </c>
      <c r="C31" s="141">
        <v>822933</v>
      </c>
      <c r="D31" s="141">
        <v>524774.83299999998</v>
      </c>
      <c r="E31" s="141">
        <v>2869785.4580000001</v>
      </c>
      <c r="F31" s="141">
        <v>1856661.4550000001</v>
      </c>
      <c r="G31" s="157">
        <v>64.697000000000003</v>
      </c>
      <c r="H31" s="141">
        <v>1013124.003</v>
      </c>
      <c r="I31" s="157">
        <v>35.302999999999997</v>
      </c>
      <c r="J31" s="184">
        <v>455.71699999999998</v>
      </c>
    </row>
    <row r="32" spans="1:10" s="173" customFormat="1" ht="13.15" x14ac:dyDescent="0.25">
      <c r="A32" s="183"/>
      <c r="B32" s="140">
        <v>2017</v>
      </c>
      <c r="C32" s="141">
        <v>782038</v>
      </c>
      <c r="D32" s="141">
        <v>502676.75</v>
      </c>
      <c r="E32" s="141">
        <v>2939537.9870000002</v>
      </c>
      <c r="F32" s="141">
        <v>1885930.959</v>
      </c>
      <c r="G32" s="157">
        <v>64.156999999999996</v>
      </c>
      <c r="H32" s="141">
        <v>1053607.0279999999</v>
      </c>
      <c r="I32" s="157">
        <v>35.843000000000004</v>
      </c>
      <c r="J32" s="184">
        <v>487.31400000000002</v>
      </c>
    </row>
    <row r="33" spans="1:10" s="173" customFormat="1" ht="13.15" x14ac:dyDescent="0.25">
      <c r="B33" s="489">
        <v>2018</v>
      </c>
      <c r="C33" s="141">
        <v>726732</v>
      </c>
      <c r="D33" s="141">
        <v>467808.5</v>
      </c>
      <c r="E33" s="141">
        <v>2706916.3859999999</v>
      </c>
      <c r="F33" s="141">
        <v>1740659.314</v>
      </c>
      <c r="G33" s="157">
        <v>64.304000000000002</v>
      </c>
      <c r="H33" s="141">
        <v>966257.07200000004</v>
      </c>
      <c r="I33" s="157">
        <v>35.695999999999998</v>
      </c>
      <c r="J33" s="184">
        <v>482.19799999999998</v>
      </c>
    </row>
    <row r="34" spans="1:10" s="173" customFormat="1" ht="13.15" x14ac:dyDescent="0.25">
      <c r="A34" s="2"/>
      <c r="B34" s="155"/>
      <c r="C34" s="55"/>
      <c r="D34" s="55"/>
      <c r="E34" s="55"/>
      <c r="F34" s="55"/>
      <c r="G34" s="162"/>
      <c r="H34" s="55"/>
      <c r="I34" s="162"/>
      <c r="J34" s="185"/>
    </row>
    <row r="35" spans="1:10" s="173" customFormat="1" x14ac:dyDescent="0.2">
      <c r="B35" s="101" t="s">
        <v>25</v>
      </c>
      <c r="C35" s="64"/>
      <c r="D35" s="64"/>
      <c r="E35" s="64"/>
      <c r="F35" s="64"/>
      <c r="G35" s="71"/>
      <c r="H35" s="64"/>
      <c r="I35" s="71"/>
      <c r="J35" s="185"/>
    </row>
    <row r="36" spans="1:10" s="173" customFormat="1" x14ac:dyDescent="0.2">
      <c r="A36" s="2"/>
      <c r="B36" s="155"/>
      <c r="C36" s="55"/>
      <c r="D36" s="55"/>
      <c r="E36" s="55"/>
      <c r="F36" s="55"/>
      <c r="G36" s="162"/>
      <c r="H36" s="55"/>
      <c r="I36" s="162"/>
      <c r="J36" s="185"/>
    </row>
    <row r="37" spans="1:10" s="173" customFormat="1" x14ac:dyDescent="0.2">
      <c r="A37" s="130" t="s">
        <v>83</v>
      </c>
      <c r="B37" s="155"/>
      <c r="C37" s="55"/>
      <c r="D37" s="55"/>
      <c r="E37" s="55"/>
      <c r="F37" s="55"/>
      <c r="G37" s="162"/>
      <c r="H37" s="55"/>
      <c r="I37" s="162"/>
      <c r="J37" s="185"/>
    </row>
    <row r="38" spans="1:10" s="173" customFormat="1" x14ac:dyDescent="0.2">
      <c r="A38" s="130" t="s">
        <v>84</v>
      </c>
      <c r="B38" s="155"/>
      <c r="C38" s="55"/>
      <c r="D38" s="55"/>
      <c r="E38" s="55"/>
      <c r="F38" s="55"/>
      <c r="G38" s="161"/>
      <c r="H38" s="55"/>
      <c r="I38" s="162"/>
      <c r="J38" s="186"/>
    </row>
    <row r="39" spans="1:10" s="173" customFormat="1" x14ac:dyDescent="0.2">
      <c r="A39" s="130" t="s">
        <v>85</v>
      </c>
      <c r="B39" s="129">
        <v>2016</v>
      </c>
      <c r="C39" s="42">
        <v>9723</v>
      </c>
      <c r="D39" s="42">
        <v>5871.5</v>
      </c>
      <c r="E39" s="42">
        <v>45881.572</v>
      </c>
      <c r="F39" s="42">
        <v>45881.572</v>
      </c>
      <c r="G39" s="132">
        <v>100</v>
      </c>
      <c r="H39" s="42">
        <v>0</v>
      </c>
      <c r="I39" s="144">
        <v>0</v>
      </c>
      <c r="J39" s="163">
        <v>651.19038292315986</v>
      </c>
    </row>
    <row r="40" spans="1:10" s="173" customFormat="1" x14ac:dyDescent="0.2">
      <c r="A40" s="130" t="s">
        <v>86</v>
      </c>
      <c r="B40" s="129">
        <v>2017</v>
      </c>
      <c r="C40" s="42">
        <v>9474</v>
      </c>
      <c r="D40" s="42">
        <v>5678.2510000000011</v>
      </c>
      <c r="E40" s="42">
        <v>48550.104000000007</v>
      </c>
      <c r="F40" s="42">
        <v>48550.104000000007</v>
      </c>
      <c r="G40" s="132">
        <v>100</v>
      </c>
      <c r="H40" s="42">
        <v>0</v>
      </c>
      <c r="I40" s="144">
        <v>0</v>
      </c>
      <c r="J40" s="163">
        <v>712.51552634781376</v>
      </c>
    </row>
    <row r="41" spans="1:10" s="173" customFormat="1" x14ac:dyDescent="0.2">
      <c r="A41" s="178" t="s">
        <v>87</v>
      </c>
      <c r="B41" s="129">
        <v>2018</v>
      </c>
      <c r="C41" s="42">
        <v>8988</v>
      </c>
      <c r="D41" s="42">
        <v>5342.5</v>
      </c>
      <c r="E41" s="42">
        <v>45935.68</v>
      </c>
      <c r="F41" s="42">
        <v>45935.68</v>
      </c>
      <c r="G41" s="132">
        <v>100</v>
      </c>
      <c r="H41" s="42">
        <v>0</v>
      </c>
      <c r="I41" s="144">
        <v>0</v>
      </c>
      <c r="J41" s="163">
        <v>716.51300000000003</v>
      </c>
    </row>
    <row r="42" spans="1:10" s="173" customFormat="1" x14ac:dyDescent="0.2">
      <c r="A42" s="130"/>
      <c r="B42" s="179"/>
      <c r="C42" s="42"/>
      <c r="D42" s="42"/>
      <c r="E42" s="42"/>
      <c r="F42" s="42"/>
      <c r="G42" s="136"/>
      <c r="H42" s="42"/>
      <c r="I42" s="180"/>
      <c r="J42" s="151"/>
    </row>
    <row r="43" spans="1:10" s="173" customFormat="1" x14ac:dyDescent="0.2">
      <c r="A43" s="130" t="s">
        <v>88</v>
      </c>
      <c r="B43" s="179"/>
      <c r="C43" s="42"/>
      <c r="D43" s="42"/>
      <c r="E43" s="42"/>
      <c r="F43" s="42"/>
      <c r="G43" s="136"/>
      <c r="H43" s="42"/>
      <c r="I43" s="180"/>
      <c r="J43" s="151"/>
    </row>
    <row r="44" spans="1:10" s="173" customFormat="1" x14ac:dyDescent="0.2">
      <c r="A44" s="130" t="s">
        <v>89</v>
      </c>
      <c r="B44" s="129">
        <v>2016</v>
      </c>
      <c r="C44" s="42">
        <v>1821</v>
      </c>
      <c r="D44" s="42">
        <v>840.74899999999991</v>
      </c>
      <c r="E44" s="42">
        <v>3946.4780000000001</v>
      </c>
      <c r="F44" s="42">
        <v>3946.4780000000001</v>
      </c>
      <c r="G44" s="132">
        <v>100</v>
      </c>
      <c r="H44" s="42">
        <v>0</v>
      </c>
      <c r="I44" s="144">
        <v>0</v>
      </c>
      <c r="J44" s="163">
        <v>391.16688413149069</v>
      </c>
    </row>
    <row r="45" spans="1:10" s="173" customFormat="1" x14ac:dyDescent="0.2">
      <c r="A45" s="130" t="s">
        <v>90</v>
      </c>
      <c r="B45" s="129">
        <v>2017</v>
      </c>
      <c r="C45" s="42">
        <v>1468</v>
      </c>
      <c r="D45" s="42">
        <v>665.66700000000003</v>
      </c>
      <c r="E45" s="42">
        <v>3375.9280000000003</v>
      </c>
      <c r="F45" s="42">
        <v>3375.9280000000003</v>
      </c>
      <c r="G45" s="132">
        <v>100</v>
      </c>
      <c r="H45" s="42">
        <v>0</v>
      </c>
      <c r="I45" s="144">
        <v>0</v>
      </c>
      <c r="J45" s="163">
        <v>422.6247257763016</v>
      </c>
    </row>
    <row r="46" spans="1:10" s="173" customFormat="1" x14ac:dyDescent="0.2">
      <c r="A46" s="178" t="s">
        <v>91</v>
      </c>
      <c r="B46" s="129">
        <v>2018</v>
      </c>
      <c r="C46" s="42">
        <v>1162</v>
      </c>
      <c r="D46" s="42">
        <v>517.25</v>
      </c>
      <c r="E46" s="42">
        <v>2660.4659999999999</v>
      </c>
      <c r="F46" s="42">
        <v>2660.4659999999999</v>
      </c>
      <c r="G46" s="132">
        <v>100</v>
      </c>
      <c r="H46" s="42">
        <v>0</v>
      </c>
      <c r="I46" s="144">
        <v>0</v>
      </c>
      <c r="J46" s="163">
        <v>428.62299999999999</v>
      </c>
    </row>
    <row r="47" spans="1:10" s="173" customFormat="1" x14ac:dyDescent="0.2">
      <c r="A47" s="130"/>
      <c r="B47" s="179"/>
      <c r="C47" s="42"/>
      <c r="D47" s="42"/>
      <c r="E47" s="42"/>
      <c r="F47" s="42"/>
      <c r="G47" s="136"/>
      <c r="H47" s="42"/>
      <c r="I47" s="180"/>
      <c r="J47" s="151"/>
    </row>
    <row r="48" spans="1:10" s="173" customFormat="1" x14ac:dyDescent="0.2">
      <c r="A48" s="130" t="s">
        <v>92</v>
      </c>
      <c r="B48" s="129">
        <v>2016</v>
      </c>
      <c r="C48" s="42">
        <v>3529</v>
      </c>
      <c r="D48" s="42">
        <v>2048.6669999999999</v>
      </c>
      <c r="E48" s="42">
        <v>12058.811000000002</v>
      </c>
      <c r="F48" s="42">
        <v>12058.811000000002</v>
      </c>
      <c r="G48" s="132">
        <v>100</v>
      </c>
      <c r="H48" s="42">
        <v>0</v>
      </c>
      <c r="I48" s="144">
        <v>0</v>
      </c>
      <c r="J48" s="163">
        <v>490.514523183449</v>
      </c>
    </row>
    <row r="49" spans="1:10" s="173" customFormat="1" x14ac:dyDescent="0.2">
      <c r="A49" s="130" t="s">
        <v>93</v>
      </c>
      <c r="B49" s="129">
        <v>2017</v>
      </c>
      <c r="C49" s="42">
        <v>3083</v>
      </c>
      <c r="D49" s="42">
        <v>1820.6660000000002</v>
      </c>
      <c r="E49" s="42">
        <v>11280.637999999999</v>
      </c>
      <c r="F49" s="42">
        <v>11280.637999999999</v>
      </c>
      <c r="G49" s="132">
        <v>100</v>
      </c>
      <c r="H49" s="42">
        <v>0</v>
      </c>
      <c r="I49" s="144">
        <v>0</v>
      </c>
      <c r="J49" s="163">
        <v>516.32378847447387</v>
      </c>
    </row>
    <row r="50" spans="1:10" s="173" customFormat="1" x14ac:dyDescent="0.2">
      <c r="A50" s="178" t="s">
        <v>94</v>
      </c>
      <c r="B50" s="129">
        <v>2018</v>
      </c>
      <c r="C50" s="42">
        <v>2619</v>
      </c>
      <c r="D50" s="42">
        <v>1555.5</v>
      </c>
      <c r="E50" s="42">
        <v>9523.7440000000006</v>
      </c>
      <c r="F50" s="42">
        <v>9523.7440000000006</v>
      </c>
      <c r="G50" s="132">
        <v>100</v>
      </c>
      <c r="H50" s="42">
        <v>0</v>
      </c>
      <c r="I50" s="144">
        <v>0</v>
      </c>
      <c r="J50" s="163">
        <v>510.21899999999999</v>
      </c>
    </row>
    <row r="51" spans="1:10" s="173" customFormat="1" x14ac:dyDescent="0.2">
      <c r="A51" s="130"/>
      <c r="B51" s="155"/>
      <c r="C51" s="135"/>
      <c r="D51" s="135"/>
      <c r="E51" s="135"/>
      <c r="F51" s="42"/>
      <c r="G51" s="43"/>
      <c r="H51" s="42"/>
      <c r="I51" s="181"/>
      <c r="J51" s="151"/>
    </row>
    <row r="52" spans="1:10" s="173" customFormat="1" x14ac:dyDescent="0.2">
      <c r="A52" s="130" t="s">
        <v>95</v>
      </c>
      <c r="B52" s="129">
        <v>2016</v>
      </c>
      <c r="C52" s="42">
        <v>64568</v>
      </c>
      <c r="D52" s="42">
        <v>39031.834000000003</v>
      </c>
      <c r="E52" s="42">
        <v>207972.32400000002</v>
      </c>
      <c r="F52" s="42">
        <v>106507.698</v>
      </c>
      <c r="G52" s="144">
        <v>51.212438247312178</v>
      </c>
      <c r="H52" s="42">
        <v>101464.626</v>
      </c>
      <c r="I52" s="144">
        <v>48.787561752687822</v>
      </c>
      <c r="J52" s="163">
        <v>444.02287117740872</v>
      </c>
    </row>
    <row r="53" spans="1:10" s="173" customFormat="1" x14ac:dyDescent="0.2">
      <c r="A53" s="130" t="s">
        <v>96</v>
      </c>
      <c r="B53" s="129">
        <v>2017</v>
      </c>
      <c r="C53" s="42">
        <v>61608</v>
      </c>
      <c r="D53" s="42">
        <v>38029.332999999999</v>
      </c>
      <c r="E53" s="42">
        <v>218399.45200000002</v>
      </c>
      <c r="F53" s="42">
        <v>111908.46299999999</v>
      </c>
      <c r="G53" s="144">
        <v>51.240267306165208</v>
      </c>
      <c r="H53" s="42">
        <v>106490.989</v>
      </c>
      <c r="I53" s="144">
        <v>48.759732693834778</v>
      </c>
      <c r="J53" s="163">
        <v>478.57674320328829</v>
      </c>
    </row>
    <row r="54" spans="1:10" s="173" customFormat="1" x14ac:dyDescent="0.2">
      <c r="A54" s="178" t="s">
        <v>97</v>
      </c>
      <c r="B54" s="129">
        <v>2018</v>
      </c>
      <c r="C54" s="42">
        <v>56880</v>
      </c>
      <c r="D54" s="42">
        <v>34734</v>
      </c>
      <c r="E54" s="42">
        <v>197374.717</v>
      </c>
      <c r="F54" s="42">
        <v>101232.105</v>
      </c>
      <c r="G54" s="144">
        <v>51.289000000000001</v>
      </c>
      <c r="H54" s="42">
        <v>96142.611999999994</v>
      </c>
      <c r="I54" s="144">
        <v>48.710999999999999</v>
      </c>
      <c r="J54" s="163">
        <v>473.53899999999999</v>
      </c>
    </row>
    <row r="55" spans="1:10" s="173" customFormat="1" x14ac:dyDescent="0.2">
      <c r="A55" s="130"/>
      <c r="B55" s="155"/>
      <c r="C55" s="135"/>
      <c r="D55" s="135"/>
      <c r="E55" s="135"/>
      <c r="F55" s="42"/>
      <c r="G55" s="43"/>
      <c r="H55" s="42"/>
      <c r="I55" s="181"/>
      <c r="J55" s="151"/>
    </row>
    <row r="56" spans="1:10" s="173" customFormat="1" x14ac:dyDescent="0.2">
      <c r="A56" s="182" t="s">
        <v>80</v>
      </c>
      <c r="B56" s="140">
        <v>2016</v>
      </c>
      <c r="C56" s="141">
        <v>79641</v>
      </c>
      <c r="D56" s="141">
        <v>47792.75</v>
      </c>
      <c r="E56" s="141">
        <v>269859.185</v>
      </c>
      <c r="F56" s="141">
        <v>168394.55900000001</v>
      </c>
      <c r="G56" s="157">
        <v>62.401000000000003</v>
      </c>
      <c r="H56" s="141">
        <v>101464.626</v>
      </c>
      <c r="I56" s="157">
        <v>37.598999999999997</v>
      </c>
      <c r="J56" s="184">
        <v>470.53699999999998</v>
      </c>
    </row>
    <row r="57" spans="1:10" s="173" customFormat="1" x14ac:dyDescent="0.2">
      <c r="A57" s="183"/>
      <c r="B57" s="140">
        <v>2017</v>
      </c>
      <c r="C57" s="141">
        <v>75633</v>
      </c>
      <c r="D57" s="141">
        <v>46193.917000000001</v>
      </c>
      <c r="E57" s="141">
        <v>281606.12199999997</v>
      </c>
      <c r="F57" s="141">
        <v>175115.133</v>
      </c>
      <c r="G57" s="157">
        <v>62.183999999999997</v>
      </c>
      <c r="H57" s="141">
        <v>106490.989</v>
      </c>
      <c r="I57" s="157">
        <v>37.816000000000003</v>
      </c>
      <c r="J57" s="184">
        <v>508.01400000000001</v>
      </c>
    </row>
    <row r="58" spans="1:10" s="173" customFormat="1" x14ac:dyDescent="0.2">
      <c r="B58" s="489">
        <v>2018</v>
      </c>
      <c r="C58" s="141">
        <v>69649</v>
      </c>
      <c r="D58" s="141">
        <v>42149.25</v>
      </c>
      <c r="E58" s="141">
        <v>255494.60699999999</v>
      </c>
      <c r="F58" s="141">
        <v>159351.995</v>
      </c>
      <c r="G58" s="157">
        <v>62.37</v>
      </c>
      <c r="H58" s="141">
        <v>96142.611999999994</v>
      </c>
      <c r="I58" s="157">
        <v>37.630000000000003</v>
      </c>
      <c r="J58" s="184">
        <v>505.13900000000001</v>
      </c>
    </row>
    <row r="59" spans="1:10" s="173" customFormat="1" x14ac:dyDescent="0.2">
      <c r="A59" s="2"/>
      <c r="B59" s="155"/>
      <c r="C59" s="55"/>
      <c r="D59" s="55"/>
      <c r="E59" s="55"/>
      <c r="F59" s="55"/>
      <c r="G59" s="43"/>
      <c r="H59" s="55"/>
      <c r="I59" s="162"/>
      <c r="J59" s="185"/>
    </row>
    <row r="60" spans="1:10" s="173" customFormat="1" x14ac:dyDescent="0.2">
      <c r="B60" s="101" t="s">
        <v>26</v>
      </c>
      <c r="C60" s="64"/>
      <c r="D60" s="64"/>
      <c r="E60" s="64"/>
      <c r="F60" s="64"/>
      <c r="G60" s="43"/>
      <c r="H60" s="64"/>
      <c r="I60" s="71"/>
      <c r="J60" s="185"/>
    </row>
    <row r="61" spans="1:10" s="173" customFormat="1" x14ac:dyDescent="0.2">
      <c r="A61" s="2"/>
      <c r="B61" s="155"/>
      <c r="C61" s="55"/>
      <c r="D61" s="55"/>
      <c r="E61" s="55"/>
      <c r="F61" s="55"/>
      <c r="G61" s="43"/>
      <c r="H61" s="55"/>
      <c r="I61" s="162"/>
      <c r="J61" s="185"/>
    </row>
    <row r="62" spans="1:10" s="173" customFormat="1" x14ac:dyDescent="0.2">
      <c r="A62" s="130" t="s">
        <v>83</v>
      </c>
      <c r="B62" s="155"/>
      <c r="C62" s="55"/>
      <c r="D62" s="55"/>
      <c r="E62" s="55"/>
      <c r="F62" s="55"/>
      <c r="G62" s="162"/>
      <c r="H62" s="55"/>
      <c r="I62" s="162"/>
      <c r="J62" s="185"/>
    </row>
    <row r="63" spans="1:10" s="173" customFormat="1" x14ac:dyDescent="0.2">
      <c r="A63" s="130" t="s">
        <v>84</v>
      </c>
      <c r="B63" s="155"/>
      <c r="C63" s="55"/>
      <c r="D63" s="55"/>
      <c r="E63" s="55"/>
      <c r="F63" s="55"/>
      <c r="G63" s="161"/>
      <c r="H63" s="55"/>
      <c r="I63" s="162"/>
      <c r="J63" s="186"/>
    </row>
    <row r="64" spans="1:10" s="173" customFormat="1" x14ac:dyDescent="0.2">
      <c r="A64" s="130" t="s">
        <v>85</v>
      </c>
      <c r="B64" s="129">
        <v>2016</v>
      </c>
      <c r="C64" s="42">
        <v>15212</v>
      </c>
      <c r="D64" s="42">
        <v>9259.6670000000013</v>
      </c>
      <c r="E64" s="42">
        <v>61211.758999999998</v>
      </c>
      <c r="F64" s="42">
        <v>61211.758999999998</v>
      </c>
      <c r="G64" s="132">
        <v>100</v>
      </c>
      <c r="H64" s="42">
        <v>0</v>
      </c>
      <c r="I64" s="144">
        <v>0</v>
      </c>
      <c r="J64" s="163">
        <v>550.88157237907865</v>
      </c>
    </row>
    <row r="65" spans="1:10" s="173" customFormat="1" x14ac:dyDescent="0.2">
      <c r="A65" s="130" t="s">
        <v>86</v>
      </c>
      <c r="B65" s="129">
        <v>2017</v>
      </c>
      <c r="C65" s="42">
        <v>15399</v>
      </c>
      <c r="D65" s="42">
        <v>9312.6670000000013</v>
      </c>
      <c r="E65" s="42">
        <v>63878.667000000001</v>
      </c>
      <c r="F65" s="42">
        <v>63878.667000000001</v>
      </c>
      <c r="G65" s="132">
        <v>100</v>
      </c>
      <c r="H65" s="42">
        <v>0</v>
      </c>
      <c r="I65" s="144">
        <v>0</v>
      </c>
      <c r="J65" s="163">
        <v>571.61093057445294</v>
      </c>
    </row>
    <row r="66" spans="1:10" s="173" customFormat="1" x14ac:dyDescent="0.2">
      <c r="A66" s="178" t="s">
        <v>87</v>
      </c>
      <c r="B66" s="129">
        <v>2018</v>
      </c>
      <c r="C66" s="42">
        <v>14142</v>
      </c>
      <c r="D66" s="42">
        <v>8609.9169999999995</v>
      </c>
      <c r="E66" s="42">
        <v>60049.756000000001</v>
      </c>
      <c r="F66" s="42">
        <v>60049.756000000001</v>
      </c>
      <c r="G66" s="132">
        <v>100</v>
      </c>
      <c r="H66" s="42">
        <v>0</v>
      </c>
      <c r="I66" s="144">
        <v>0</v>
      </c>
      <c r="J66" s="163">
        <v>581.20699999999999</v>
      </c>
    </row>
    <row r="67" spans="1:10" s="173" customFormat="1" x14ac:dyDescent="0.2">
      <c r="A67" s="130"/>
      <c r="B67" s="179"/>
      <c r="C67" s="42"/>
      <c r="D67" s="42"/>
      <c r="E67" s="42"/>
      <c r="F67" s="42"/>
      <c r="G67" s="136"/>
      <c r="H67" s="42"/>
      <c r="I67" s="180"/>
      <c r="J67" s="151"/>
    </row>
    <row r="68" spans="1:10" s="173" customFormat="1" x14ac:dyDescent="0.2">
      <c r="A68" s="130" t="s">
        <v>88</v>
      </c>
      <c r="B68" s="179"/>
      <c r="C68" s="42"/>
      <c r="D68" s="42"/>
      <c r="E68" s="42"/>
      <c r="F68" s="42"/>
      <c r="G68" s="136"/>
      <c r="H68" s="42"/>
      <c r="I68" s="180"/>
      <c r="J68" s="151"/>
    </row>
    <row r="69" spans="1:10" s="173" customFormat="1" x14ac:dyDescent="0.2">
      <c r="A69" s="130" t="s">
        <v>89</v>
      </c>
      <c r="B69" s="129">
        <v>2016</v>
      </c>
      <c r="C69" s="42">
        <v>2323</v>
      </c>
      <c r="D69" s="42">
        <v>1062.5830000000001</v>
      </c>
      <c r="E69" s="42">
        <v>11571.967000000001</v>
      </c>
      <c r="F69" s="42">
        <v>11571.967000000001</v>
      </c>
      <c r="G69" s="132">
        <v>100</v>
      </c>
      <c r="H69" s="42">
        <v>0</v>
      </c>
      <c r="I69" s="144">
        <v>0</v>
      </c>
      <c r="J69" s="163">
        <v>907.53436045309707</v>
      </c>
    </row>
    <row r="70" spans="1:10" s="173" customFormat="1" x14ac:dyDescent="0.2">
      <c r="A70" s="130" t="s">
        <v>90</v>
      </c>
      <c r="B70" s="129">
        <v>2017</v>
      </c>
      <c r="C70" s="42">
        <v>2514</v>
      </c>
      <c r="D70" s="42">
        <v>1207.3330000000001</v>
      </c>
      <c r="E70" s="42">
        <v>13991.447</v>
      </c>
      <c r="F70" s="42">
        <v>13991.447</v>
      </c>
      <c r="G70" s="132">
        <v>100</v>
      </c>
      <c r="H70" s="42">
        <v>0</v>
      </c>
      <c r="I70" s="144">
        <v>0</v>
      </c>
      <c r="J70" s="163">
        <v>965.72686795330412</v>
      </c>
    </row>
    <row r="71" spans="1:10" s="173" customFormat="1" x14ac:dyDescent="0.2">
      <c r="A71" s="178" t="s">
        <v>91</v>
      </c>
      <c r="B71" s="129">
        <v>2018</v>
      </c>
      <c r="C71" s="42">
        <v>2412</v>
      </c>
      <c r="D71" s="42">
        <v>1139.8330000000001</v>
      </c>
      <c r="E71" s="42">
        <v>13326.647999999999</v>
      </c>
      <c r="F71" s="42">
        <v>13326.647999999999</v>
      </c>
      <c r="G71" s="132">
        <v>100</v>
      </c>
      <c r="H71" s="42">
        <v>0</v>
      </c>
      <c r="I71" s="144">
        <v>0</v>
      </c>
      <c r="J71" s="163">
        <v>974.31299999999999</v>
      </c>
    </row>
    <row r="72" spans="1:10" s="173" customFormat="1" x14ac:dyDescent="0.2">
      <c r="A72" s="130"/>
      <c r="B72" s="179"/>
      <c r="C72" s="42"/>
      <c r="D72" s="42"/>
      <c r="E72" s="42"/>
      <c r="F72" s="42"/>
      <c r="G72" s="136"/>
      <c r="H72" s="42"/>
      <c r="I72" s="180"/>
      <c r="J72" s="151"/>
    </row>
    <row r="73" spans="1:10" s="173" customFormat="1" x14ac:dyDescent="0.2">
      <c r="A73" s="130" t="s">
        <v>92</v>
      </c>
      <c r="B73" s="129">
        <v>2016</v>
      </c>
      <c r="C73" s="42">
        <v>13422</v>
      </c>
      <c r="D73" s="42">
        <v>7804.9169999999995</v>
      </c>
      <c r="E73" s="42">
        <v>43125.733000000007</v>
      </c>
      <c r="F73" s="42">
        <v>43125.733000000007</v>
      </c>
      <c r="G73" s="132">
        <v>100</v>
      </c>
      <c r="H73" s="42">
        <v>0</v>
      </c>
      <c r="I73" s="144">
        <v>0</v>
      </c>
      <c r="J73" s="163">
        <v>460.45474709511126</v>
      </c>
    </row>
    <row r="74" spans="1:10" s="173" customFormat="1" x14ac:dyDescent="0.2">
      <c r="A74" s="130" t="s">
        <v>93</v>
      </c>
      <c r="B74" s="129">
        <v>2017</v>
      </c>
      <c r="C74" s="42">
        <v>12040</v>
      </c>
      <c r="D74" s="42">
        <v>7037.25</v>
      </c>
      <c r="E74" s="42">
        <v>41057.505000000005</v>
      </c>
      <c r="F74" s="42">
        <v>41057.505000000005</v>
      </c>
      <c r="G74" s="132">
        <v>100</v>
      </c>
      <c r="H74" s="42">
        <v>0</v>
      </c>
      <c r="I74" s="144">
        <v>0</v>
      </c>
      <c r="J74" s="163">
        <v>486.19258232974539</v>
      </c>
    </row>
    <row r="75" spans="1:10" s="173" customFormat="1" x14ac:dyDescent="0.2">
      <c r="A75" s="178" t="s">
        <v>94</v>
      </c>
      <c r="B75" s="129">
        <v>2018</v>
      </c>
      <c r="C75" s="42">
        <v>10529</v>
      </c>
      <c r="D75" s="42">
        <v>6141.75</v>
      </c>
      <c r="E75" s="42">
        <v>35645.392999999996</v>
      </c>
      <c r="F75" s="42">
        <v>35645.392999999996</v>
      </c>
      <c r="G75" s="132">
        <v>100</v>
      </c>
      <c r="H75" s="42">
        <v>0</v>
      </c>
      <c r="I75" s="144">
        <v>0</v>
      </c>
      <c r="J75" s="163">
        <v>483.649</v>
      </c>
    </row>
    <row r="76" spans="1:10" s="173" customFormat="1" x14ac:dyDescent="0.2">
      <c r="A76" s="130"/>
      <c r="B76" s="155"/>
      <c r="C76" s="135"/>
      <c r="D76" s="135"/>
      <c r="E76" s="135"/>
      <c r="F76" s="42"/>
      <c r="G76" s="43"/>
      <c r="H76" s="42"/>
      <c r="I76" s="181"/>
      <c r="J76" s="151"/>
    </row>
    <row r="77" spans="1:10" s="173" customFormat="1" x14ac:dyDescent="0.2">
      <c r="A77" s="130" t="s">
        <v>95</v>
      </c>
      <c r="B77" s="129">
        <v>2016</v>
      </c>
      <c r="C77" s="42">
        <v>71936</v>
      </c>
      <c r="D77" s="42">
        <v>46928.332999999999</v>
      </c>
      <c r="E77" s="42">
        <v>246387.97100000002</v>
      </c>
      <c r="F77" s="42">
        <v>125137.231</v>
      </c>
      <c r="G77" s="144">
        <v>50.78869333276014</v>
      </c>
      <c r="H77" s="42">
        <v>121250.73999999999</v>
      </c>
      <c r="I77" s="144">
        <v>49.211306667239846</v>
      </c>
      <c r="J77" s="163">
        <v>437.52525615317876</v>
      </c>
    </row>
    <row r="78" spans="1:10" s="173" customFormat="1" x14ac:dyDescent="0.2">
      <c r="A78" s="130" t="s">
        <v>96</v>
      </c>
      <c r="B78" s="129">
        <v>2017</v>
      </c>
      <c r="C78" s="42">
        <v>67599</v>
      </c>
      <c r="D78" s="42">
        <v>44561.584000000003</v>
      </c>
      <c r="E78" s="42">
        <v>253656.58000000002</v>
      </c>
      <c r="F78" s="42">
        <v>128792.92799999999</v>
      </c>
      <c r="G78" s="144">
        <v>50.77452672428209</v>
      </c>
      <c r="H78" s="42">
        <v>124863.652</v>
      </c>
      <c r="I78" s="144">
        <v>49.225473275717903</v>
      </c>
      <c r="J78" s="163">
        <v>474.35585623108312</v>
      </c>
    </row>
    <row r="79" spans="1:10" s="173" customFormat="1" x14ac:dyDescent="0.2">
      <c r="A79" s="178" t="s">
        <v>97</v>
      </c>
      <c r="B79" s="129">
        <v>2018</v>
      </c>
      <c r="C79" s="42">
        <v>62159</v>
      </c>
      <c r="D79" s="42">
        <v>41086.5</v>
      </c>
      <c r="E79" s="42">
        <v>229920.842</v>
      </c>
      <c r="F79" s="42">
        <v>116803.094</v>
      </c>
      <c r="G79" s="144">
        <v>50.801000000000002</v>
      </c>
      <c r="H79" s="42">
        <v>113117.74800000001</v>
      </c>
      <c r="I79" s="144">
        <v>49.198999999999998</v>
      </c>
      <c r="J79" s="163">
        <v>466.33499999999998</v>
      </c>
    </row>
    <row r="80" spans="1:10" s="173" customFormat="1" x14ac:dyDescent="0.2">
      <c r="A80" s="130"/>
      <c r="B80" s="155"/>
      <c r="C80" s="135"/>
      <c r="D80" s="135"/>
      <c r="E80" s="135"/>
      <c r="F80" s="42"/>
      <c r="G80" s="43"/>
      <c r="H80" s="42"/>
      <c r="I80" s="181"/>
      <c r="J80" s="151"/>
    </row>
    <row r="81" spans="1:10" s="173" customFormat="1" x14ac:dyDescent="0.2">
      <c r="A81" s="182" t="s">
        <v>80</v>
      </c>
      <c r="B81" s="140">
        <v>2016</v>
      </c>
      <c r="C81" s="141">
        <v>102893</v>
      </c>
      <c r="D81" s="141">
        <v>65055.5</v>
      </c>
      <c r="E81" s="141">
        <v>362297.43</v>
      </c>
      <c r="F81" s="141">
        <v>241046.69</v>
      </c>
      <c r="G81" s="157">
        <v>66.533000000000001</v>
      </c>
      <c r="H81" s="141">
        <v>121250.74</v>
      </c>
      <c r="I81" s="157">
        <v>33.466999999999999</v>
      </c>
      <c r="J81" s="184">
        <v>464.08800000000002</v>
      </c>
    </row>
    <row r="82" spans="1:10" s="173" customFormat="1" x14ac:dyDescent="0.2">
      <c r="A82" s="183"/>
      <c r="B82" s="140">
        <v>2017</v>
      </c>
      <c r="C82" s="141">
        <v>97552</v>
      </c>
      <c r="D82" s="141">
        <v>62118.832999999999</v>
      </c>
      <c r="E82" s="141">
        <v>372584.19900000002</v>
      </c>
      <c r="F82" s="141">
        <v>247720.54699999999</v>
      </c>
      <c r="G82" s="157">
        <v>66.486999999999995</v>
      </c>
      <c r="H82" s="141">
        <v>124863.652</v>
      </c>
      <c r="I82" s="157">
        <v>33.512999999999998</v>
      </c>
      <c r="J82" s="184">
        <v>499.827</v>
      </c>
    </row>
    <row r="83" spans="1:10" s="173" customFormat="1" x14ac:dyDescent="0.2">
      <c r="B83" s="489">
        <v>2018</v>
      </c>
      <c r="C83" s="141">
        <v>89242</v>
      </c>
      <c r="D83" s="141">
        <v>56978</v>
      </c>
      <c r="E83" s="141">
        <v>338942.63900000002</v>
      </c>
      <c r="F83" s="141">
        <v>225824.891</v>
      </c>
      <c r="G83" s="157">
        <v>66.626000000000005</v>
      </c>
      <c r="H83" s="141">
        <v>113117.74800000001</v>
      </c>
      <c r="I83" s="157">
        <v>33.374000000000002</v>
      </c>
      <c r="J83" s="184">
        <v>495.72199999999998</v>
      </c>
    </row>
    <row r="84" spans="1:10" s="173" customFormat="1" x14ac:dyDescent="0.2">
      <c r="A84" s="99"/>
      <c r="B84" s="174"/>
      <c r="C84" s="55"/>
      <c r="D84" s="55"/>
      <c r="E84" s="55"/>
      <c r="F84" s="55"/>
      <c r="G84" s="43"/>
      <c r="H84" s="55"/>
      <c r="I84" s="176"/>
      <c r="J84" s="185"/>
    </row>
    <row r="85" spans="1:10" s="173" customFormat="1" x14ac:dyDescent="0.2">
      <c r="A85" s="2" t="s">
        <v>389</v>
      </c>
      <c r="B85" s="174"/>
      <c r="C85" s="55"/>
      <c r="D85" s="55"/>
      <c r="E85" s="55"/>
      <c r="F85" s="55"/>
      <c r="G85" s="43"/>
      <c r="H85" s="55"/>
      <c r="I85" s="176"/>
      <c r="J85" s="185"/>
    </row>
    <row r="86" spans="1:10" s="173" customFormat="1" x14ac:dyDescent="0.2">
      <c r="A86" s="2" t="s">
        <v>390</v>
      </c>
      <c r="B86" s="174"/>
      <c r="C86" s="55"/>
      <c r="D86" s="55"/>
      <c r="E86" s="55"/>
      <c r="F86" s="55"/>
      <c r="G86" s="38"/>
      <c r="H86" s="55"/>
      <c r="I86" s="176"/>
      <c r="J86" s="185"/>
    </row>
    <row r="87" spans="1:10" s="173" customFormat="1" x14ac:dyDescent="0.2">
      <c r="A87" s="8" t="s">
        <v>391</v>
      </c>
      <c r="B87" s="174"/>
      <c r="C87" s="55"/>
      <c r="D87" s="55"/>
      <c r="E87" s="55"/>
      <c r="F87" s="55"/>
      <c r="G87" s="38"/>
      <c r="H87" s="55"/>
      <c r="I87" s="38"/>
      <c r="J87" s="185"/>
    </row>
    <row r="88" spans="1:10" x14ac:dyDescent="0.2">
      <c r="J88" s="187"/>
    </row>
    <row r="89" spans="1:10" s="173" customFormat="1" x14ac:dyDescent="0.2">
      <c r="B89" s="101" t="s">
        <v>27</v>
      </c>
      <c r="C89" s="5"/>
      <c r="D89" s="5"/>
      <c r="E89" s="5"/>
      <c r="F89" s="5"/>
      <c r="G89" s="6"/>
      <c r="H89" s="64"/>
      <c r="I89" s="6"/>
      <c r="J89" s="185" t="s">
        <v>41</v>
      </c>
    </row>
    <row r="90" spans="1:10" s="173" customFormat="1" x14ac:dyDescent="0.2">
      <c r="A90" s="2"/>
      <c r="B90" s="174"/>
      <c r="C90" s="36"/>
      <c r="D90" s="36"/>
      <c r="E90" s="36"/>
      <c r="F90" s="36"/>
      <c r="G90" s="38"/>
      <c r="H90" s="55"/>
      <c r="I90" s="38"/>
      <c r="J90" s="185"/>
    </row>
    <row r="91" spans="1:10" s="173" customFormat="1" x14ac:dyDescent="0.2">
      <c r="A91" s="130" t="s">
        <v>83</v>
      </c>
      <c r="B91" s="174"/>
      <c r="C91" s="2"/>
      <c r="D91" s="2"/>
      <c r="E91" s="2"/>
      <c r="F91" s="2"/>
      <c r="G91" s="37"/>
      <c r="H91" s="2"/>
      <c r="I91" s="37"/>
      <c r="J91" s="187"/>
    </row>
    <row r="92" spans="1:10" s="173" customFormat="1" x14ac:dyDescent="0.2">
      <c r="A92" s="130" t="s">
        <v>84</v>
      </c>
      <c r="B92" s="155"/>
      <c r="C92" s="55"/>
      <c r="D92" s="55"/>
      <c r="E92" s="55"/>
      <c r="F92" s="55"/>
      <c r="G92" s="176"/>
      <c r="H92" s="55"/>
      <c r="I92" s="176"/>
      <c r="J92" s="186"/>
    </row>
    <row r="93" spans="1:10" s="173" customFormat="1" x14ac:dyDescent="0.2">
      <c r="A93" s="130" t="s">
        <v>85</v>
      </c>
      <c r="B93" s="129">
        <v>2016</v>
      </c>
      <c r="C93" s="42">
        <v>12381</v>
      </c>
      <c r="D93" s="42">
        <v>7985.7489999999998</v>
      </c>
      <c r="E93" s="42">
        <v>33358.959000000003</v>
      </c>
      <c r="F93" s="42">
        <v>33358.959000000003</v>
      </c>
      <c r="G93" s="132">
        <v>100</v>
      </c>
      <c r="H93" s="42">
        <v>0</v>
      </c>
      <c r="I93" s="144">
        <v>0</v>
      </c>
      <c r="J93" s="163">
        <v>348.10926939977708</v>
      </c>
    </row>
    <row r="94" spans="1:10" s="173" customFormat="1" x14ac:dyDescent="0.2">
      <c r="A94" s="130" t="s">
        <v>86</v>
      </c>
      <c r="B94" s="129">
        <v>2017</v>
      </c>
      <c r="C94" s="42">
        <v>11746</v>
      </c>
      <c r="D94" s="42">
        <v>7597.1670000000004</v>
      </c>
      <c r="E94" s="42">
        <v>33325.949000000001</v>
      </c>
      <c r="F94" s="42">
        <v>33325.949000000001</v>
      </c>
      <c r="G94" s="132">
        <v>100</v>
      </c>
      <c r="H94" s="42">
        <v>0</v>
      </c>
      <c r="I94" s="144">
        <v>0</v>
      </c>
      <c r="J94" s="163">
        <v>365.55237191267042</v>
      </c>
    </row>
    <row r="95" spans="1:10" s="173" customFormat="1" x14ac:dyDescent="0.2">
      <c r="A95" s="178" t="s">
        <v>87</v>
      </c>
      <c r="B95" s="129">
        <v>2018</v>
      </c>
      <c r="C95" s="42">
        <v>11328</v>
      </c>
      <c r="D95" s="42">
        <v>7286.5</v>
      </c>
      <c r="E95" s="42">
        <v>32064.427</v>
      </c>
      <c r="F95" s="42">
        <v>32064.427</v>
      </c>
      <c r="G95" s="132">
        <v>100</v>
      </c>
      <c r="H95" s="42">
        <v>0</v>
      </c>
      <c r="I95" s="144">
        <v>0</v>
      </c>
      <c r="J95" s="163">
        <v>366.71</v>
      </c>
    </row>
    <row r="96" spans="1:10" s="173" customFormat="1" x14ac:dyDescent="0.2">
      <c r="A96" s="130"/>
      <c r="B96" s="179"/>
      <c r="C96" s="42"/>
      <c r="D96" s="42"/>
      <c r="E96" s="42"/>
      <c r="F96" s="42"/>
      <c r="G96" s="136"/>
      <c r="H96" s="42"/>
      <c r="I96" s="180"/>
      <c r="J96" s="151"/>
    </row>
    <row r="97" spans="1:10" s="173" customFormat="1" x14ac:dyDescent="0.2">
      <c r="A97" s="130" t="s">
        <v>88</v>
      </c>
      <c r="B97" s="179"/>
      <c r="C97" s="42"/>
      <c r="D97" s="42"/>
      <c r="E97" s="42"/>
      <c r="F97" s="42"/>
      <c r="G97" s="136"/>
      <c r="H97" s="42"/>
      <c r="I97" s="180"/>
      <c r="J97" s="151"/>
    </row>
    <row r="98" spans="1:10" s="173" customFormat="1" x14ac:dyDescent="0.2">
      <c r="A98" s="130" t="s">
        <v>89</v>
      </c>
      <c r="B98" s="129">
        <v>2016</v>
      </c>
      <c r="C98" s="42">
        <v>1010</v>
      </c>
      <c r="D98" s="42">
        <v>563.5</v>
      </c>
      <c r="E98" s="42">
        <v>2766.587</v>
      </c>
      <c r="F98" s="42">
        <v>2766.587</v>
      </c>
      <c r="G98" s="132">
        <v>100</v>
      </c>
      <c r="H98" s="42">
        <v>0</v>
      </c>
      <c r="I98" s="144">
        <v>0</v>
      </c>
      <c r="J98" s="163">
        <v>409.13738538893818</v>
      </c>
    </row>
    <row r="99" spans="1:10" s="173" customFormat="1" x14ac:dyDescent="0.2">
      <c r="A99" s="130" t="s">
        <v>90</v>
      </c>
      <c r="B99" s="129">
        <v>2017</v>
      </c>
      <c r="C99" s="42">
        <v>814</v>
      </c>
      <c r="D99" s="42">
        <v>471.74900000000008</v>
      </c>
      <c r="E99" s="42">
        <v>2378.8179999999998</v>
      </c>
      <c r="F99" s="42">
        <v>2378.8179999999998</v>
      </c>
      <c r="G99" s="132">
        <v>100</v>
      </c>
      <c r="H99" s="42">
        <v>0</v>
      </c>
      <c r="I99" s="144">
        <v>0</v>
      </c>
      <c r="J99" s="163">
        <v>420.21251414064108</v>
      </c>
    </row>
    <row r="100" spans="1:10" s="173" customFormat="1" x14ac:dyDescent="0.2">
      <c r="A100" s="178" t="s">
        <v>91</v>
      </c>
      <c r="B100" s="129">
        <v>2018</v>
      </c>
      <c r="C100" s="42">
        <v>678</v>
      </c>
      <c r="D100" s="42">
        <v>409.41699999999997</v>
      </c>
      <c r="E100" s="42">
        <v>2029.63</v>
      </c>
      <c r="F100" s="42">
        <v>2029.63</v>
      </c>
      <c r="G100" s="132">
        <v>100</v>
      </c>
      <c r="H100" s="42">
        <v>0</v>
      </c>
      <c r="I100" s="144">
        <v>0</v>
      </c>
      <c r="J100" s="163">
        <v>413.11399999999998</v>
      </c>
    </row>
    <row r="101" spans="1:10" s="173" customFormat="1" x14ac:dyDescent="0.2">
      <c r="A101" s="130"/>
      <c r="B101" s="179"/>
      <c r="C101" s="42"/>
      <c r="D101" s="42"/>
      <c r="E101" s="42"/>
      <c r="F101" s="42"/>
      <c r="G101" s="136"/>
      <c r="H101" s="42"/>
      <c r="I101" s="180"/>
      <c r="J101" s="151"/>
    </row>
    <row r="102" spans="1:10" s="173" customFormat="1" x14ac:dyDescent="0.2">
      <c r="A102" s="130" t="s">
        <v>92</v>
      </c>
      <c r="B102" s="129">
        <v>2016</v>
      </c>
      <c r="C102" s="42">
        <v>3545</v>
      </c>
      <c r="D102" s="42">
        <v>2320</v>
      </c>
      <c r="E102" s="42">
        <v>16473.226999999999</v>
      </c>
      <c r="F102" s="42">
        <v>16473.226999999999</v>
      </c>
      <c r="G102" s="132">
        <v>100</v>
      </c>
      <c r="H102" s="42">
        <v>0</v>
      </c>
      <c r="I102" s="144">
        <v>0</v>
      </c>
      <c r="J102" s="163">
        <v>591.71073994252868</v>
      </c>
    </row>
    <row r="103" spans="1:10" s="173" customFormat="1" x14ac:dyDescent="0.2">
      <c r="A103" s="130" t="s">
        <v>93</v>
      </c>
      <c r="B103" s="129">
        <v>2017</v>
      </c>
      <c r="C103" s="42">
        <v>3174</v>
      </c>
      <c r="D103" s="42">
        <v>2083.5</v>
      </c>
      <c r="E103" s="42">
        <v>15393.49</v>
      </c>
      <c r="F103" s="42">
        <v>15393.49</v>
      </c>
      <c r="G103" s="132">
        <v>100</v>
      </c>
      <c r="H103" s="42">
        <v>0</v>
      </c>
      <c r="I103" s="144">
        <v>0</v>
      </c>
      <c r="J103" s="163">
        <v>615.69034477241814</v>
      </c>
    </row>
    <row r="104" spans="1:10" s="173" customFormat="1" x14ac:dyDescent="0.2">
      <c r="A104" s="178" t="s">
        <v>94</v>
      </c>
      <c r="B104" s="129">
        <v>2018</v>
      </c>
      <c r="C104" s="42">
        <v>2822</v>
      </c>
      <c r="D104" s="42">
        <v>1842.8330000000001</v>
      </c>
      <c r="E104" s="42">
        <v>13386.959000000001</v>
      </c>
      <c r="F104" s="42">
        <v>13386.959000000001</v>
      </c>
      <c r="G104" s="132">
        <v>100</v>
      </c>
      <c r="H104" s="42">
        <v>0</v>
      </c>
      <c r="I104" s="144">
        <v>0</v>
      </c>
      <c r="J104" s="163">
        <v>605.36099999999999</v>
      </c>
    </row>
    <row r="105" spans="1:10" s="173" customFormat="1" x14ac:dyDescent="0.2">
      <c r="A105" s="130"/>
      <c r="B105" s="155"/>
      <c r="C105" s="135"/>
      <c r="D105" s="135"/>
      <c r="E105" s="135"/>
      <c r="F105" s="42"/>
      <c r="G105" s="43"/>
      <c r="H105" s="42"/>
      <c r="I105" s="181"/>
      <c r="J105" s="151"/>
    </row>
    <row r="106" spans="1:10" s="173" customFormat="1" x14ac:dyDescent="0.2">
      <c r="A106" s="130" t="s">
        <v>95</v>
      </c>
      <c r="B106" s="129">
        <v>2016</v>
      </c>
      <c r="C106" s="42">
        <v>39685</v>
      </c>
      <c r="D106" s="42">
        <v>26887.584000000003</v>
      </c>
      <c r="E106" s="42">
        <v>163648.342</v>
      </c>
      <c r="F106" s="42">
        <v>85966.513999999996</v>
      </c>
      <c r="G106" s="144">
        <v>52.531246543273866</v>
      </c>
      <c r="H106" s="42">
        <v>77681.828000000009</v>
      </c>
      <c r="I106" s="144">
        <v>47.468753456726134</v>
      </c>
      <c r="J106" s="163">
        <v>507.19922746994797</v>
      </c>
    </row>
    <row r="107" spans="1:10" s="173" customFormat="1" x14ac:dyDescent="0.2">
      <c r="A107" s="130" t="s">
        <v>96</v>
      </c>
      <c r="B107" s="129">
        <v>2017</v>
      </c>
      <c r="C107" s="42">
        <v>38346</v>
      </c>
      <c r="D107" s="42">
        <v>26171.25</v>
      </c>
      <c r="E107" s="42">
        <v>171746.92599999998</v>
      </c>
      <c r="F107" s="42">
        <v>90254.9</v>
      </c>
      <c r="G107" s="144">
        <v>52.55110068170886</v>
      </c>
      <c r="H107" s="42">
        <v>81492.025999999998</v>
      </c>
      <c r="I107" s="144">
        <v>47.448899318291147</v>
      </c>
      <c r="J107" s="163">
        <v>546.86894333795033</v>
      </c>
    </row>
    <row r="108" spans="1:10" s="173" customFormat="1" x14ac:dyDescent="0.2">
      <c r="A108" s="178" t="s">
        <v>97</v>
      </c>
      <c r="B108" s="129">
        <v>2018</v>
      </c>
      <c r="C108" s="42">
        <v>36407</v>
      </c>
      <c r="D108" s="42">
        <v>24856.5</v>
      </c>
      <c r="E108" s="42">
        <v>160676.06299999999</v>
      </c>
      <c r="F108" s="42">
        <v>84592.114000000001</v>
      </c>
      <c r="G108" s="144">
        <v>52.648000000000003</v>
      </c>
      <c r="H108" s="42">
        <v>76083.948999999993</v>
      </c>
      <c r="I108" s="144">
        <v>47.351999999999997</v>
      </c>
      <c r="J108" s="163">
        <v>538.67899999999997</v>
      </c>
    </row>
    <row r="109" spans="1:10" s="173" customFormat="1" x14ac:dyDescent="0.2">
      <c r="A109" s="130"/>
      <c r="B109" s="155"/>
      <c r="C109" s="135"/>
      <c r="D109" s="135"/>
      <c r="E109" s="135"/>
      <c r="F109" s="42"/>
      <c r="G109" s="43"/>
      <c r="H109" s="42"/>
      <c r="I109" s="181"/>
      <c r="J109" s="151"/>
    </row>
    <row r="110" spans="1:10" s="173" customFormat="1" x14ac:dyDescent="0.2">
      <c r="A110" s="182" t="s">
        <v>80</v>
      </c>
      <c r="B110" s="140">
        <v>2016</v>
      </c>
      <c r="C110" s="141">
        <v>56621</v>
      </c>
      <c r="D110" s="141">
        <v>37756.832999999999</v>
      </c>
      <c r="E110" s="141">
        <v>216247.11499999999</v>
      </c>
      <c r="F110" s="141">
        <v>138565.28700000001</v>
      </c>
      <c r="G110" s="157">
        <v>64.076999999999998</v>
      </c>
      <c r="H110" s="141">
        <v>77681.827999999994</v>
      </c>
      <c r="I110" s="157">
        <v>35.923000000000002</v>
      </c>
      <c r="J110" s="184">
        <v>477.28</v>
      </c>
    </row>
    <row r="111" spans="1:10" s="173" customFormat="1" x14ac:dyDescent="0.2">
      <c r="A111" s="183"/>
      <c r="B111" s="140">
        <v>2017</v>
      </c>
      <c r="C111" s="141">
        <v>54080</v>
      </c>
      <c r="D111" s="141">
        <v>36323.667000000001</v>
      </c>
      <c r="E111" s="141">
        <v>222845.18299999999</v>
      </c>
      <c r="F111" s="141">
        <v>141353.15700000001</v>
      </c>
      <c r="G111" s="157">
        <v>63.430999999999997</v>
      </c>
      <c r="H111" s="141">
        <v>81492.025999999998</v>
      </c>
      <c r="I111" s="157">
        <v>36.569000000000003</v>
      </c>
      <c r="J111" s="184">
        <v>511.24900000000002</v>
      </c>
    </row>
    <row r="112" spans="1:10" s="173" customFormat="1" x14ac:dyDescent="0.2">
      <c r="B112" s="489">
        <v>2018</v>
      </c>
      <c r="C112" s="141">
        <v>51235</v>
      </c>
      <c r="D112" s="141">
        <v>34395.25</v>
      </c>
      <c r="E112" s="141">
        <v>208157.079</v>
      </c>
      <c r="F112" s="141">
        <v>132073.13</v>
      </c>
      <c r="G112" s="157">
        <v>63.448999999999998</v>
      </c>
      <c r="H112" s="141">
        <v>76083.948999999993</v>
      </c>
      <c r="I112" s="157">
        <v>36.551000000000002</v>
      </c>
      <c r="J112" s="184">
        <v>504.32600000000002</v>
      </c>
    </row>
    <row r="113" spans="1:10" s="173" customFormat="1" x14ac:dyDescent="0.2">
      <c r="A113" s="2"/>
      <c r="B113" s="155"/>
      <c r="C113" s="55"/>
      <c r="D113" s="55"/>
      <c r="E113" s="55"/>
      <c r="F113" s="55"/>
      <c r="G113" s="43"/>
      <c r="H113" s="55"/>
      <c r="I113" s="162"/>
      <c r="J113" s="185"/>
    </row>
    <row r="114" spans="1:10" s="173" customFormat="1" x14ac:dyDescent="0.2">
      <c r="B114" s="101" t="s">
        <v>28</v>
      </c>
      <c r="C114" s="64"/>
      <c r="D114" s="64"/>
      <c r="E114" s="64"/>
      <c r="F114" s="64"/>
      <c r="G114" s="71"/>
      <c r="H114" s="64"/>
      <c r="I114" s="71"/>
      <c r="J114" s="185" t="s">
        <v>41</v>
      </c>
    </row>
    <row r="115" spans="1:10" s="173" customFormat="1" x14ac:dyDescent="0.2">
      <c r="A115" s="2"/>
      <c r="B115" s="155"/>
      <c r="C115" s="55"/>
      <c r="D115" s="55"/>
      <c r="E115" s="55"/>
      <c r="F115" s="55"/>
      <c r="G115" s="162"/>
      <c r="H115" s="55"/>
      <c r="I115" s="162"/>
      <c r="J115" s="185"/>
    </row>
    <row r="116" spans="1:10" s="173" customFormat="1" x14ac:dyDescent="0.2">
      <c r="A116" s="130" t="s">
        <v>83</v>
      </c>
      <c r="B116" s="155"/>
      <c r="C116" s="55"/>
      <c r="D116" s="55"/>
      <c r="E116" s="55"/>
      <c r="F116" s="55"/>
      <c r="G116" s="162"/>
      <c r="H116" s="55"/>
      <c r="I116" s="162"/>
      <c r="J116" s="185"/>
    </row>
    <row r="117" spans="1:10" s="173" customFormat="1" x14ac:dyDescent="0.2">
      <c r="A117" s="130" t="s">
        <v>84</v>
      </c>
      <c r="B117" s="155"/>
      <c r="C117" s="55"/>
      <c r="D117" s="55"/>
      <c r="E117" s="55"/>
      <c r="F117" s="55"/>
      <c r="G117" s="161"/>
      <c r="H117" s="55"/>
      <c r="I117" s="162"/>
      <c r="J117" s="186"/>
    </row>
    <row r="118" spans="1:10" s="173" customFormat="1" x14ac:dyDescent="0.2">
      <c r="A118" s="130" t="s">
        <v>85</v>
      </c>
      <c r="B118" s="129">
        <v>2016</v>
      </c>
      <c r="C118" s="42">
        <v>8496</v>
      </c>
      <c r="D118" s="42">
        <v>5720.9990000000007</v>
      </c>
      <c r="E118" s="42">
        <v>27323.901999999998</v>
      </c>
      <c r="F118" s="42">
        <v>27323.901999999998</v>
      </c>
      <c r="G118" s="132">
        <v>100</v>
      </c>
      <c r="H118" s="42">
        <v>0</v>
      </c>
      <c r="I118" s="144">
        <v>0</v>
      </c>
      <c r="J118" s="163">
        <v>398.00598345382218</v>
      </c>
    </row>
    <row r="119" spans="1:10" s="173" customFormat="1" x14ac:dyDescent="0.2">
      <c r="A119" s="130" t="s">
        <v>86</v>
      </c>
      <c r="B119" s="129">
        <v>2017</v>
      </c>
      <c r="C119" s="42">
        <v>8178</v>
      </c>
      <c r="D119" s="42">
        <v>5320.1669999999995</v>
      </c>
      <c r="E119" s="42">
        <v>26518.275000000001</v>
      </c>
      <c r="F119" s="42">
        <v>26518.275000000001</v>
      </c>
      <c r="G119" s="132">
        <v>100</v>
      </c>
      <c r="H119" s="42">
        <v>0</v>
      </c>
      <c r="I119" s="144">
        <v>0</v>
      </c>
      <c r="J119" s="163">
        <v>415.37347417853613</v>
      </c>
    </row>
    <row r="120" spans="1:10" s="173" customFormat="1" x14ac:dyDescent="0.2">
      <c r="A120" s="178" t="s">
        <v>87</v>
      </c>
      <c r="B120" s="129">
        <v>2018</v>
      </c>
      <c r="C120" s="42">
        <v>7708</v>
      </c>
      <c r="D120" s="42">
        <v>5174.6670000000004</v>
      </c>
      <c r="E120" s="42">
        <v>25175.925999999999</v>
      </c>
      <c r="F120" s="42">
        <v>25175.925999999999</v>
      </c>
      <c r="G120" s="132">
        <v>100</v>
      </c>
      <c r="H120" s="42">
        <v>0</v>
      </c>
      <c r="I120" s="144">
        <v>0</v>
      </c>
      <c r="J120" s="163">
        <v>405.43599999999998</v>
      </c>
    </row>
    <row r="121" spans="1:10" s="173" customFormat="1" x14ac:dyDescent="0.2">
      <c r="A121" s="130"/>
      <c r="B121" s="179"/>
      <c r="C121" s="42"/>
      <c r="D121" s="42"/>
      <c r="E121" s="42"/>
      <c r="F121" s="42"/>
      <c r="G121" s="136"/>
      <c r="H121" s="42"/>
      <c r="I121" s="180"/>
      <c r="J121" s="151"/>
    </row>
    <row r="122" spans="1:10" s="173" customFormat="1" x14ac:dyDescent="0.2">
      <c r="A122" s="130" t="s">
        <v>88</v>
      </c>
      <c r="B122" s="179"/>
      <c r="C122" s="42"/>
      <c r="D122" s="42"/>
      <c r="E122" s="42"/>
      <c r="F122" s="42"/>
      <c r="G122" s="136"/>
      <c r="H122" s="42"/>
      <c r="I122" s="180"/>
      <c r="J122" s="151"/>
    </row>
    <row r="123" spans="1:10" s="173" customFormat="1" x14ac:dyDescent="0.2">
      <c r="A123" s="130" t="s">
        <v>89</v>
      </c>
      <c r="B123" s="129">
        <v>2016</v>
      </c>
      <c r="C123" s="42">
        <v>650</v>
      </c>
      <c r="D123" s="42">
        <v>299.5</v>
      </c>
      <c r="E123" s="42">
        <v>1650.242</v>
      </c>
      <c r="F123" s="42">
        <v>1650.242</v>
      </c>
      <c r="G123" s="132">
        <v>100</v>
      </c>
      <c r="H123" s="42">
        <v>0</v>
      </c>
      <c r="I123" s="144">
        <v>0</v>
      </c>
      <c r="J123" s="163">
        <v>459.16583194212575</v>
      </c>
    </row>
    <row r="124" spans="1:10" s="173" customFormat="1" x14ac:dyDescent="0.2">
      <c r="A124" s="130" t="s">
        <v>90</v>
      </c>
      <c r="B124" s="129">
        <v>2017</v>
      </c>
      <c r="C124" s="42">
        <v>614</v>
      </c>
      <c r="D124" s="42">
        <v>280.084</v>
      </c>
      <c r="E124" s="42">
        <v>1630.943</v>
      </c>
      <c r="F124" s="42">
        <v>1630.943</v>
      </c>
      <c r="G124" s="132">
        <v>100</v>
      </c>
      <c r="H124" s="42">
        <v>0</v>
      </c>
      <c r="I124" s="144">
        <v>0</v>
      </c>
      <c r="J124" s="163">
        <v>485.25412614310943</v>
      </c>
    </row>
    <row r="125" spans="1:10" s="173" customFormat="1" x14ac:dyDescent="0.2">
      <c r="A125" s="178" t="s">
        <v>91</v>
      </c>
      <c r="B125" s="129">
        <v>2018</v>
      </c>
      <c r="C125" s="42">
        <v>624</v>
      </c>
      <c r="D125" s="42">
        <v>302</v>
      </c>
      <c r="E125" s="42">
        <v>1820.489</v>
      </c>
      <c r="F125" s="42">
        <v>1820.489</v>
      </c>
      <c r="G125" s="132">
        <v>100</v>
      </c>
      <c r="H125" s="42">
        <v>0</v>
      </c>
      <c r="I125" s="144">
        <v>0</v>
      </c>
      <c r="J125" s="163">
        <v>502.34199999999998</v>
      </c>
    </row>
    <row r="126" spans="1:10" s="173" customFormat="1" x14ac:dyDescent="0.2">
      <c r="A126" s="130"/>
      <c r="B126" s="179"/>
      <c r="C126" s="42"/>
      <c r="D126" s="42"/>
      <c r="E126" s="42"/>
      <c r="F126" s="42"/>
      <c r="G126" s="136"/>
      <c r="H126" s="42"/>
      <c r="I126" s="180"/>
      <c r="J126" s="151"/>
    </row>
    <row r="127" spans="1:10" s="173" customFormat="1" x14ac:dyDescent="0.2">
      <c r="A127" s="130" t="s">
        <v>92</v>
      </c>
      <c r="B127" s="129">
        <v>2016</v>
      </c>
      <c r="C127" s="42">
        <v>705</v>
      </c>
      <c r="D127" s="42">
        <v>482.41700000000003</v>
      </c>
      <c r="E127" s="42">
        <v>3295.5030000000002</v>
      </c>
      <c r="F127" s="42">
        <v>3295.5030000000002</v>
      </c>
      <c r="G127" s="132">
        <v>100</v>
      </c>
      <c r="H127" s="42">
        <v>0</v>
      </c>
      <c r="I127" s="144">
        <v>0</v>
      </c>
      <c r="J127" s="163">
        <v>569.26942873074529</v>
      </c>
    </row>
    <row r="128" spans="1:10" s="173" customFormat="1" x14ac:dyDescent="0.2">
      <c r="A128" s="130" t="s">
        <v>93</v>
      </c>
      <c r="B128" s="129">
        <v>2017</v>
      </c>
      <c r="C128" s="42">
        <v>583</v>
      </c>
      <c r="D128" s="42">
        <v>378.91700000000003</v>
      </c>
      <c r="E128" s="42">
        <v>2737.384</v>
      </c>
      <c r="F128" s="42">
        <v>2737.384</v>
      </c>
      <c r="G128" s="132">
        <v>100</v>
      </c>
      <c r="H128" s="42">
        <v>0</v>
      </c>
      <c r="I128" s="144">
        <v>0</v>
      </c>
      <c r="J128" s="163">
        <v>602.019263673399</v>
      </c>
    </row>
    <row r="129" spans="1:10" s="173" customFormat="1" x14ac:dyDescent="0.2">
      <c r="A129" s="178" t="s">
        <v>94</v>
      </c>
      <c r="B129" s="129">
        <v>2018</v>
      </c>
      <c r="C129" s="42">
        <v>463</v>
      </c>
      <c r="D129" s="42">
        <v>302.16699999999997</v>
      </c>
      <c r="E129" s="42">
        <v>2162.451</v>
      </c>
      <c r="F129" s="42">
        <v>2162.451</v>
      </c>
      <c r="G129" s="132">
        <v>100</v>
      </c>
      <c r="H129" s="42">
        <v>0</v>
      </c>
      <c r="I129" s="144">
        <v>0</v>
      </c>
      <c r="J129" s="163">
        <v>596.37400000000002</v>
      </c>
    </row>
    <row r="130" spans="1:10" s="173" customFormat="1" x14ac:dyDescent="0.2">
      <c r="A130" s="130"/>
      <c r="B130" s="155"/>
      <c r="C130" s="135"/>
      <c r="D130" s="135"/>
      <c r="E130" s="135"/>
      <c r="F130" s="42"/>
      <c r="G130" s="43"/>
      <c r="H130" s="42"/>
      <c r="I130" s="181"/>
      <c r="J130" s="151"/>
    </row>
    <row r="131" spans="1:10" s="173" customFormat="1" x14ac:dyDescent="0.2">
      <c r="A131" s="130" t="s">
        <v>95</v>
      </c>
      <c r="B131" s="129">
        <v>2016</v>
      </c>
      <c r="C131" s="42">
        <v>12741</v>
      </c>
      <c r="D131" s="42">
        <v>8297.1670000000013</v>
      </c>
      <c r="E131" s="42">
        <v>50922.563999999998</v>
      </c>
      <c r="F131" s="42">
        <v>26866.150999999998</v>
      </c>
      <c r="G131" s="144">
        <v>52.758833981729595</v>
      </c>
      <c r="H131" s="42">
        <v>24056.413</v>
      </c>
      <c r="I131" s="144">
        <v>47.241166018270405</v>
      </c>
      <c r="J131" s="163">
        <v>511.44529210994546</v>
      </c>
    </row>
    <row r="132" spans="1:10" s="173" customFormat="1" x14ac:dyDescent="0.2">
      <c r="A132" s="130" t="s">
        <v>96</v>
      </c>
      <c r="B132" s="129">
        <v>2017</v>
      </c>
      <c r="C132" s="42">
        <v>11942</v>
      </c>
      <c r="D132" s="42">
        <v>7715.8330000000005</v>
      </c>
      <c r="E132" s="42">
        <v>50770.895000000004</v>
      </c>
      <c r="F132" s="42">
        <v>26912.273000000001</v>
      </c>
      <c r="G132" s="144">
        <v>53.00728498089309</v>
      </c>
      <c r="H132" s="42">
        <v>23858.621999999999</v>
      </c>
      <c r="I132" s="144">
        <v>46.992715019106903</v>
      </c>
      <c r="J132" s="163">
        <v>548.34104323754377</v>
      </c>
    </row>
    <row r="133" spans="1:10" s="173" customFormat="1" x14ac:dyDescent="0.2">
      <c r="A133" s="178" t="s">
        <v>97</v>
      </c>
      <c r="B133" s="129">
        <v>2018</v>
      </c>
      <c r="C133" s="42">
        <v>10884</v>
      </c>
      <c r="D133" s="42">
        <v>7109</v>
      </c>
      <c r="E133" s="42">
        <v>45696.364999999998</v>
      </c>
      <c r="F133" s="42">
        <v>24260.392</v>
      </c>
      <c r="G133" s="144">
        <v>53.09</v>
      </c>
      <c r="H133" s="42">
        <v>21435.973000000002</v>
      </c>
      <c r="I133" s="144">
        <v>46.91</v>
      </c>
      <c r="J133" s="163">
        <v>535.66300000000001</v>
      </c>
    </row>
    <row r="134" spans="1:10" s="173" customFormat="1" x14ac:dyDescent="0.2">
      <c r="A134" s="130"/>
      <c r="B134" s="155"/>
      <c r="C134" s="135"/>
      <c r="D134" s="135"/>
      <c r="E134" s="135"/>
      <c r="F134" s="42"/>
      <c r="G134" s="43"/>
      <c r="H134" s="42"/>
      <c r="I134" s="181"/>
      <c r="J134" s="151"/>
    </row>
    <row r="135" spans="1:10" s="173" customFormat="1" x14ac:dyDescent="0.2">
      <c r="A135" s="182" t="s">
        <v>80</v>
      </c>
      <c r="B135" s="140">
        <v>2016</v>
      </c>
      <c r="C135" s="141">
        <v>22592</v>
      </c>
      <c r="D135" s="141">
        <v>14800.083000000001</v>
      </c>
      <c r="E135" s="141">
        <v>83192.210999999996</v>
      </c>
      <c r="F135" s="141">
        <v>59135.798000000003</v>
      </c>
      <c r="G135" s="157">
        <v>71.082999999999998</v>
      </c>
      <c r="H135" s="141">
        <v>24056.413</v>
      </c>
      <c r="I135" s="157">
        <v>28.917000000000002</v>
      </c>
      <c r="J135" s="184">
        <v>468.42200000000003</v>
      </c>
    </row>
    <row r="136" spans="1:10" s="173" customFormat="1" x14ac:dyDescent="0.2">
      <c r="A136" s="183"/>
      <c r="B136" s="140">
        <v>2017</v>
      </c>
      <c r="C136" s="141">
        <v>21317</v>
      </c>
      <c r="D136" s="141">
        <v>13695</v>
      </c>
      <c r="E136" s="141">
        <v>81657.497000000003</v>
      </c>
      <c r="F136" s="141">
        <v>57798.875</v>
      </c>
      <c r="G136" s="157">
        <v>70.781999999999996</v>
      </c>
      <c r="H136" s="141">
        <v>23858.621999999999</v>
      </c>
      <c r="I136" s="157">
        <v>29.218</v>
      </c>
      <c r="J136" s="184">
        <v>496.88099999999997</v>
      </c>
    </row>
    <row r="137" spans="1:10" s="173" customFormat="1" x14ac:dyDescent="0.2">
      <c r="B137" s="489">
        <v>2018</v>
      </c>
      <c r="C137" s="141">
        <v>19679</v>
      </c>
      <c r="D137" s="141">
        <v>12887.833000000001</v>
      </c>
      <c r="E137" s="141">
        <v>74855.231</v>
      </c>
      <c r="F137" s="141">
        <v>53419.258000000002</v>
      </c>
      <c r="G137" s="157">
        <v>71.363</v>
      </c>
      <c r="H137" s="141">
        <v>21435.973000000002</v>
      </c>
      <c r="I137" s="157">
        <v>28.637</v>
      </c>
      <c r="J137" s="184">
        <v>484.017</v>
      </c>
    </row>
    <row r="138" spans="1:10" s="173" customFormat="1" x14ac:dyDescent="0.2">
      <c r="A138" s="2"/>
      <c r="B138" s="155"/>
      <c r="C138" s="55"/>
      <c r="D138" s="55"/>
      <c r="E138" s="55"/>
      <c r="F138" s="55"/>
      <c r="G138" s="43"/>
      <c r="H138" s="55"/>
      <c r="I138" s="162"/>
      <c r="J138" s="185"/>
    </row>
    <row r="139" spans="1:10" s="173" customFormat="1" x14ac:dyDescent="0.2">
      <c r="B139" s="101" t="s">
        <v>29</v>
      </c>
      <c r="C139" s="64"/>
      <c r="D139" s="64"/>
      <c r="E139" s="64"/>
      <c r="F139" s="64"/>
      <c r="G139" s="71"/>
      <c r="H139" s="64"/>
      <c r="I139" s="71"/>
      <c r="J139" s="185"/>
    </row>
    <row r="140" spans="1:10" s="173" customFormat="1" x14ac:dyDescent="0.2">
      <c r="A140" s="2"/>
      <c r="B140" s="155"/>
      <c r="C140" s="55"/>
      <c r="D140" s="55"/>
      <c r="E140" s="55"/>
      <c r="F140" s="55"/>
      <c r="G140" s="162"/>
      <c r="H140" s="55"/>
      <c r="I140" s="162"/>
      <c r="J140" s="185"/>
    </row>
    <row r="141" spans="1:10" s="173" customFormat="1" x14ac:dyDescent="0.2">
      <c r="A141" s="130" t="s">
        <v>83</v>
      </c>
      <c r="B141" s="155"/>
      <c r="C141" s="55"/>
      <c r="D141" s="55"/>
      <c r="E141" s="55"/>
      <c r="F141" s="55"/>
      <c r="G141" s="162"/>
      <c r="H141" s="55"/>
      <c r="I141" s="162"/>
      <c r="J141" s="185"/>
    </row>
    <row r="142" spans="1:10" s="173" customFormat="1" x14ac:dyDescent="0.2">
      <c r="A142" s="130" t="s">
        <v>84</v>
      </c>
      <c r="B142" s="155"/>
      <c r="C142" s="55"/>
      <c r="D142" s="55"/>
      <c r="E142" s="55"/>
      <c r="F142" s="55"/>
      <c r="G142" s="161"/>
      <c r="H142" s="55"/>
      <c r="I142" s="162"/>
      <c r="J142" s="186"/>
    </row>
    <row r="143" spans="1:10" s="173" customFormat="1" x14ac:dyDescent="0.2">
      <c r="A143" s="130" t="s">
        <v>85</v>
      </c>
      <c r="B143" s="129">
        <v>2016</v>
      </c>
      <c r="C143" s="42">
        <v>1472</v>
      </c>
      <c r="D143" s="42">
        <v>888.41800000000012</v>
      </c>
      <c r="E143" s="42">
        <v>3885.1779999999999</v>
      </c>
      <c r="F143" s="42">
        <v>3885.1779999999999</v>
      </c>
      <c r="G143" s="132">
        <v>100</v>
      </c>
      <c r="H143" s="42">
        <v>0</v>
      </c>
      <c r="I143" s="144">
        <v>0</v>
      </c>
      <c r="J143" s="163">
        <v>364.42849349442866</v>
      </c>
    </row>
    <row r="144" spans="1:10" s="173" customFormat="1" x14ac:dyDescent="0.2">
      <c r="A144" s="130" t="s">
        <v>86</v>
      </c>
      <c r="B144" s="129">
        <v>2017</v>
      </c>
      <c r="C144" s="42">
        <v>1409</v>
      </c>
      <c r="D144" s="42">
        <v>832</v>
      </c>
      <c r="E144" s="42">
        <v>3875.8380000000002</v>
      </c>
      <c r="F144" s="42">
        <v>3875.8380000000002</v>
      </c>
      <c r="G144" s="132">
        <v>100</v>
      </c>
      <c r="H144" s="42">
        <v>0</v>
      </c>
      <c r="I144" s="144">
        <v>0</v>
      </c>
      <c r="J144" s="163">
        <v>388.20492788461542</v>
      </c>
    </row>
    <row r="145" spans="1:10" s="173" customFormat="1" x14ac:dyDescent="0.2">
      <c r="A145" s="178" t="s">
        <v>87</v>
      </c>
      <c r="B145" s="129">
        <v>2018</v>
      </c>
      <c r="C145" s="42">
        <v>1379</v>
      </c>
      <c r="D145" s="42">
        <v>807.33299999999997</v>
      </c>
      <c r="E145" s="42">
        <v>3767.6759999999999</v>
      </c>
      <c r="F145" s="42">
        <v>3767.6759999999999</v>
      </c>
      <c r="G145" s="132">
        <v>100</v>
      </c>
      <c r="H145" s="42">
        <v>0</v>
      </c>
      <c r="I145" s="144">
        <v>0</v>
      </c>
      <c r="J145" s="163">
        <v>388.90100000000001</v>
      </c>
    </row>
    <row r="146" spans="1:10" s="173" customFormat="1" x14ac:dyDescent="0.2">
      <c r="A146" s="130"/>
      <c r="B146" s="179"/>
      <c r="C146" s="42"/>
      <c r="D146" s="42"/>
      <c r="E146" s="42"/>
      <c r="F146" s="42"/>
      <c r="G146" s="136"/>
      <c r="H146" s="42"/>
      <c r="I146" s="180"/>
      <c r="J146" s="151"/>
    </row>
    <row r="147" spans="1:10" s="173" customFormat="1" x14ac:dyDescent="0.2">
      <c r="A147" s="130" t="s">
        <v>88</v>
      </c>
      <c r="B147" s="179"/>
      <c r="C147" s="42"/>
      <c r="D147" s="42"/>
      <c r="E147" s="42"/>
      <c r="F147" s="42"/>
      <c r="G147" s="136"/>
      <c r="H147" s="42"/>
      <c r="I147" s="180"/>
      <c r="J147" s="151"/>
    </row>
    <row r="148" spans="1:10" s="173" customFormat="1" x14ac:dyDescent="0.2">
      <c r="A148" s="130" t="s">
        <v>89</v>
      </c>
      <c r="B148" s="129">
        <v>2016</v>
      </c>
      <c r="C148" s="42">
        <v>361</v>
      </c>
      <c r="D148" s="42">
        <v>202.667</v>
      </c>
      <c r="E148" s="42">
        <v>1107.0059999999999</v>
      </c>
      <c r="F148" s="42">
        <v>1107.0059999999999</v>
      </c>
      <c r="G148" s="132">
        <v>100</v>
      </c>
      <c r="H148" s="42">
        <v>0</v>
      </c>
      <c r="I148" s="144">
        <v>0</v>
      </c>
      <c r="J148" s="163">
        <v>455.18263950223758</v>
      </c>
    </row>
    <row r="149" spans="1:10" s="173" customFormat="1" x14ac:dyDescent="0.2">
      <c r="A149" s="130" t="s">
        <v>90</v>
      </c>
      <c r="B149" s="129">
        <v>2017</v>
      </c>
      <c r="C149" s="42">
        <v>301</v>
      </c>
      <c r="D149" s="42">
        <v>156.749</v>
      </c>
      <c r="E149" s="42">
        <v>857.30200000000013</v>
      </c>
      <c r="F149" s="42">
        <v>857.30200000000013</v>
      </c>
      <c r="G149" s="132">
        <v>100</v>
      </c>
      <c r="H149" s="42">
        <v>0</v>
      </c>
      <c r="I149" s="144">
        <v>0</v>
      </c>
      <c r="J149" s="163">
        <v>455.77217930151613</v>
      </c>
    </row>
    <row r="150" spans="1:10" s="173" customFormat="1" x14ac:dyDescent="0.2">
      <c r="A150" s="178" t="s">
        <v>91</v>
      </c>
      <c r="B150" s="129">
        <v>2018</v>
      </c>
      <c r="C150" s="42">
        <v>283</v>
      </c>
      <c r="D150" s="42">
        <v>147</v>
      </c>
      <c r="E150" s="42">
        <v>788.48699999999997</v>
      </c>
      <c r="F150" s="42">
        <v>788.48699999999997</v>
      </c>
      <c r="G150" s="132">
        <v>100</v>
      </c>
      <c r="H150" s="42">
        <v>0</v>
      </c>
      <c r="I150" s="144">
        <v>0</v>
      </c>
      <c r="J150" s="163">
        <v>446.988</v>
      </c>
    </row>
    <row r="151" spans="1:10" s="173" customFormat="1" x14ac:dyDescent="0.2">
      <c r="A151" s="130"/>
      <c r="B151" s="179"/>
      <c r="C151" s="42"/>
      <c r="D151" s="42"/>
      <c r="E151" s="42"/>
      <c r="F151" s="42"/>
      <c r="G151" s="136"/>
      <c r="H151" s="42"/>
      <c r="I151" s="180"/>
      <c r="J151" s="151"/>
    </row>
    <row r="152" spans="1:10" s="173" customFormat="1" x14ac:dyDescent="0.2">
      <c r="A152" s="130" t="s">
        <v>92</v>
      </c>
      <c r="B152" s="129">
        <v>2016</v>
      </c>
      <c r="C152" s="42">
        <v>438</v>
      </c>
      <c r="D152" s="42">
        <v>288.5</v>
      </c>
      <c r="E152" s="42">
        <v>1888.308</v>
      </c>
      <c r="F152" s="42">
        <v>1888.308</v>
      </c>
      <c r="G152" s="132">
        <v>100</v>
      </c>
      <c r="H152" s="42">
        <v>0</v>
      </c>
      <c r="I152" s="144">
        <v>0</v>
      </c>
      <c r="J152" s="163">
        <v>545.43847487001733</v>
      </c>
    </row>
    <row r="153" spans="1:10" s="173" customFormat="1" x14ac:dyDescent="0.2">
      <c r="A153" s="130" t="s">
        <v>93</v>
      </c>
      <c r="B153" s="129">
        <v>2017</v>
      </c>
      <c r="C153" s="42">
        <v>402</v>
      </c>
      <c r="D153" s="42">
        <v>245.084</v>
      </c>
      <c r="E153" s="42">
        <v>1693.3910000000001</v>
      </c>
      <c r="F153" s="42">
        <v>1693.3910000000001</v>
      </c>
      <c r="G153" s="132">
        <v>100</v>
      </c>
      <c r="H153" s="42">
        <v>0</v>
      </c>
      <c r="I153" s="144">
        <v>0</v>
      </c>
      <c r="J153" s="163">
        <v>575.78592101755589</v>
      </c>
    </row>
    <row r="154" spans="1:10" s="173" customFormat="1" x14ac:dyDescent="0.2">
      <c r="A154" s="178" t="s">
        <v>94</v>
      </c>
      <c r="B154" s="129">
        <v>2018</v>
      </c>
      <c r="C154" s="42">
        <v>372</v>
      </c>
      <c r="D154" s="42">
        <v>236</v>
      </c>
      <c r="E154" s="42">
        <v>1607.2819999999999</v>
      </c>
      <c r="F154" s="42">
        <v>1607.2819999999999</v>
      </c>
      <c r="G154" s="132">
        <v>100</v>
      </c>
      <c r="H154" s="42">
        <v>0</v>
      </c>
      <c r="I154" s="144">
        <v>0</v>
      </c>
      <c r="J154" s="163">
        <v>567.54300000000001</v>
      </c>
    </row>
    <row r="155" spans="1:10" s="173" customFormat="1" x14ac:dyDescent="0.2">
      <c r="A155" s="130"/>
      <c r="B155" s="155"/>
      <c r="C155" s="135"/>
      <c r="D155" s="135"/>
      <c r="E155" s="135"/>
      <c r="F155" s="42"/>
      <c r="G155" s="43"/>
      <c r="H155" s="42"/>
      <c r="I155" s="181"/>
      <c r="J155" s="151"/>
    </row>
    <row r="156" spans="1:10" s="173" customFormat="1" x14ac:dyDescent="0.2">
      <c r="A156" s="130" t="s">
        <v>95</v>
      </c>
      <c r="B156" s="129">
        <v>2016</v>
      </c>
      <c r="C156" s="42">
        <v>10543</v>
      </c>
      <c r="D156" s="42">
        <v>6487.8339999999998</v>
      </c>
      <c r="E156" s="42">
        <v>37165.722000000002</v>
      </c>
      <c r="F156" s="42">
        <v>19108.281999999999</v>
      </c>
      <c r="G156" s="144">
        <v>51.413724721935985</v>
      </c>
      <c r="H156" s="42">
        <v>18057.440000000002</v>
      </c>
      <c r="I156" s="144">
        <v>48.586275278064022</v>
      </c>
      <c r="J156" s="163">
        <v>477.37711846511485</v>
      </c>
    </row>
    <row r="157" spans="1:10" s="173" customFormat="1" x14ac:dyDescent="0.2">
      <c r="A157" s="130" t="s">
        <v>96</v>
      </c>
      <c r="B157" s="129">
        <v>2017</v>
      </c>
      <c r="C157" s="42">
        <v>9978</v>
      </c>
      <c r="D157" s="42">
        <v>6230</v>
      </c>
      <c r="E157" s="42">
        <v>38555.824000000001</v>
      </c>
      <c r="F157" s="42">
        <v>19861.135999999999</v>
      </c>
      <c r="G157" s="144">
        <v>51.512674194176213</v>
      </c>
      <c r="H157" s="42">
        <v>18694.688000000002</v>
      </c>
      <c r="I157" s="144">
        <v>48.487325805823787</v>
      </c>
      <c r="J157" s="163">
        <v>515.72798287854471</v>
      </c>
    </row>
    <row r="158" spans="1:10" s="173" customFormat="1" x14ac:dyDescent="0.2">
      <c r="A158" s="178" t="s">
        <v>97</v>
      </c>
      <c r="B158" s="129">
        <v>2018</v>
      </c>
      <c r="C158" s="42">
        <v>9153</v>
      </c>
      <c r="D158" s="42">
        <v>5624.25</v>
      </c>
      <c r="E158" s="42">
        <v>34862.578000000001</v>
      </c>
      <c r="F158" s="42">
        <v>17979.335999999999</v>
      </c>
      <c r="G158" s="144">
        <v>51.572000000000003</v>
      </c>
      <c r="H158" s="42">
        <v>16883.241999999998</v>
      </c>
      <c r="I158" s="144">
        <v>48.427999999999997</v>
      </c>
      <c r="J158" s="163">
        <v>516.55200000000002</v>
      </c>
    </row>
    <row r="159" spans="1:10" s="173" customFormat="1" x14ac:dyDescent="0.2">
      <c r="A159" s="130"/>
      <c r="B159" s="155"/>
      <c r="C159" s="135"/>
      <c r="D159" s="135"/>
      <c r="E159" s="135"/>
      <c r="F159" s="42"/>
      <c r="G159" s="43"/>
      <c r="H159" s="42"/>
      <c r="I159" s="181"/>
      <c r="J159" s="151"/>
    </row>
    <row r="160" spans="1:10" s="173" customFormat="1" x14ac:dyDescent="0.2">
      <c r="A160" s="182" t="s">
        <v>80</v>
      </c>
      <c r="B160" s="140">
        <v>2016</v>
      </c>
      <c r="C160" s="141">
        <v>12814</v>
      </c>
      <c r="D160" s="141">
        <v>7867.4170000000004</v>
      </c>
      <c r="E160" s="141">
        <v>44046.214</v>
      </c>
      <c r="F160" s="141">
        <v>25988.774000000001</v>
      </c>
      <c r="G160" s="157">
        <v>59.003</v>
      </c>
      <c r="H160" s="141">
        <v>18057.439999999999</v>
      </c>
      <c r="I160" s="157">
        <v>40.997</v>
      </c>
      <c r="J160" s="184">
        <v>466.54700000000003</v>
      </c>
    </row>
    <row r="161" spans="1:10" s="173" customFormat="1" x14ac:dyDescent="0.2">
      <c r="A161" s="183"/>
      <c r="B161" s="140">
        <v>2017</v>
      </c>
      <c r="C161" s="141">
        <v>12090</v>
      </c>
      <c r="D161" s="141">
        <v>7463.8329999999996</v>
      </c>
      <c r="E161" s="141">
        <v>44982.355000000003</v>
      </c>
      <c r="F161" s="141">
        <v>26287.667000000001</v>
      </c>
      <c r="G161" s="157">
        <v>58.44</v>
      </c>
      <c r="H161" s="141">
        <v>18694.687999999998</v>
      </c>
      <c r="I161" s="157">
        <v>41.56</v>
      </c>
      <c r="J161" s="184">
        <v>502.226</v>
      </c>
    </row>
    <row r="162" spans="1:10" s="173" customFormat="1" x14ac:dyDescent="0.2">
      <c r="B162" s="489">
        <v>2018</v>
      </c>
      <c r="C162" s="141">
        <v>11187</v>
      </c>
      <c r="D162" s="141">
        <v>6814.5829999999996</v>
      </c>
      <c r="E162" s="141">
        <v>41026.023000000001</v>
      </c>
      <c r="F162" s="141">
        <v>24142.780999999999</v>
      </c>
      <c r="G162" s="157">
        <v>58.847000000000001</v>
      </c>
      <c r="H162" s="141">
        <v>16883.241999999998</v>
      </c>
      <c r="I162" s="157">
        <v>41.152999999999999</v>
      </c>
      <c r="J162" s="184">
        <v>501.69400000000002</v>
      </c>
    </row>
    <row r="163" spans="1:10" s="173" customFormat="1" x14ac:dyDescent="0.2">
      <c r="A163" s="99"/>
      <c r="B163" s="155"/>
      <c r="C163" s="55"/>
      <c r="D163" s="55"/>
      <c r="E163" s="55"/>
      <c r="F163" s="55"/>
      <c r="G163" s="43"/>
      <c r="H163" s="55"/>
      <c r="I163" s="162"/>
      <c r="J163" s="185"/>
    </row>
    <row r="164" spans="1:10" s="173" customFormat="1" x14ac:dyDescent="0.2">
      <c r="A164" s="2" t="s">
        <v>389</v>
      </c>
      <c r="B164" s="174"/>
      <c r="C164" s="55"/>
      <c r="D164" s="55"/>
      <c r="E164" s="55"/>
      <c r="F164" s="55"/>
      <c r="G164" s="38"/>
      <c r="H164" s="55"/>
      <c r="I164" s="176"/>
      <c r="J164" s="185"/>
    </row>
    <row r="165" spans="1:10" s="173" customFormat="1" x14ac:dyDescent="0.2">
      <c r="A165" s="2" t="s">
        <v>390</v>
      </c>
      <c r="B165" s="174"/>
      <c r="C165" s="55"/>
      <c r="D165" s="55"/>
      <c r="E165" s="55"/>
      <c r="F165" s="55"/>
      <c r="G165" s="38"/>
      <c r="H165" s="55"/>
      <c r="I165" s="176"/>
      <c r="J165" s="185"/>
    </row>
    <row r="166" spans="1:10" s="173" customFormat="1" x14ac:dyDescent="0.2">
      <c r="A166" s="8" t="s">
        <v>391</v>
      </c>
      <c r="B166" s="174"/>
      <c r="C166" s="55"/>
      <c r="D166" s="55"/>
      <c r="E166" s="55"/>
      <c r="F166" s="55"/>
      <c r="G166" s="38"/>
      <c r="H166" s="55"/>
      <c r="I166" s="38"/>
      <c r="J166" s="185"/>
    </row>
    <row r="167" spans="1:10" x14ac:dyDescent="0.2">
      <c r="J167" s="187"/>
    </row>
    <row r="168" spans="1:10" s="173" customFormat="1" ht="13.15" customHeight="1" x14ac:dyDescent="0.2">
      <c r="B168" s="101" t="s">
        <v>30</v>
      </c>
      <c r="C168" s="5"/>
      <c r="D168" s="5"/>
      <c r="E168" s="5"/>
      <c r="F168" s="5"/>
      <c r="G168" s="6"/>
      <c r="H168" s="64"/>
      <c r="I168" s="6"/>
      <c r="J168" s="185" t="s">
        <v>41</v>
      </c>
    </row>
    <row r="169" spans="1:10" s="173" customFormat="1" x14ac:dyDescent="0.2">
      <c r="A169" s="2"/>
      <c r="B169" s="174"/>
      <c r="C169" s="36" t="s">
        <v>41</v>
      </c>
      <c r="D169" s="36" t="s">
        <v>41</v>
      </c>
      <c r="E169" s="36" t="s">
        <v>41</v>
      </c>
      <c r="F169" s="36" t="s">
        <v>41</v>
      </c>
      <c r="G169" s="38" t="s">
        <v>41</v>
      </c>
      <c r="H169" s="55" t="s">
        <v>41</v>
      </c>
      <c r="I169" s="38" t="s">
        <v>41</v>
      </c>
      <c r="J169" s="185" t="s">
        <v>41</v>
      </c>
    </row>
    <row r="170" spans="1:10" s="173" customFormat="1" x14ac:dyDescent="0.2">
      <c r="A170" s="130" t="s">
        <v>83</v>
      </c>
      <c r="B170" s="174"/>
      <c r="C170" s="2"/>
      <c r="D170" s="2"/>
      <c r="E170" s="2"/>
      <c r="F170" s="2"/>
      <c r="G170" s="37"/>
      <c r="H170" s="2"/>
      <c r="I170" s="37"/>
      <c r="J170" s="187"/>
    </row>
    <row r="171" spans="1:10" s="173" customFormat="1" x14ac:dyDescent="0.2">
      <c r="A171" s="130" t="s">
        <v>84</v>
      </c>
      <c r="B171" s="155"/>
      <c r="C171" s="55"/>
      <c r="D171" s="55"/>
      <c r="E171" s="55"/>
      <c r="F171" s="55"/>
      <c r="G171" s="176"/>
      <c r="H171" s="55"/>
      <c r="I171" s="176"/>
      <c r="J171" s="186"/>
    </row>
    <row r="172" spans="1:10" s="173" customFormat="1" x14ac:dyDescent="0.2">
      <c r="A172" s="130" t="s">
        <v>85</v>
      </c>
      <c r="B172" s="129">
        <v>2016</v>
      </c>
      <c r="C172" s="42">
        <v>4313</v>
      </c>
      <c r="D172" s="42">
        <v>2419.5830000000001</v>
      </c>
      <c r="E172" s="42">
        <v>10779.323</v>
      </c>
      <c r="F172" s="42">
        <v>10779.323</v>
      </c>
      <c r="G172" s="132">
        <v>100</v>
      </c>
      <c r="H172" s="42">
        <v>0</v>
      </c>
      <c r="I172" s="144">
        <v>0</v>
      </c>
      <c r="J172" s="163">
        <v>371.25278060999216</v>
      </c>
    </row>
    <row r="173" spans="1:10" s="173" customFormat="1" x14ac:dyDescent="0.2">
      <c r="A173" s="130" t="s">
        <v>86</v>
      </c>
      <c r="B173" s="129">
        <v>2017</v>
      </c>
      <c r="C173" s="42">
        <v>3959</v>
      </c>
      <c r="D173" s="42">
        <v>2234.8339999999998</v>
      </c>
      <c r="E173" s="42">
        <v>10385.578</v>
      </c>
      <c r="F173" s="42">
        <v>10385.578</v>
      </c>
      <c r="G173" s="132">
        <v>100</v>
      </c>
      <c r="H173" s="42">
        <v>0</v>
      </c>
      <c r="I173" s="144">
        <v>0</v>
      </c>
      <c r="J173" s="163">
        <v>387.2613506566185</v>
      </c>
    </row>
    <row r="174" spans="1:10" s="173" customFormat="1" x14ac:dyDescent="0.2">
      <c r="A174" s="178" t="s">
        <v>87</v>
      </c>
      <c r="B174" s="129">
        <v>2018</v>
      </c>
      <c r="C174" s="42">
        <v>3969</v>
      </c>
      <c r="D174" s="42">
        <v>2260.25</v>
      </c>
      <c r="E174" s="42">
        <v>10564.94</v>
      </c>
      <c r="F174" s="42">
        <v>10564.94</v>
      </c>
      <c r="G174" s="132">
        <v>100</v>
      </c>
      <c r="H174" s="42">
        <v>0</v>
      </c>
      <c r="I174" s="144">
        <v>0</v>
      </c>
      <c r="J174" s="163">
        <v>389.52</v>
      </c>
    </row>
    <row r="175" spans="1:10" s="173" customFormat="1" x14ac:dyDescent="0.2">
      <c r="A175" s="130"/>
      <c r="B175" s="179"/>
      <c r="C175" s="42"/>
      <c r="D175" s="42"/>
      <c r="E175" s="42"/>
      <c r="F175" s="42"/>
      <c r="G175" s="136"/>
      <c r="H175" s="42"/>
      <c r="I175" s="180"/>
      <c r="J175" s="151"/>
    </row>
    <row r="176" spans="1:10" s="173" customFormat="1" x14ac:dyDescent="0.2">
      <c r="A176" s="130" t="s">
        <v>88</v>
      </c>
      <c r="B176" s="179"/>
      <c r="C176" s="42"/>
      <c r="D176" s="42"/>
      <c r="E176" s="42"/>
      <c r="F176" s="42"/>
      <c r="G176" s="136"/>
      <c r="H176" s="42"/>
      <c r="I176" s="180"/>
      <c r="J176" s="151"/>
    </row>
    <row r="177" spans="1:10" s="173" customFormat="1" x14ac:dyDescent="0.2">
      <c r="A177" s="130" t="s">
        <v>89</v>
      </c>
      <c r="B177" s="129">
        <v>2016</v>
      </c>
      <c r="C177" s="42">
        <v>527</v>
      </c>
      <c r="D177" s="42">
        <v>289.75099999999998</v>
      </c>
      <c r="E177" s="42">
        <v>1458.519</v>
      </c>
      <c r="F177" s="42">
        <v>1458.519</v>
      </c>
      <c r="G177" s="132">
        <v>100</v>
      </c>
      <c r="H177" s="42">
        <v>0</v>
      </c>
      <c r="I177" s="144">
        <v>0</v>
      </c>
      <c r="J177" s="163">
        <v>419.47482493589331</v>
      </c>
    </row>
    <row r="178" spans="1:10" s="173" customFormat="1" x14ac:dyDescent="0.2">
      <c r="A178" s="130" t="s">
        <v>90</v>
      </c>
      <c r="B178" s="129">
        <v>2017</v>
      </c>
      <c r="C178" s="42">
        <v>493</v>
      </c>
      <c r="D178" s="42">
        <v>273.83299999999997</v>
      </c>
      <c r="E178" s="42">
        <v>1419.9679999999998</v>
      </c>
      <c r="F178" s="42">
        <v>1419.9679999999998</v>
      </c>
      <c r="G178" s="132">
        <v>100</v>
      </c>
      <c r="H178" s="42">
        <v>0</v>
      </c>
      <c r="I178" s="144">
        <v>0</v>
      </c>
      <c r="J178" s="163">
        <v>432.12712370921935</v>
      </c>
    </row>
    <row r="179" spans="1:10" s="173" customFormat="1" x14ac:dyDescent="0.2">
      <c r="A179" s="178" t="s">
        <v>91</v>
      </c>
      <c r="B179" s="129">
        <v>2018</v>
      </c>
      <c r="C179" s="42">
        <v>453</v>
      </c>
      <c r="D179" s="42">
        <v>225.25</v>
      </c>
      <c r="E179" s="42">
        <v>1172.703</v>
      </c>
      <c r="F179" s="42">
        <v>1172.703</v>
      </c>
      <c r="G179" s="132">
        <v>100</v>
      </c>
      <c r="H179" s="42">
        <v>0</v>
      </c>
      <c r="I179" s="144">
        <v>0</v>
      </c>
      <c r="J179" s="163">
        <v>433.85199999999998</v>
      </c>
    </row>
    <row r="180" spans="1:10" s="173" customFormat="1" x14ac:dyDescent="0.2">
      <c r="A180" s="130"/>
      <c r="B180" s="179"/>
      <c r="C180" s="42"/>
      <c r="D180" s="42"/>
      <c r="E180" s="42"/>
      <c r="F180" s="42"/>
      <c r="G180" s="136"/>
      <c r="H180" s="42"/>
      <c r="I180" s="180"/>
      <c r="J180" s="151"/>
    </row>
    <row r="181" spans="1:10" s="173" customFormat="1" x14ac:dyDescent="0.2">
      <c r="A181" s="130" t="s">
        <v>92</v>
      </c>
      <c r="B181" s="129">
        <v>2016</v>
      </c>
      <c r="C181" s="42">
        <v>1918</v>
      </c>
      <c r="D181" s="42">
        <v>1239.5830000000001</v>
      </c>
      <c r="E181" s="42">
        <v>7791.0910000000003</v>
      </c>
      <c r="F181" s="42">
        <v>7791.0910000000003</v>
      </c>
      <c r="G181" s="132">
        <v>100</v>
      </c>
      <c r="H181" s="42">
        <v>0</v>
      </c>
      <c r="I181" s="144">
        <v>0</v>
      </c>
      <c r="J181" s="163">
        <v>523.77096437538535</v>
      </c>
    </row>
    <row r="182" spans="1:10" s="173" customFormat="1" x14ac:dyDescent="0.2">
      <c r="A182" s="130" t="s">
        <v>93</v>
      </c>
      <c r="B182" s="129">
        <v>2017</v>
      </c>
      <c r="C182" s="42">
        <v>1851</v>
      </c>
      <c r="D182" s="42">
        <v>1234.5830000000001</v>
      </c>
      <c r="E182" s="42">
        <v>8048.1539999999995</v>
      </c>
      <c r="F182" s="42">
        <v>8048.1539999999995</v>
      </c>
      <c r="G182" s="132">
        <v>100</v>
      </c>
      <c r="H182" s="42">
        <v>0</v>
      </c>
      <c r="I182" s="144">
        <v>0</v>
      </c>
      <c r="J182" s="163">
        <v>543.24375112892369</v>
      </c>
    </row>
    <row r="183" spans="1:10" s="173" customFormat="1" x14ac:dyDescent="0.2">
      <c r="A183" s="178" t="s">
        <v>94</v>
      </c>
      <c r="B183" s="129">
        <v>2018</v>
      </c>
      <c r="C183" s="42">
        <v>1674</v>
      </c>
      <c r="D183" s="42">
        <v>1090.9169999999999</v>
      </c>
      <c r="E183" s="42">
        <v>7092.9309999999996</v>
      </c>
      <c r="F183" s="42">
        <v>7092.9309999999996</v>
      </c>
      <c r="G183" s="132">
        <v>100</v>
      </c>
      <c r="H183" s="42">
        <v>0</v>
      </c>
      <c r="I183" s="144">
        <v>0</v>
      </c>
      <c r="J183" s="163">
        <v>541.81700000000001</v>
      </c>
    </row>
    <row r="184" spans="1:10" s="173" customFormat="1" x14ac:dyDescent="0.2">
      <c r="A184" s="130"/>
      <c r="B184" s="155"/>
      <c r="C184" s="135"/>
      <c r="D184" s="135"/>
      <c r="E184" s="135"/>
      <c r="F184" s="42"/>
      <c r="G184" s="43"/>
      <c r="H184" s="42"/>
      <c r="I184" s="181"/>
      <c r="J184" s="151"/>
    </row>
    <row r="185" spans="1:10" s="173" customFormat="1" x14ac:dyDescent="0.2">
      <c r="A185" s="130" t="s">
        <v>95</v>
      </c>
      <c r="B185" s="129">
        <v>2016</v>
      </c>
      <c r="C185" s="42">
        <v>18495</v>
      </c>
      <c r="D185" s="42">
        <v>11594.749</v>
      </c>
      <c r="E185" s="42">
        <v>72931.259999999995</v>
      </c>
      <c r="F185" s="42">
        <v>39531.281000000003</v>
      </c>
      <c r="G185" s="144">
        <v>54.203480098931522</v>
      </c>
      <c r="H185" s="42">
        <v>33399.978999999999</v>
      </c>
      <c r="I185" s="144">
        <v>45.796519901068486</v>
      </c>
      <c r="J185" s="163">
        <v>524.16874224702917</v>
      </c>
    </row>
    <row r="186" spans="1:10" s="173" customFormat="1" x14ac:dyDescent="0.2">
      <c r="A186" s="130" t="s">
        <v>96</v>
      </c>
      <c r="B186" s="129">
        <v>2017</v>
      </c>
      <c r="C186" s="42">
        <v>17303</v>
      </c>
      <c r="D186" s="42">
        <v>11137</v>
      </c>
      <c r="E186" s="42">
        <v>73014.728000000003</v>
      </c>
      <c r="F186" s="42">
        <v>38819.114000000001</v>
      </c>
      <c r="G186" s="144">
        <v>53.166142041917894</v>
      </c>
      <c r="H186" s="42">
        <v>34195.614000000001</v>
      </c>
      <c r="I186" s="144">
        <v>46.833857958082106</v>
      </c>
      <c r="J186" s="163">
        <v>546.33749363981917</v>
      </c>
    </row>
    <row r="187" spans="1:10" s="173" customFormat="1" x14ac:dyDescent="0.2">
      <c r="A187" s="178" t="s">
        <v>97</v>
      </c>
      <c r="B187" s="129">
        <v>2018</v>
      </c>
      <c r="C187" s="42">
        <v>16233</v>
      </c>
      <c r="D187" s="42">
        <v>10552.5</v>
      </c>
      <c r="E187" s="42">
        <v>68541.656000000003</v>
      </c>
      <c r="F187" s="42">
        <v>36506.529000000002</v>
      </c>
      <c r="G187" s="144">
        <v>53.262</v>
      </c>
      <c r="H187" s="42">
        <v>32035.127</v>
      </c>
      <c r="I187" s="144">
        <v>46.738</v>
      </c>
      <c r="J187" s="163">
        <v>541.27499999999998</v>
      </c>
    </row>
    <row r="188" spans="1:10" s="173" customFormat="1" x14ac:dyDescent="0.2">
      <c r="A188" s="130"/>
      <c r="B188" s="155"/>
      <c r="C188" s="135"/>
      <c r="D188" s="135"/>
      <c r="E188" s="135"/>
      <c r="F188" s="42"/>
      <c r="G188" s="43"/>
      <c r="H188" s="42"/>
      <c r="I188" s="181"/>
      <c r="J188" s="151"/>
    </row>
    <row r="189" spans="1:10" s="173" customFormat="1" x14ac:dyDescent="0.2">
      <c r="A189" s="182" t="s">
        <v>80</v>
      </c>
      <c r="B189" s="140">
        <v>2016</v>
      </c>
      <c r="C189" s="141">
        <v>25253</v>
      </c>
      <c r="D189" s="141">
        <v>15543.666999999999</v>
      </c>
      <c r="E189" s="141">
        <v>92960.192999999999</v>
      </c>
      <c r="F189" s="141">
        <v>59560.214</v>
      </c>
      <c r="G189" s="157">
        <v>64.070999999999998</v>
      </c>
      <c r="H189" s="141">
        <v>33399.978999999999</v>
      </c>
      <c r="I189" s="157">
        <v>35.929000000000002</v>
      </c>
      <c r="J189" s="184">
        <v>498.38200000000001</v>
      </c>
    </row>
    <row r="190" spans="1:10" s="173" customFormat="1" x14ac:dyDescent="0.2">
      <c r="A190" s="183"/>
      <c r="B190" s="140">
        <v>2017</v>
      </c>
      <c r="C190" s="141">
        <v>23606</v>
      </c>
      <c r="D190" s="141">
        <v>14880.25</v>
      </c>
      <c r="E190" s="141">
        <v>92868.428</v>
      </c>
      <c r="F190" s="141">
        <v>58672.813999999998</v>
      </c>
      <c r="G190" s="157">
        <v>63.177999999999997</v>
      </c>
      <c r="H190" s="141">
        <v>34195.614000000001</v>
      </c>
      <c r="I190" s="157">
        <v>36.822000000000003</v>
      </c>
      <c r="J190" s="184">
        <v>520.08799999999997</v>
      </c>
    </row>
    <row r="191" spans="1:10" s="173" customFormat="1" x14ac:dyDescent="0.2">
      <c r="B191" s="489">
        <v>2018</v>
      </c>
      <c r="C191" s="141">
        <v>22329</v>
      </c>
      <c r="D191" s="141">
        <v>14128.916999999999</v>
      </c>
      <c r="E191" s="141">
        <v>87372.23</v>
      </c>
      <c r="F191" s="141">
        <v>55337.103000000003</v>
      </c>
      <c r="G191" s="157">
        <v>63.335000000000001</v>
      </c>
      <c r="H191" s="141">
        <v>32035.127</v>
      </c>
      <c r="I191" s="157">
        <v>36.664999999999999</v>
      </c>
      <c r="J191" s="184">
        <v>515.327</v>
      </c>
    </row>
    <row r="192" spans="1:10" s="173" customFormat="1" x14ac:dyDescent="0.2">
      <c r="A192" s="2"/>
      <c r="B192" s="155"/>
      <c r="C192" s="55"/>
      <c r="D192" s="55"/>
      <c r="E192" s="55"/>
      <c r="F192" s="55"/>
      <c r="G192" s="43"/>
      <c r="H192" s="55"/>
      <c r="I192" s="162"/>
      <c r="J192" s="185"/>
    </row>
    <row r="193" spans="1:10" s="173" customFormat="1" x14ac:dyDescent="0.2">
      <c r="B193" s="101" t="s">
        <v>31</v>
      </c>
      <c r="C193" s="64"/>
      <c r="D193" s="64"/>
      <c r="E193" s="64"/>
      <c r="F193" s="64"/>
      <c r="G193" s="71"/>
      <c r="H193" s="64"/>
      <c r="I193" s="71"/>
      <c r="J193" s="185"/>
    </row>
    <row r="194" spans="1:10" s="173" customFormat="1" x14ac:dyDescent="0.2">
      <c r="A194" s="2"/>
      <c r="B194" s="155"/>
      <c r="C194" s="55" t="s">
        <v>41</v>
      </c>
      <c r="D194" s="55"/>
      <c r="E194" s="55"/>
      <c r="F194" s="55"/>
      <c r="G194" s="162"/>
      <c r="H194" s="55"/>
      <c r="I194" s="162"/>
      <c r="J194" s="185"/>
    </row>
    <row r="195" spans="1:10" s="173" customFormat="1" x14ac:dyDescent="0.2">
      <c r="A195" s="130" t="s">
        <v>83</v>
      </c>
      <c r="B195" s="155"/>
      <c r="C195" s="55"/>
      <c r="D195" s="55"/>
      <c r="E195" s="55"/>
      <c r="F195" s="55"/>
      <c r="G195" s="162"/>
      <c r="H195" s="55"/>
      <c r="I195" s="162"/>
      <c r="J195" s="185"/>
    </row>
    <row r="196" spans="1:10" s="173" customFormat="1" x14ac:dyDescent="0.2">
      <c r="A196" s="130" t="s">
        <v>84</v>
      </c>
      <c r="B196" s="155"/>
      <c r="C196" s="55"/>
      <c r="D196" s="55"/>
      <c r="E196" s="55"/>
      <c r="F196" s="55"/>
      <c r="G196" s="161"/>
      <c r="H196" s="55"/>
      <c r="I196" s="162"/>
      <c r="J196" s="186"/>
    </row>
    <row r="197" spans="1:10" s="173" customFormat="1" x14ac:dyDescent="0.2">
      <c r="A197" s="130" t="s">
        <v>85</v>
      </c>
      <c r="B197" s="129">
        <v>2016</v>
      </c>
      <c r="C197" s="42">
        <v>6494</v>
      </c>
      <c r="D197" s="42">
        <v>3904.4990000000003</v>
      </c>
      <c r="E197" s="42">
        <v>18539.862000000001</v>
      </c>
      <c r="F197" s="42">
        <v>18539.862000000001</v>
      </c>
      <c r="G197" s="132">
        <v>100</v>
      </c>
      <c r="H197" s="42">
        <v>0</v>
      </c>
      <c r="I197" s="144">
        <v>0</v>
      </c>
      <c r="J197" s="163">
        <v>395.69442840169762</v>
      </c>
    </row>
    <row r="198" spans="1:10" s="173" customFormat="1" x14ac:dyDescent="0.2">
      <c r="A198" s="130" t="s">
        <v>86</v>
      </c>
      <c r="B198" s="129">
        <v>2017</v>
      </c>
      <c r="C198" s="42">
        <v>6258</v>
      </c>
      <c r="D198" s="42">
        <v>3801.1669999999995</v>
      </c>
      <c r="E198" s="42">
        <v>19249.675999999999</v>
      </c>
      <c r="F198" s="42">
        <v>19249.675999999999</v>
      </c>
      <c r="G198" s="132">
        <v>100</v>
      </c>
      <c r="H198" s="42">
        <v>0</v>
      </c>
      <c r="I198" s="144">
        <v>0</v>
      </c>
      <c r="J198" s="163">
        <v>422.01241531000005</v>
      </c>
    </row>
    <row r="199" spans="1:10" s="173" customFormat="1" x14ac:dyDescent="0.2">
      <c r="A199" s="178" t="s">
        <v>87</v>
      </c>
      <c r="B199" s="129">
        <v>2018</v>
      </c>
      <c r="C199" s="42">
        <v>6003</v>
      </c>
      <c r="D199" s="42">
        <v>3595.9169999999999</v>
      </c>
      <c r="E199" s="42">
        <v>19128.280999999999</v>
      </c>
      <c r="F199" s="42">
        <v>19128.280999999999</v>
      </c>
      <c r="G199" s="132">
        <v>100</v>
      </c>
      <c r="H199" s="42">
        <v>0</v>
      </c>
      <c r="I199" s="144">
        <v>0</v>
      </c>
      <c r="J199" s="163">
        <v>443.28699999999998</v>
      </c>
    </row>
    <row r="200" spans="1:10" s="173" customFormat="1" x14ac:dyDescent="0.2">
      <c r="A200" s="130"/>
      <c r="B200" s="179"/>
      <c r="C200" s="42"/>
      <c r="D200" s="42"/>
      <c r="E200" s="42"/>
      <c r="F200" s="42"/>
      <c r="G200" s="136"/>
      <c r="H200" s="42"/>
      <c r="I200" s="180"/>
      <c r="J200" s="151"/>
    </row>
    <row r="201" spans="1:10" s="173" customFormat="1" x14ac:dyDescent="0.2">
      <c r="A201" s="130" t="s">
        <v>88</v>
      </c>
      <c r="B201" s="179"/>
      <c r="C201" s="42"/>
      <c r="D201" s="42"/>
      <c r="E201" s="42"/>
      <c r="F201" s="42"/>
      <c r="G201" s="136"/>
      <c r="H201" s="42"/>
      <c r="I201" s="180"/>
      <c r="J201" s="151"/>
    </row>
    <row r="202" spans="1:10" s="173" customFormat="1" x14ac:dyDescent="0.2">
      <c r="A202" s="130" t="s">
        <v>89</v>
      </c>
      <c r="B202" s="129">
        <v>2016</v>
      </c>
      <c r="C202" s="42">
        <v>2333</v>
      </c>
      <c r="D202" s="42">
        <v>1277.8330000000001</v>
      </c>
      <c r="E202" s="42">
        <v>6555.3389999999999</v>
      </c>
      <c r="F202" s="42">
        <v>6555.3389999999999</v>
      </c>
      <c r="G202" s="132">
        <v>100</v>
      </c>
      <c r="H202" s="42">
        <v>0</v>
      </c>
      <c r="I202" s="144">
        <v>0</v>
      </c>
      <c r="J202" s="163">
        <v>427.50363310385632</v>
      </c>
    </row>
    <row r="203" spans="1:10" s="173" customFormat="1" x14ac:dyDescent="0.2">
      <c r="A203" s="130" t="s">
        <v>90</v>
      </c>
      <c r="B203" s="129">
        <v>2017</v>
      </c>
      <c r="C203" s="42">
        <v>1708</v>
      </c>
      <c r="D203" s="42">
        <v>836.41699999999992</v>
      </c>
      <c r="E203" s="42">
        <v>4512.9269999999997</v>
      </c>
      <c r="F203" s="42">
        <v>4512.9269999999997</v>
      </c>
      <c r="G203" s="132">
        <v>100</v>
      </c>
      <c r="H203" s="42">
        <v>0</v>
      </c>
      <c r="I203" s="144">
        <v>0</v>
      </c>
      <c r="J203" s="163">
        <v>449.62889324344201</v>
      </c>
    </row>
    <row r="204" spans="1:10" s="173" customFormat="1" x14ac:dyDescent="0.2">
      <c r="A204" s="178" t="s">
        <v>91</v>
      </c>
      <c r="B204" s="129">
        <v>2018</v>
      </c>
      <c r="C204" s="42">
        <v>1416</v>
      </c>
      <c r="D204" s="42">
        <v>706.5</v>
      </c>
      <c r="E204" s="42">
        <v>3846.134</v>
      </c>
      <c r="F204" s="42">
        <v>3846.134</v>
      </c>
      <c r="G204" s="132">
        <v>100</v>
      </c>
      <c r="H204" s="42">
        <v>0</v>
      </c>
      <c r="I204" s="144">
        <v>0</v>
      </c>
      <c r="J204" s="163">
        <v>453.661</v>
      </c>
    </row>
    <row r="205" spans="1:10" s="173" customFormat="1" x14ac:dyDescent="0.2">
      <c r="A205" s="130"/>
      <c r="B205" s="179"/>
      <c r="C205" s="42"/>
      <c r="D205" s="42"/>
      <c r="E205" s="42"/>
      <c r="F205" s="42"/>
      <c r="G205" s="136"/>
      <c r="H205" s="42"/>
      <c r="I205" s="180"/>
      <c r="J205" s="151"/>
    </row>
    <row r="206" spans="1:10" s="173" customFormat="1" x14ac:dyDescent="0.2">
      <c r="A206" s="130" t="s">
        <v>92</v>
      </c>
      <c r="B206" s="129">
        <v>2016</v>
      </c>
      <c r="C206" s="42">
        <v>3498</v>
      </c>
      <c r="D206" s="42">
        <v>2330.1660000000002</v>
      </c>
      <c r="E206" s="42">
        <v>13464.463</v>
      </c>
      <c r="F206" s="42">
        <v>13464.463</v>
      </c>
      <c r="G206" s="132">
        <v>100</v>
      </c>
      <c r="H206" s="42">
        <v>0</v>
      </c>
      <c r="I206" s="144">
        <v>0</v>
      </c>
      <c r="J206" s="163">
        <v>481.52731751014016</v>
      </c>
    </row>
    <row r="207" spans="1:10" s="173" customFormat="1" x14ac:dyDescent="0.2">
      <c r="A207" s="130" t="s">
        <v>93</v>
      </c>
      <c r="B207" s="129">
        <v>2017</v>
      </c>
      <c r="C207" s="42">
        <v>3211</v>
      </c>
      <c r="D207" s="42">
        <v>2136.1660000000002</v>
      </c>
      <c r="E207" s="42">
        <v>12973.97</v>
      </c>
      <c r="F207" s="42">
        <v>12973.97</v>
      </c>
      <c r="G207" s="132">
        <v>100</v>
      </c>
      <c r="H207" s="42">
        <v>0</v>
      </c>
      <c r="I207" s="144">
        <v>0</v>
      </c>
      <c r="J207" s="163">
        <v>506.1236657950115</v>
      </c>
    </row>
    <row r="208" spans="1:10" s="173" customFormat="1" x14ac:dyDescent="0.2">
      <c r="A208" s="178" t="s">
        <v>94</v>
      </c>
      <c r="B208" s="129">
        <v>2018</v>
      </c>
      <c r="C208" s="42">
        <v>2844</v>
      </c>
      <c r="D208" s="42">
        <v>1895.75</v>
      </c>
      <c r="E208" s="42">
        <v>11429.753000000001</v>
      </c>
      <c r="F208" s="42">
        <v>11429.753000000001</v>
      </c>
      <c r="G208" s="132">
        <v>100</v>
      </c>
      <c r="H208" s="42">
        <v>0</v>
      </c>
      <c r="I208" s="144">
        <v>0</v>
      </c>
      <c r="J208" s="163">
        <v>502.42899999999997</v>
      </c>
    </row>
    <row r="209" spans="1:10" s="173" customFormat="1" x14ac:dyDescent="0.2">
      <c r="A209" s="130"/>
      <c r="B209" s="155"/>
      <c r="C209" s="135"/>
      <c r="D209" s="135"/>
      <c r="E209" s="135"/>
      <c r="F209" s="42"/>
      <c r="G209" s="43"/>
      <c r="H209" s="42"/>
      <c r="I209" s="181"/>
      <c r="J209" s="151"/>
    </row>
    <row r="210" spans="1:10" s="173" customFormat="1" x14ac:dyDescent="0.2">
      <c r="A210" s="130" t="s">
        <v>95</v>
      </c>
      <c r="B210" s="129">
        <v>2016</v>
      </c>
      <c r="C210" s="42">
        <v>45685</v>
      </c>
      <c r="D210" s="42">
        <v>30124.167000000001</v>
      </c>
      <c r="E210" s="42">
        <v>168837.541</v>
      </c>
      <c r="F210" s="42">
        <v>87364.385999999999</v>
      </c>
      <c r="G210" s="144">
        <v>51.744644871367797</v>
      </c>
      <c r="H210" s="42">
        <v>81473.154999999999</v>
      </c>
      <c r="I210" s="144">
        <v>48.255355128632203</v>
      </c>
      <c r="J210" s="163">
        <v>467.06005458452455</v>
      </c>
    </row>
    <row r="211" spans="1:10" s="173" customFormat="1" x14ac:dyDescent="0.2">
      <c r="A211" s="130" t="s">
        <v>96</v>
      </c>
      <c r="B211" s="129">
        <v>2017</v>
      </c>
      <c r="C211" s="42">
        <v>43753</v>
      </c>
      <c r="D211" s="42">
        <v>29079.332999999999</v>
      </c>
      <c r="E211" s="42">
        <v>175514.80300000001</v>
      </c>
      <c r="F211" s="42">
        <v>90650.209000000003</v>
      </c>
      <c r="G211" s="144">
        <v>51.648184341465488</v>
      </c>
      <c r="H211" s="42">
        <v>84864.593999999997</v>
      </c>
      <c r="I211" s="144">
        <v>48.351815658534505</v>
      </c>
      <c r="J211" s="163">
        <v>502.9769280929977</v>
      </c>
    </row>
    <row r="212" spans="1:10" s="173" customFormat="1" x14ac:dyDescent="0.2">
      <c r="A212" s="178" t="s">
        <v>97</v>
      </c>
      <c r="B212" s="129">
        <v>2018</v>
      </c>
      <c r="C212" s="42">
        <v>40905</v>
      </c>
      <c r="D212" s="42">
        <v>27003.75</v>
      </c>
      <c r="E212" s="42">
        <v>160675.06299999999</v>
      </c>
      <c r="F212" s="42">
        <v>82978.895000000004</v>
      </c>
      <c r="G212" s="144">
        <v>51.643999999999998</v>
      </c>
      <c r="H212" s="42">
        <v>77696.168000000005</v>
      </c>
      <c r="I212" s="144">
        <v>48.356000000000002</v>
      </c>
      <c r="J212" s="163">
        <v>495.84199999999998</v>
      </c>
    </row>
    <row r="213" spans="1:10" s="173" customFormat="1" x14ac:dyDescent="0.2">
      <c r="A213" s="130"/>
      <c r="B213" s="155"/>
      <c r="C213" s="135"/>
      <c r="D213" s="135"/>
      <c r="E213" s="135"/>
      <c r="F213" s="42"/>
      <c r="G213" s="43"/>
      <c r="H213" s="42"/>
      <c r="I213" s="181"/>
      <c r="J213" s="151"/>
    </row>
    <row r="214" spans="1:10" s="173" customFormat="1" x14ac:dyDescent="0.2">
      <c r="A214" s="182" t="s">
        <v>80</v>
      </c>
      <c r="B214" s="140">
        <v>2016</v>
      </c>
      <c r="C214" s="141">
        <v>58010</v>
      </c>
      <c r="D214" s="141">
        <v>37636.667000000001</v>
      </c>
      <c r="E214" s="141">
        <v>207397.20499999999</v>
      </c>
      <c r="F214" s="141">
        <v>125924.05</v>
      </c>
      <c r="G214" s="157">
        <v>60.716000000000001</v>
      </c>
      <c r="H214" s="141">
        <v>81473.154999999999</v>
      </c>
      <c r="I214" s="157">
        <v>39.283999999999999</v>
      </c>
      <c r="J214" s="184">
        <v>459.209</v>
      </c>
    </row>
    <row r="215" spans="1:10" s="173" customFormat="1" x14ac:dyDescent="0.2">
      <c r="A215" s="183"/>
      <c r="B215" s="140">
        <v>2017</v>
      </c>
      <c r="C215" s="141">
        <v>54930</v>
      </c>
      <c r="D215" s="141">
        <v>35853.082999999999</v>
      </c>
      <c r="E215" s="141">
        <v>212251.37599999999</v>
      </c>
      <c r="F215" s="141">
        <v>127386.78200000001</v>
      </c>
      <c r="G215" s="157">
        <v>60.017000000000003</v>
      </c>
      <c r="H215" s="141">
        <v>84864.593999999997</v>
      </c>
      <c r="I215" s="157">
        <v>39.982999999999997</v>
      </c>
      <c r="J215" s="184">
        <v>493.33600000000001</v>
      </c>
    </row>
    <row r="216" spans="1:10" s="173" customFormat="1" x14ac:dyDescent="0.2">
      <c r="B216" s="489">
        <v>2018</v>
      </c>
      <c r="C216" s="141">
        <v>51168</v>
      </c>
      <c r="D216" s="141">
        <v>33201.917000000001</v>
      </c>
      <c r="E216" s="141">
        <v>195079.231</v>
      </c>
      <c r="F216" s="141">
        <v>117383.06299999999</v>
      </c>
      <c r="G216" s="157">
        <v>60.171999999999997</v>
      </c>
      <c r="H216" s="141">
        <v>77696.168000000005</v>
      </c>
      <c r="I216" s="157">
        <v>39.828000000000003</v>
      </c>
      <c r="J216" s="184">
        <v>489.62799999999999</v>
      </c>
    </row>
    <row r="217" spans="1:10" s="173" customFormat="1" x14ac:dyDescent="0.2">
      <c r="A217" s="2"/>
      <c r="B217" s="155"/>
      <c r="C217" s="55"/>
      <c r="D217" s="55"/>
      <c r="E217" s="55"/>
      <c r="F217" s="55"/>
      <c r="G217" s="43"/>
      <c r="H217" s="55"/>
      <c r="I217" s="162"/>
      <c r="J217" s="185"/>
    </row>
    <row r="218" spans="1:10" s="173" customFormat="1" x14ac:dyDescent="0.2">
      <c r="B218" s="101" t="s">
        <v>32</v>
      </c>
      <c r="C218" s="64"/>
      <c r="D218" s="64"/>
      <c r="E218" s="64"/>
      <c r="F218" s="64"/>
      <c r="G218" s="71"/>
      <c r="H218" s="64"/>
      <c r="I218" s="71"/>
      <c r="J218" s="185"/>
    </row>
    <row r="219" spans="1:10" s="173" customFormat="1" x14ac:dyDescent="0.2">
      <c r="A219" s="2"/>
      <c r="B219" s="155"/>
      <c r="C219" s="55"/>
      <c r="D219" s="55"/>
      <c r="E219" s="55"/>
      <c r="F219" s="55"/>
      <c r="G219" s="162"/>
      <c r="H219" s="55"/>
      <c r="I219" s="162"/>
      <c r="J219" s="185"/>
    </row>
    <row r="220" spans="1:10" s="173" customFormat="1" x14ac:dyDescent="0.2">
      <c r="A220" s="130" t="s">
        <v>83</v>
      </c>
      <c r="B220" s="155"/>
      <c r="C220" s="55"/>
      <c r="D220" s="55"/>
      <c r="E220" s="55"/>
      <c r="F220" s="55"/>
      <c r="G220" s="162"/>
      <c r="H220" s="55"/>
      <c r="I220" s="162"/>
      <c r="J220" s="185"/>
    </row>
    <row r="221" spans="1:10" s="173" customFormat="1" x14ac:dyDescent="0.2">
      <c r="A221" s="130" t="s">
        <v>84</v>
      </c>
      <c r="B221" s="155"/>
      <c r="C221" s="55"/>
      <c r="D221" s="55"/>
      <c r="E221" s="55"/>
      <c r="F221" s="55"/>
      <c r="G221" s="161"/>
      <c r="H221" s="55"/>
      <c r="I221" s="162"/>
      <c r="J221" s="186"/>
    </row>
    <row r="222" spans="1:10" s="173" customFormat="1" x14ac:dyDescent="0.2">
      <c r="A222" s="130" t="s">
        <v>85</v>
      </c>
      <c r="B222" s="129">
        <v>2016</v>
      </c>
      <c r="C222" s="42">
        <v>3676</v>
      </c>
      <c r="D222" s="42">
        <v>2291.5</v>
      </c>
      <c r="E222" s="42">
        <v>10831.974</v>
      </c>
      <c r="F222" s="42">
        <v>10831.974</v>
      </c>
      <c r="G222" s="132">
        <v>100</v>
      </c>
      <c r="H222" s="42">
        <v>0</v>
      </c>
      <c r="I222" s="144">
        <v>0</v>
      </c>
      <c r="J222" s="163">
        <v>393.91861226270998</v>
      </c>
    </row>
    <row r="223" spans="1:10" s="173" customFormat="1" x14ac:dyDescent="0.2">
      <c r="A223" s="130" t="s">
        <v>86</v>
      </c>
      <c r="B223" s="129">
        <v>2017</v>
      </c>
      <c r="C223" s="42">
        <v>3633</v>
      </c>
      <c r="D223" s="42">
        <v>2258.6660000000002</v>
      </c>
      <c r="E223" s="42">
        <v>10995.427</v>
      </c>
      <c r="F223" s="42">
        <v>10995.427</v>
      </c>
      <c r="G223" s="132">
        <v>100</v>
      </c>
      <c r="H223" s="42">
        <v>0</v>
      </c>
      <c r="I223" s="144">
        <v>0</v>
      </c>
      <c r="J223" s="163">
        <v>405.67555509904219</v>
      </c>
    </row>
    <row r="224" spans="1:10" s="173" customFormat="1" x14ac:dyDescent="0.2">
      <c r="A224" s="178" t="s">
        <v>87</v>
      </c>
      <c r="B224" s="129">
        <v>2018</v>
      </c>
      <c r="C224" s="42">
        <v>3485</v>
      </c>
      <c r="D224" s="42">
        <v>2178.9169999999999</v>
      </c>
      <c r="E224" s="42">
        <v>10321.218999999999</v>
      </c>
      <c r="F224" s="42">
        <v>10321.218999999999</v>
      </c>
      <c r="G224" s="132">
        <v>100</v>
      </c>
      <c r="H224" s="42">
        <v>0</v>
      </c>
      <c r="I224" s="144">
        <v>0</v>
      </c>
      <c r="J224" s="163">
        <v>394.738</v>
      </c>
    </row>
    <row r="225" spans="1:10" s="173" customFormat="1" x14ac:dyDescent="0.2">
      <c r="A225" s="130"/>
      <c r="B225" s="179"/>
      <c r="C225" s="42"/>
      <c r="D225" s="42"/>
      <c r="E225" s="42"/>
      <c r="F225" s="42"/>
      <c r="G225" s="136"/>
      <c r="H225" s="42"/>
      <c r="I225" s="180"/>
      <c r="J225" s="151"/>
    </row>
    <row r="226" spans="1:10" s="173" customFormat="1" x14ac:dyDescent="0.2">
      <c r="A226" s="130" t="s">
        <v>88</v>
      </c>
      <c r="B226" s="179"/>
      <c r="C226" s="42"/>
      <c r="D226" s="42"/>
      <c r="E226" s="42"/>
      <c r="F226" s="42"/>
      <c r="G226" s="136"/>
      <c r="H226" s="42"/>
      <c r="I226" s="180"/>
      <c r="J226" s="151"/>
    </row>
    <row r="227" spans="1:10" s="173" customFormat="1" x14ac:dyDescent="0.2">
      <c r="A227" s="130" t="s">
        <v>89</v>
      </c>
      <c r="B227" s="129">
        <v>2016</v>
      </c>
      <c r="C227" s="42">
        <v>210</v>
      </c>
      <c r="D227" s="42">
        <v>110.333</v>
      </c>
      <c r="E227" s="42">
        <v>657.66200000000003</v>
      </c>
      <c r="F227" s="42">
        <v>657.66200000000003</v>
      </c>
      <c r="G227" s="132">
        <v>100</v>
      </c>
      <c r="H227" s="42">
        <v>0</v>
      </c>
      <c r="I227" s="144">
        <v>0</v>
      </c>
      <c r="J227" s="163">
        <v>496.72506563463935</v>
      </c>
    </row>
    <row r="228" spans="1:10" s="173" customFormat="1" x14ac:dyDescent="0.2">
      <c r="A228" s="130" t="s">
        <v>90</v>
      </c>
      <c r="B228" s="129">
        <v>2017</v>
      </c>
      <c r="C228" s="42">
        <v>146</v>
      </c>
      <c r="D228" s="42">
        <v>67.915999999999997</v>
      </c>
      <c r="E228" s="42">
        <v>421.27700000000004</v>
      </c>
      <c r="F228" s="42">
        <v>421.27700000000004</v>
      </c>
      <c r="G228" s="132">
        <v>100</v>
      </c>
      <c r="H228" s="42">
        <v>0</v>
      </c>
      <c r="I228" s="144">
        <v>0</v>
      </c>
      <c r="J228" s="163">
        <v>516.90936843551845</v>
      </c>
    </row>
    <row r="229" spans="1:10" s="173" customFormat="1" x14ac:dyDescent="0.2">
      <c r="A229" s="178" t="s">
        <v>91</v>
      </c>
      <c r="B229" s="129">
        <v>2018</v>
      </c>
      <c r="C229" s="42">
        <v>117</v>
      </c>
      <c r="D229" s="42">
        <v>58.5</v>
      </c>
      <c r="E229" s="42">
        <v>351.99299999999999</v>
      </c>
      <c r="F229" s="42">
        <v>351.99299999999999</v>
      </c>
      <c r="G229" s="132">
        <v>100</v>
      </c>
      <c r="H229" s="42">
        <v>0</v>
      </c>
      <c r="I229" s="144">
        <v>0</v>
      </c>
      <c r="J229" s="163">
        <v>501.41500000000002</v>
      </c>
    </row>
    <row r="230" spans="1:10" s="173" customFormat="1" x14ac:dyDescent="0.2">
      <c r="A230" s="130"/>
      <c r="B230" s="179"/>
      <c r="C230" s="42"/>
      <c r="D230" s="42"/>
      <c r="E230" s="42"/>
      <c r="F230" s="42"/>
      <c r="G230" s="136"/>
      <c r="H230" s="42"/>
      <c r="I230" s="180"/>
      <c r="J230" s="151"/>
    </row>
    <row r="231" spans="1:10" s="173" customFormat="1" x14ac:dyDescent="0.2">
      <c r="A231" s="130" t="s">
        <v>92</v>
      </c>
      <c r="B231" s="129">
        <v>2016</v>
      </c>
      <c r="C231" s="42">
        <v>1441</v>
      </c>
      <c r="D231" s="42">
        <v>1068.751</v>
      </c>
      <c r="E231" s="42">
        <v>6655.7309999999998</v>
      </c>
      <c r="F231" s="42">
        <v>6655.7309999999998</v>
      </c>
      <c r="G231" s="132">
        <v>100</v>
      </c>
      <c r="H231" s="42">
        <v>0</v>
      </c>
      <c r="I231" s="144">
        <v>0</v>
      </c>
      <c r="J231" s="163">
        <v>518.96489453577124</v>
      </c>
    </row>
    <row r="232" spans="1:10" s="173" customFormat="1" x14ac:dyDescent="0.2">
      <c r="A232" s="130" t="s">
        <v>93</v>
      </c>
      <c r="B232" s="129">
        <v>2017</v>
      </c>
      <c r="C232" s="42">
        <v>1343</v>
      </c>
      <c r="D232" s="42">
        <v>1019.5</v>
      </c>
      <c r="E232" s="42">
        <v>6659.43</v>
      </c>
      <c r="F232" s="42">
        <v>6659.43</v>
      </c>
      <c r="G232" s="132">
        <v>100</v>
      </c>
      <c r="H232" s="42">
        <v>0</v>
      </c>
      <c r="I232" s="144">
        <v>0</v>
      </c>
      <c r="J232" s="163">
        <v>544.3379107405591</v>
      </c>
    </row>
    <row r="233" spans="1:10" s="173" customFormat="1" x14ac:dyDescent="0.2">
      <c r="A233" s="178" t="s">
        <v>94</v>
      </c>
      <c r="B233" s="129">
        <v>2018</v>
      </c>
      <c r="C233" s="42">
        <v>1279</v>
      </c>
      <c r="D233" s="42">
        <v>986.5</v>
      </c>
      <c r="E233" s="42">
        <v>6281.93</v>
      </c>
      <c r="F233" s="42">
        <v>6281.93</v>
      </c>
      <c r="G233" s="132">
        <v>100</v>
      </c>
      <c r="H233" s="42">
        <v>0</v>
      </c>
      <c r="I233" s="144">
        <v>0</v>
      </c>
      <c r="J233" s="163">
        <v>530.65800000000002</v>
      </c>
    </row>
    <row r="234" spans="1:10" s="173" customFormat="1" x14ac:dyDescent="0.2">
      <c r="A234" s="130"/>
      <c r="B234" s="155"/>
      <c r="C234" s="135"/>
      <c r="D234" s="135"/>
      <c r="E234" s="135"/>
      <c r="F234" s="42"/>
      <c r="G234" s="43"/>
      <c r="H234" s="42"/>
      <c r="I234" s="181"/>
      <c r="J234" s="151"/>
    </row>
    <row r="235" spans="1:10" s="173" customFormat="1" x14ac:dyDescent="0.2">
      <c r="A235" s="130" t="s">
        <v>95</v>
      </c>
      <c r="B235" s="129">
        <v>2016</v>
      </c>
      <c r="C235" s="42">
        <v>11787</v>
      </c>
      <c r="D235" s="42">
        <v>7684.1659999999993</v>
      </c>
      <c r="E235" s="42">
        <v>44988.313999999998</v>
      </c>
      <c r="F235" s="42">
        <v>23137.697</v>
      </c>
      <c r="G235" s="144">
        <v>51.430460363551298</v>
      </c>
      <c r="H235" s="42">
        <v>21850.616999999998</v>
      </c>
      <c r="I235" s="144">
        <v>48.569539636448702</v>
      </c>
      <c r="J235" s="163">
        <v>487.88979398241355</v>
      </c>
    </row>
    <row r="236" spans="1:10" s="173" customFormat="1" x14ac:dyDescent="0.2">
      <c r="A236" s="130" t="s">
        <v>96</v>
      </c>
      <c r="B236" s="129">
        <v>2017</v>
      </c>
      <c r="C236" s="42">
        <v>11182</v>
      </c>
      <c r="D236" s="42">
        <v>7441.3330000000005</v>
      </c>
      <c r="E236" s="42">
        <v>46500.947</v>
      </c>
      <c r="F236" s="42">
        <v>23982.89</v>
      </c>
      <c r="G236" s="144">
        <v>51.575057170341069</v>
      </c>
      <c r="H236" s="42">
        <v>22518.057000000001</v>
      </c>
      <c r="I236" s="144">
        <v>48.424942829658931</v>
      </c>
      <c r="J236" s="163">
        <v>520.75063925598636</v>
      </c>
    </row>
    <row r="237" spans="1:10" s="173" customFormat="1" x14ac:dyDescent="0.2">
      <c r="A237" s="178" t="s">
        <v>97</v>
      </c>
      <c r="B237" s="129">
        <v>2018</v>
      </c>
      <c r="C237" s="42">
        <v>10515</v>
      </c>
      <c r="D237" s="42">
        <v>6938.5</v>
      </c>
      <c r="E237" s="42">
        <v>42438.841999999997</v>
      </c>
      <c r="F237" s="42">
        <v>21905.643</v>
      </c>
      <c r="G237" s="144">
        <v>51.616999999999997</v>
      </c>
      <c r="H237" s="42">
        <v>20533.199000000001</v>
      </c>
      <c r="I237" s="144">
        <v>48.383000000000003</v>
      </c>
      <c r="J237" s="163">
        <v>509.702</v>
      </c>
    </row>
    <row r="238" spans="1:10" s="173" customFormat="1" x14ac:dyDescent="0.2">
      <c r="A238" s="130"/>
      <c r="B238" s="155"/>
      <c r="C238" s="135"/>
      <c r="D238" s="135"/>
      <c r="E238" s="135"/>
      <c r="F238" s="42"/>
      <c r="G238" s="43"/>
      <c r="H238" s="42"/>
      <c r="I238" s="181"/>
      <c r="J238" s="151"/>
    </row>
    <row r="239" spans="1:10" s="173" customFormat="1" x14ac:dyDescent="0.2">
      <c r="A239" s="182" t="s">
        <v>80</v>
      </c>
      <c r="B239" s="140">
        <v>2016</v>
      </c>
      <c r="C239" s="141">
        <v>17114</v>
      </c>
      <c r="D239" s="141">
        <v>11154.75</v>
      </c>
      <c r="E239" s="141">
        <v>63133.680999999997</v>
      </c>
      <c r="F239" s="141">
        <v>41283.063999999998</v>
      </c>
      <c r="G239" s="157">
        <v>65.39</v>
      </c>
      <c r="H239" s="141">
        <v>21850.616999999998</v>
      </c>
      <c r="I239" s="157">
        <v>34.61</v>
      </c>
      <c r="J239" s="184">
        <v>471.65</v>
      </c>
    </row>
    <row r="240" spans="1:10" s="173" customFormat="1" x14ac:dyDescent="0.2">
      <c r="A240" s="183"/>
      <c r="B240" s="140">
        <v>2017</v>
      </c>
      <c r="C240" s="141">
        <v>16304</v>
      </c>
      <c r="D240" s="141">
        <v>10787.416999999999</v>
      </c>
      <c r="E240" s="141">
        <v>64577.080999999998</v>
      </c>
      <c r="F240" s="141">
        <v>42059.023999999998</v>
      </c>
      <c r="G240" s="157">
        <v>65.13</v>
      </c>
      <c r="H240" s="141">
        <v>22518.057000000001</v>
      </c>
      <c r="I240" s="157">
        <v>34.869999999999997</v>
      </c>
      <c r="J240" s="184">
        <v>498.86099999999999</v>
      </c>
    </row>
    <row r="241" spans="1:10" s="173" customFormat="1" x14ac:dyDescent="0.2">
      <c r="B241" s="489">
        <v>2018</v>
      </c>
      <c r="C241" s="141">
        <v>15396</v>
      </c>
      <c r="D241" s="141">
        <v>10162.416999999999</v>
      </c>
      <c r="E241" s="141">
        <v>59393.983999999997</v>
      </c>
      <c r="F241" s="141">
        <v>38860.785000000003</v>
      </c>
      <c r="G241" s="157">
        <v>65.429000000000002</v>
      </c>
      <c r="H241" s="141">
        <v>20533.199000000001</v>
      </c>
      <c r="I241" s="157">
        <v>34.570999999999998</v>
      </c>
      <c r="J241" s="184">
        <v>487.04</v>
      </c>
    </row>
    <row r="242" spans="1:10" s="173" customFormat="1" x14ac:dyDescent="0.2">
      <c r="A242" s="99"/>
      <c r="B242" s="174"/>
      <c r="C242" s="55"/>
      <c r="D242" s="55"/>
      <c r="E242" s="55"/>
      <c r="F242" s="55"/>
      <c r="G242" s="38"/>
      <c r="H242" s="55"/>
      <c r="I242" s="176"/>
      <c r="J242" s="185"/>
    </row>
    <row r="243" spans="1:10" s="173" customFormat="1" x14ac:dyDescent="0.2">
      <c r="A243" s="2" t="s">
        <v>389</v>
      </c>
      <c r="B243" s="174"/>
      <c r="C243" s="55"/>
      <c r="D243" s="55"/>
      <c r="E243" s="55"/>
      <c r="F243" s="55"/>
      <c r="G243" s="38"/>
      <c r="H243" s="55"/>
      <c r="I243" s="176"/>
      <c r="J243" s="185"/>
    </row>
    <row r="244" spans="1:10" s="173" customFormat="1" x14ac:dyDescent="0.2">
      <c r="A244" s="2" t="s">
        <v>390</v>
      </c>
      <c r="B244" s="174"/>
      <c r="C244" s="55"/>
      <c r="D244" s="55"/>
      <c r="E244" s="55"/>
      <c r="F244" s="55"/>
      <c r="G244" s="38"/>
      <c r="H244" s="55"/>
      <c r="I244" s="176"/>
      <c r="J244" s="185"/>
    </row>
    <row r="245" spans="1:10" s="173" customFormat="1" x14ac:dyDescent="0.2">
      <c r="A245" s="8" t="s">
        <v>391</v>
      </c>
      <c r="B245" s="174"/>
      <c r="C245" s="55"/>
      <c r="D245" s="55"/>
      <c r="E245" s="55"/>
      <c r="F245" s="55"/>
      <c r="G245" s="38"/>
      <c r="H245" s="55"/>
      <c r="I245" s="38"/>
      <c r="J245" s="185"/>
    </row>
    <row r="246" spans="1:10" s="173" customFormat="1" x14ac:dyDescent="0.2">
      <c r="A246" s="99"/>
      <c r="B246" s="174"/>
      <c r="C246" s="55"/>
      <c r="D246" s="55"/>
      <c r="E246" s="55"/>
      <c r="F246" s="55"/>
      <c r="G246" s="38"/>
      <c r="H246" s="55"/>
      <c r="I246" s="38"/>
      <c r="J246" s="185"/>
    </row>
    <row r="247" spans="1:10" s="173" customFormat="1" x14ac:dyDescent="0.2">
      <c r="A247" s="8"/>
      <c r="B247" s="174"/>
      <c r="C247" s="55"/>
      <c r="D247" s="55"/>
      <c r="E247" s="55"/>
      <c r="F247" s="55"/>
      <c r="G247" s="38"/>
      <c r="H247" s="55"/>
      <c r="I247" s="38"/>
      <c r="J247" s="185"/>
    </row>
    <row r="248" spans="1:10" x14ac:dyDescent="0.2">
      <c r="J248" s="187"/>
    </row>
    <row r="249" spans="1:10" s="173" customFormat="1" x14ac:dyDescent="0.2">
      <c r="B249" s="101" t="s">
        <v>33</v>
      </c>
      <c r="C249" s="5"/>
      <c r="D249" s="5"/>
      <c r="E249" s="5"/>
      <c r="F249" s="5"/>
      <c r="G249" s="6"/>
      <c r="H249" s="64"/>
      <c r="I249" s="6"/>
      <c r="J249" s="185" t="s">
        <v>41</v>
      </c>
    </row>
    <row r="250" spans="1:10" s="173" customFormat="1" x14ac:dyDescent="0.2">
      <c r="A250" s="2"/>
      <c r="B250" s="174"/>
      <c r="C250" s="36"/>
      <c r="D250" s="36"/>
      <c r="E250" s="36"/>
      <c r="F250" s="36"/>
      <c r="G250" s="38"/>
      <c r="H250" s="55"/>
      <c r="I250" s="38"/>
      <c r="J250" s="185"/>
    </row>
    <row r="251" spans="1:10" s="173" customFormat="1" x14ac:dyDescent="0.2">
      <c r="A251" s="130" t="s">
        <v>83</v>
      </c>
      <c r="B251" s="174"/>
      <c r="C251" s="2"/>
      <c r="D251" s="2"/>
      <c r="E251" s="2"/>
      <c r="F251" s="2"/>
      <c r="G251" s="37"/>
      <c r="H251" s="2"/>
      <c r="I251" s="37"/>
      <c r="J251" s="187"/>
    </row>
    <row r="252" spans="1:10" s="173" customFormat="1" x14ac:dyDescent="0.2">
      <c r="A252" s="130" t="s">
        <v>84</v>
      </c>
      <c r="B252" s="155"/>
      <c r="C252" s="55"/>
      <c r="D252" s="55"/>
      <c r="E252" s="55"/>
      <c r="F252" s="55"/>
      <c r="G252" s="176"/>
      <c r="H252" s="55"/>
      <c r="I252" s="176"/>
      <c r="J252" s="186"/>
    </row>
    <row r="253" spans="1:10" s="173" customFormat="1" x14ac:dyDescent="0.2">
      <c r="A253" s="130" t="s">
        <v>85</v>
      </c>
      <c r="B253" s="129">
        <v>2016</v>
      </c>
      <c r="C253" s="42">
        <v>16521</v>
      </c>
      <c r="D253" s="42">
        <v>9770.5839999999989</v>
      </c>
      <c r="E253" s="42">
        <v>42769.766000000011</v>
      </c>
      <c r="F253" s="42">
        <v>42769.766000000011</v>
      </c>
      <c r="G253" s="132">
        <v>100</v>
      </c>
      <c r="H253" s="42">
        <v>0</v>
      </c>
      <c r="I253" s="144">
        <v>0</v>
      </c>
      <c r="J253" s="163">
        <v>364.78343225611366</v>
      </c>
    </row>
    <row r="254" spans="1:10" s="173" customFormat="1" x14ac:dyDescent="0.2">
      <c r="A254" s="130" t="s">
        <v>86</v>
      </c>
      <c r="B254" s="129">
        <v>2017</v>
      </c>
      <c r="C254" s="42">
        <v>16563</v>
      </c>
      <c r="D254" s="42">
        <v>9744.6669999999976</v>
      </c>
      <c r="E254" s="42">
        <v>44497.998</v>
      </c>
      <c r="F254" s="42">
        <v>44497.998</v>
      </c>
      <c r="G254" s="132">
        <v>100</v>
      </c>
      <c r="H254" s="42">
        <v>0</v>
      </c>
      <c r="I254" s="144">
        <v>0</v>
      </c>
      <c r="J254" s="163">
        <v>380.53291097581899</v>
      </c>
    </row>
    <row r="255" spans="1:10" s="173" customFormat="1" x14ac:dyDescent="0.2">
      <c r="A255" s="178" t="s">
        <v>87</v>
      </c>
      <c r="B255" s="129">
        <v>2018</v>
      </c>
      <c r="C255" s="42">
        <v>15815</v>
      </c>
      <c r="D255" s="42">
        <v>9327.9169999999995</v>
      </c>
      <c r="E255" s="42">
        <v>42094.908000000003</v>
      </c>
      <c r="F255" s="42">
        <v>42094.908000000003</v>
      </c>
      <c r="G255" s="132">
        <v>100</v>
      </c>
      <c r="H255" s="42">
        <v>0</v>
      </c>
      <c r="I255" s="144">
        <v>0</v>
      </c>
      <c r="J255" s="163">
        <v>376.06599999999997</v>
      </c>
    </row>
    <row r="256" spans="1:10" s="173" customFormat="1" x14ac:dyDescent="0.2">
      <c r="A256" s="130"/>
      <c r="B256" s="179"/>
      <c r="C256" s="42"/>
      <c r="D256" s="42"/>
      <c r="E256" s="42"/>
      <c r="F256" s="42"/>
      <c r="G256" s="136"/>
      <c r="H256" s="42"/>
      <c r="I256" s="180"/>
      <c r="J256" s="151"/>
    </row>
    <row r="257" spans="1:10" s="173" customFormat="1" x14ac:dyDescent="0.2">
      <c r="A257" s="130" t="s">
        <v>88</v>
      </c>
      <c r="B257" s="179"/>
      <c r="C257" s="42"/>
      <c r="D257" s="42"/>
      <c r="E257" s="42"/>
      <c r="F257" s="42"/>
      <c r="G257" s="136"/>
      <c r="H257" s="42"/>
      <c r="I257" s="180"/>
      <c r="J257" s="151"/>
    </row>
    <row r="258" spans="1:10" s="173" customFormat="1" x14ac:dyDescent="0.2">
      <c r="A258" s="130" t="s">
        <v>89</v>
      </c>
      <c r="B258" s="129">
        <v>2016</v>
      </c>
      <c r="C258" s="42">
        <v>2273</v>
      </c>
      <c r="D258" s="42">
        <v>1073.3330000000001</v>
      </c>
      <c r="E258" s="42">
        <v>5062.8540000000003</v>
      </c>
      <c r="F258" s="42">
        <v>5062.8540000000003</v>
      </c>
      <c r="G258" s="132">
        <v>100</v>
      </c>
      <c r="H258" s="42">
        <v>0</v>
      </c>
      <c r="I258" s="144">
        <v>0</v>
      </c>
      <c r="J258" s="163">
        <v>393.0788487822511</v>
      </c>
    </row>
    <row r="259" spans="1:10" s="173" customFormat="1" x14ac:dyDescent="0.2">
      <c r="A259" s="130" t="s">
        <v>90</v>
      </c>
      <c r="B259" s="129">
        <v>2017</v>
      </c>
      <c r="C259" s="42">
        <v>1945</v>
      </c>
      <c r="D259" s="42">
        <v>932.41700000000003</v>
      </c>
      <c r="E259" s="42">
        <v>4608.3030000000008</v>
      </c>
      <c r="F259" s="42">
        <v>4608.3030000000008</v>
      </c>
      <c r="G259" s="132">
        <v>100</v>
      </c>
      <c r="H259" s="42">
        <v>0</v>
      </c>
      <c r="I259" s="144">
        <v>0</v>
      </c>
      <c r="J259" s="163">
        <v>411.85998324783873</v>
      </c>
    </row>
    <row r="260" spans="1:10" s="173" customFormat="1" x14ac:dyDescent="0.2">
      <c r="A260" s="178" t="s">
        <v>91</v>
      </c>
      <c r="B260" s="129">
        <v>2018</v>
      </c>
      <c r="C260" s="42">
        <v>1520</v>
      </c>
      <c r="D260" s="42">
        <v>719.08299999999997</v>
      </c>
      <c r="E260" s="42">
        <v>3579.027</v>
      </c>
      <c r="F260" s="42">
        <v>3579.027</v>
      </c>
      <c r="G260" s="132">
        <v>100</v>
      </c>
      <c r="H260" s="42">
        <v>0</v>
      </c>
      <c r="I260" s="144">
        <v>0</v>
      </c>
      <c r="J260" s="163">
        <v>414.767</v>
      </c>
    </row>
    <row r="261" spans="1:10" s="173" customFormat="1" x14ac:dyDescent="0.2">
      <c r="A261" s="130"/>
      <c r="B261" s="179"/>
      <c r="C261" s="42"/>
      <c r="D261" s="42"/>
      <c r="E261" s="42"/>
      <c r="F261" s="42"/>
      <c r="G261" s="136"/>
      <c r="H261" s="42"/>
      <c r="I261" s="180"/>
      <c r="J261" s="151"/>
    </row>
    <row r="262" spans="1:10" s="173" customFormat="1" x14ac:dyDescent="0.2">
      <c r="A262" s="130" t="s">
        <v>92</v>
      </c>
      <c r="B262" s="129">
        <v>2016</v>
      </c>
      <c r="C262" s="42">
        <v>5498</v>
      </c>
      <c r="D262" s="42">
        <v>3724.5830000000001</v>
      </c>
      <c r="E262" s="42">
        <v>21155.073</v>
      </c>
      <c r="F262" s="42">
        <v>21155.073</v>
      </c>
      <c r="G262" s="132">
        <v>100</v>
      </c>
      <c r="H262" s="42">
        <v>0</v>
      </c>
      <c r="I262" s="144">
        <v>0</v>
      </c>
      <c r="J262" s="163">
        <v>473.32083886974732</v>
      </c>
    </row>
    <row r="263" spans="1:10" s="173" customFormat="1" x14ac:dyDescent="0.2">
      <c r="A263" s="130" t="s">
        <v>93</v>
      </c>
      <c r="B263" s="129">
        <v>2017</v>
      </c>
      <c r="C263" s="42">
        <v>4844</v>
      </c>
      <c r="D263" s="42">
        <v>3294.8330000000001</v>
      </c>
      <c r="E263" s="42">
        <v>19810.457999999999</v>
      </c>
      <c r="F263" s="42">
        <v>19810.457999999999</v>
      </c>
      <c r="G263" s="132">
        <v>100</v>
      </c>
      <c r="H263" s="42">
        <v>0</v>
      </c>
      <c r="I263" s="144">
        <v>0</v>
      </c>
      <c r="J263" s="163">
        <v>501.04861156847704</v>
      </c>
    </row>
    <row r="264" spans="1:10" s="173" customFormat="1" x14ac:dyDescent="0.2">
      <c r="A264" s="178" t="s">
        <v>94</v>
      </c>
      <c r="B264" s="129">
        <v>2018</v>
      </c>
      <c r="C264" s="42">
        <v>4219</v>
      </c>
      <c r="D264" s="42">
        <v>2929.5</v>
      </c>
      <c r="E264" s="42">
        <v>17490.565999999999</v>
      </c>
      <c r="F264" s="42">
        <v>17490.565999999999</v>
      </c>
      <c r="G264" s="132">
        <v>100</v>
      </c>
      <c r="H264" s="42">
        <v>0</v>
      </c>
      <c r="I264" s="144">
        <v>0</v>
      </c>
      <c r="J264" s="163">
        <v>497.541</v>
      </c>
    </row>
    <row r="265" spans="1:10" s="173" customFormat="1" x14ac:dyDescent="0.2">
      <c r="A265" s="130"/>
      <c r="B265" s="155"/>
      <c r="C265" s="135"/>
      <c r="D265" s="135"/>
      <c r="E265" s="135"/>
      <c r="F265" s="42"/>
      <c r="G265" s="43"/>
      <c r="H265" s="42"/>
      <c r="I265" s="181"/>
      <c r="J265" s="151"/>
    </row>
    <row r="266" spans="1:10" s="173" customFormat="1" x14ac:dyDescent="0.2">
      <c r="A266" s="130" t="s">
        <v>95</v>
      </c>
      <c r="B266" s="129">
        <v>2016</v>
      </c>
      <c r="C266" s="42">
        <v>56974</v>
      </c>
      <c r="D266" s="42">
        <v>37180.917000000001</v>
      </c>
      <c r="E266" s="42">
        <v>207101.27100000001</v>
      </c>
      <c r="F266" s="42">
        <v>108906.59699999999</v>
      </c>
      <c r="G266" s="144">
        <v>52.586155784625767</v>
      </c>
      <c r="H266" s="42">
        <v>98194.673999999999</v>
      </c>
      <c r="I266" s="144">
        <v>47.413844215374226</v>
      </c>
      <c r="J266" s="163">
        <v>464.17465308884124</v>
      </c>
    </row>
    <row r="267" spans="1:10" s="173" customFormat="1" x14ac:dyDescent="0.2">
      <c r="A267" s="130" t="s">
        <v>96</v>
      </c>
      <c r="B267" s="129">
        <v>2017</v>
      </c>
      <c r="C267" s="42">
        <v>55175</v>
      </c>
      <c r="D267" s="42">
        <v>36603.415999999997</v>
      </c>
      <c r="E267" s="42">
        <v>219202.34100000001</v>
      </c>
      <c r="F267" s="42">
        <v>114673.79499999998</v>
      </c>
      <c r="G267" s="144">
        <v>52.314128798469341</v>
      </c>
      <c r="H267" s="42">
        <v>104528.546</v>
      </c>
      <c r="I267" s="144">
        <v>47.685871201530645</v>
      </c>
      <c r="J267" s="163">
        <v>499.04800551948489</v>
      </c>
    </row>
    <row r="268" spans="1:10" s="173" customFormat="1" x14ac:dyDescent="0.2">
      <c r="A268" s="178" t="s">
        <v>97</v>
      </c>
      <c r="B268" s="129">
        <v>2018</v>
      </c>
      <c r="C268" s="42">
        <v>51284</v>
      </c>
      <c r="D268" s="42">
        <v>34018.417000000001</v>
      </c>
      <c r="E268" s="42">
        <v>201531.595</v>
      </c>
      <c r="F268" s="42">
        <v>105531.70299999999</v>
      </c>
      <c r="G268" s="144">
        <v>52.365000000000002</v>
      </c>
      <c r="H268" s="42">
        <v>95999.892000000007</v>
      </c>
      <c r="I268" s="144">
        <v>47.634999999999998</v>
      </c>
      <c r="J268" s="163">
        <v>493.68299999999999</v>
      </c>
    </row>
    <row r="269" spans="1:10" s="173" customFormat="1" x14ac:dyDescent="0.2">
      <c r="A269" s="130"/>
      <c r="B269" s="155"/>
      <c r="C269" s="135"/>
      <c r="D269" s="135"/>
      <c r="E269" s="135"/>
      <c r="F269" s="42"/>
      <c r="G269" s="43"/>
      <c r="H269" s="42"/>
      <c r="I269" s="181"/>
      <c r="J269" s="151"/>
    </row>
    <row r="270" spans="1:10" s="173" customFormat="1" x14ac:dyDescent="0.2">
      <c r="A270" s="182" t="s">
        <v>80</v>
      </c>
      <c r="B270" s="140">
        <v>2016</v>
      </c>
      <c r="C270" s="141">
        <v>81266</v>
      </c>
      <c r="D270" s="141">
        <v>51749.417000000001</v>
      </c>
      <c r="E270" s="141">
        <v>276088.96399999998</v>
      </c>
      <c r="F270" s="141">
        <v>177894.29</v>
      </c>
      <c r="G270" s="157">
        <v>64.433999999999997</v>
      </c>
      <c r="H270" s="141">
        <v>98194.673999999999</v>
      </c>
      <c r="I270" s="157">
        <v>35.566000000000003</v>
      </c>
      <c r="J270" s="184">
        <v>444.59300000000002</v>
      </c>
    </row>
    <row r="271" spans="1:10" s="173" customFormat="1" x14ac:dyDescent="0.2">
      <c r="A271" s="183"/>
      <c r="B271" s="140">
        <v>2017</v>
      </c>
      <c r="C271" s="141">
        <v>78527</v>
      </c>
      <c r="D271" s="141">
        <v>50575.332999999999</v>
      </c>
      <c r="E271" s="141">
        <v>288119.09999999998</v>
      </c>
      <c r="F271" s="141">
        <v>183590.554</v>
      </c>
      <c r="G271" s="157">
        <v>63.72</v>
      </c>
      <c r="H271" s="141">
        <v>104528.546</v>
      </c>
      <c r="I271" s="157">
        <v>36.28</v>
      </c>
      <c r="J271" s="184">
        <v>474.73599999999999</v>
      </c>
    </row>
    <row r="272" spans="1:10" s="173" customFormat="1" x14ac:dyDescent="0.2">
      <c r="B272" s="489">
        <v>2018</v>
      </c>
      <c r="C272" s="141">
        <v>72838</v>
      </c>
      <c r="D272" s="141">
        <v>46994.917000000001</v>
      </c>
      <c r="E272" s="141">
        <v>264696.09600000002</v>
      </c>
      <c r="F272" s="141">
        <v>168696.204</v>
      </c>
      <c r="G272" s="157">
        <v>63.731999999999999</v>
      </c>
      <c r="H272" s="141">
        <v>95999.892000000007</v>
      </c>
      <c r="I272" s="157">
        <v>36.268000000000001</v>
      </c>
      <c r="J272" s="184">
        <v>469.37</v>
      </c>
    </row>
    <row r="273" spans="1:10" s="173" customFormat="1" x14ac:dyDescent="0.2">
      <c r="A273" s="2"/>
      <c r="B273" s="155"/>
      <c r="C273" s="55"/>
      <c r="D273" s="55"/>
      <c r="E273" s="55"/>
      <c r="F273" s="55"/>
      <c r="G273" s="43"/>
      <c r="H273" s="55"/>
      <c r="I273" s="162"/>
      <c r="J273" s="185"/>
    </row>
    <row r="274" spans="1:10" s="173" customFormat="1" x14ac:dyDescent="0.2">
      <c r="B274" s="101" t="s">
        <v>34</v>
      </c>
      <c r="C274" s="64"/>
      <c r="D274" s="64"/>
      <c r="E274" s="64"/>
      <c r="F274" s="64"/>
      <c r="G274" s="71"/>
      <c r="H274" s="64"/>
      <c r="I274" s="71"/>
      <c r="J274" s="185"/>
    </row>
    <row r="275" spans="1:10" s="173" customFormat="1" x14ac:dyDescent="0.2">
      <c r="A275" s="2"/>
      <c r="B275" s="155"/>
      <c r="C275" s="55"/>
      <c r="D275" s="55"/>
      <c r="E275" s="55"/>
      <c r="F275" s="55"/>
      <c r="G275" s="162"/>
      <c r="H275" s="55"/>
      <c r="I275" s="162"/>
      <c r="J275" s="185"/>
    </row>
    <row r="276" spans="1:10" s="173" customFormat="1" x14ac:dyDescent="0.2">
      <c r="A276" s="130" t="s">
        <v>83</v>
      </c>
      <c r="B276" s="155"/>
      <c r="C276" s="55"/>
      <c r="D276" s="55"/>
      <c r="E276" s="55"/>
      <c r="F276" s="55"/>
      <c r="G276" s="162"/>
      <c r="H276" s="55"/>
      <c r="I276" s="162"/>
      <c r="J276" s="185"/>
    </row>
    <row r="277" spans="1:10" s="173" customFormat="1" x14ac:dyDescent="0.2">
      <c r="A277" s="130" t="s">
        <v>84</v>
      </c>
      <c r="B277" s="155"/>
      <c r="C277" s="55"/>
      <c r="D277" s="55"/>
      <c r="E277" s="55"/>
      <c r="F277" s="55"/>
      <c r="G277" s="161"/>
      <c r="H277" s="55"/>
      <c r="I277" s="162"/>
      <c r="J277" s="186"/>
    </row>
    <row r="278" spans="1:10" s="173" customFormat="1" x14ac:dyDescent="0.2">
      <c r="A278" s="130" t="s">
        <v>85</v>
      </c>
      <c r="B278" s="129">
        <v>2016</v>
      </c>
      <c r="C278" s="42">
        <v>38664</v>
      </c>
      <c r="D278" s="42">
        <v>24397.499</v>
      </c>
      <c r="E278" s="42">
        <v>102368.874</v>
      </c>
      <c r="F278" s="42">
        <v>102368.874</v>
      </c>
      <c r="G278" s="132">
        <v>100</v>
      </c>
      <c r="H278" s="42">
        <v>0</v>
      </c>
      <c r="I278" s="144">
        <v>0</v>
      </c>
      <c r="J278" s="163">
        <v>349.65631108336146</v>
      </c>
    </row>
    <row r="279" spans="1:10" s="173" customFormat="1" x14ac:dyDescent="0.2">
      <c r="A279" s="130" t="s">
        <v>86</v>
      </c>
      <c r="B279" s="129">
        <v>2017</v>
      </c>
      <c r="C279" s="42">
        <v>37702</v>
      </c>
      <c r="D279" s="42">
        <v>23546.832999999999</v>
      </c>
      <c r="E279" s="42">
        <v>102898.929</v>
      </c>
      <c r="F279" s="42">
        <v>102898.929</v>
      </c>
      <c r="G279" s="132">
        <v>100</v>
      </c>
      <c r="H279" s="42">
        <v>0</v>
      </c>
      <c r="I279" s="144">
        <v>0</v>
      </c>
      <c r="J279" s="163">
        <v>364.16407888058666</v>
      </c>
    </row>
    <row r="280" spans="1:10" s="173" customFormat="1" x14ac:dyDescent="0.2">
      <c r="A280" s="178" t="s">
        <v>87</v>
      </c>
      <c r="B280" s="129">
        <v>2018</v>
      </c>
      <c r="C280" s="42">
        <v>35939</v>
      </c>
      <c r="D280" s="42">
        <v>22661.75</v>
      </c>
      <c r="E280" s="42">
        <v>100918.049</v>
      </c>
      <c r="F280" s="42">
        <v>100918.049</v>
      </c>
      <c r="G280" s="132">
        <v>100</v>
      </c>
      <c r="H280" s="42">
        <v>0</v>
      </c>
      <c r="I280" s="144">
        <v>0</v>
      </c>
      <c r="J280" s="163">
        <v>371.10300000000001</v>
      </c>
    </row>
    <row r="281" spans="1:10" s="173" customFormat="1" x14ac:dyDescent="0.2">
      <c r="A281" s="130"/>
      <c r="B281" s="179"/>
      <c r="C281" s="42"/>
      <c r="D281" s="42"/>
      <c r="E281" s="42"/>
      <c r="F281" s="42"/>
      <c r="G281" s="136"/>
      <c r="H281" s="42"/>
      <c r="I281" s="180"/>
      <c r="J281" s="151"/>
    </row>
    <row r="282" spans="1:10" s="173" customFormat="1" x14ac:dyDescent="0.2">
      <c r="A282" s="130" t="s">
        <v>88</v>
      </c>
      <c r="B282" s="179"/>
      <c r="C282" s="42"/>
      <c r="D282" s="42"/>
      <c r="E282" s="42"/>
      <c r="F282" s="42"/>
      <c r="G282" s="136"/>
      <c r="H282" s="42"/>
      <c r="I282" s="180"/>
      <c r="J282" s="151"/>
    </row>
    <row r="283" spans="1:10" s="173" customFormat="1" x14ac:dyDescent="0.2">
      <c r="A283" s="130" t="s">
        <v>89</v>
      </c>
      <c r="B283" s="129">
        <v>2016</v>
      </c>
      <c r="C283" s="42">
        <v>6284</v>
      </c>
      <c r="D283" s="42">
        <v>3206.9180000000001</v>
      </c>
      <c r="E283" s="42">
        <v>16875.850999999999</v>
      </c>
      <c r="F283" s="42">
        <v>16875.850999999999</v>
      </c>
      <c r="G283" s="132">
        <v>100</v>
      </c>
      <c r="H283" s="42">
        <v>0</v>
      </c>
      <c r="I283" s="144">
        <v>0</v>
      </c>
      <c r="J283" s="163">
        <v>438.52724536974961</v>
      </c>
    </row>
    <row r="284" spans="1:10" s="173" customFormat="1" x14ac:dyDescent="0.2">
      <c r="A284" s="130" t="s">
        <v>90</v>
      </c>
      <c r="B284" s="129">
        <v>2017</v>
      </c>
      <c r="C284" s="42">
        <v>3539</v>
      </c>
      <c r="D284" s="42">
        <v>1659.1669999999999</v>
      </c>
      <c r="E284" s="42">
        <v>9204.737000000001</v>
      </c>
      <c r="F284" s="42">
        <v>9204.737000000001</v>
      </c>
      <c r="G284" s="132">
        <v>100</v>
      </c>
      <c r="H284" s="42">
        <v>0</v>
      </c>
      <c r="I284" s="144">
        <v>0</v>
      </c>
      <c r="J284" s="163">
        <v>462.31718486847126</v>
      </c>
    </row>
    <row r="285" spans="1:10" s="173" customFormat="1" x14ac:dyDescent="0.2">
      <c r="A285" s="178" t="s">
        <v>91</v>
      </c>
      <c r="B285" s="129">
        <v>2018</v>
      </c>
      <c r="C285" s="42">
        <v>2466</v>
      </c>
      <c r="D285" s="42">
        <v>1111.0830000000001</v>
      </c>
      <c r="E285" s="42">
        <v>5996.77</v>
      </c>
      <c r="F285" s="42">
        <v>5996.77</v>
      </c>
      <c r="G285" s="132">
        <v>100</v>
      </c>
      <c r="H285" s="42">
        <v>0</v>
      </c>
      <c r="I285" s="144">
        <v>0</v>
      </c>
      <c r="J285" s="163">
        <v>449.76900000000001</v>
      </c>
    </row>
    <row r="286" spans="1:10" s="173" customFormat="1" x14ac:dyDescent="0.2">
      <c r="A286" s="130"/>
      <c r="B286" s="179"/>
      <c r="C286" s="42"/>
      <c r="D286" s="42"/>
      <c r="E286" s="42"/>
      <c r="F286" s="42"/>
      <c r="G286" s="136"/>
      <c r="H286" s="42"/>
      <c r="I286" s="180"/>
      <c r="J286" s="151"/>
    </row>
    <row r="287" spans="1:10" s="173" customFormat="1" x14ac:dyDescent="0.2">
      <c r="A287" s="130" t="s">
        <v>92</v>
      </c>
      <c r="B287" s="129">
        <v>2016</v>
      </c>
      <c r="C287" s="42">
        <v>11696</v>
      </c>
      <c r="D287" s="42">
        <v>7628.4159999999993</v>
      </c>
      <c r="E287" s="42">
        <v>47889.835999999996</v>
      </c>
      <c r="F287" s="42">
        <v>47889.835999999996</v>
      </c>
      <c r="G287" s="132">
        <v>100</v>
      </c>
      <c r="H287" s="42">
        <v>0</v>
      </c>
      <c r="I287" s="144">
        <v>0</v>
      </c>
      <c r="J287" s="163">
        <v>523.15181377977638</v>
      </c>
    </row>
    <row r="288" spans="1:10" s="173" customFormat="1" x14ac:dyDescent="0.2">
      <c r="A288" s="130" t="s">
        <v>93</v>
      </c>
      <c r="B288" s="129">
        <v>2017</v>
      </c>
      <c r="C288" s="42">
        <v>10394</v>
      </c>
      <c r="D288" s="42">
        <v>6799.9160000000002</v>
      </c>
      <c r="E288" s="42">
        <v>44725.809000000001</v>
      </c>
      <c r="F288" s="42">
        <v>44725.809000000001</v>
      </c>
      <c r="G288" s="132">
        <v>100</v>
      </c>
      <c r="H288" s="42">
        <v>0</v>
      </c>
      <c r="I288" s="144">
        <v>0</v>
      </c>
      <c r="J288" s="163">
        <v>548.1171752709887</v>
      </c>
    </row>
    <row r="289" spans="1:10" s="173" customFormat="1" x14ac:dyDescent="0.2">
      <c r="A289" s="178" t="s">
        <v>94</v>
      </c>
      <c r="B289" s="129">
        <v>2018</v>
      </c>
      <c r="C289" s="42">
        <v>9394</v>
      </c>
      <c r="D289" s="42">
        <v>6140.3329999999996</v>
      </c>
      <c r="E289" s="42">
        <v>40113.591999999997</v>
      </c>
      <c r="F289" s="42">
        <v>40113.591999999997</v>
      </c>
      <c r="G289" s="132">
        <v>100</v>
      </c>
      <c r="H289" s="42">
        <v>0</v>
      </c>
      <c r="I289" s="144">
        <v>0</v>
      </c>
      <c r="J289" s="163">
        <v>544.4</v>
      </c>
    </row>
    <row r="290" spans="1:10" s="173" customFormat="1" x14ac:dyDescent="0.2">
      <c r="A290" s="130"/>
      <c r="B290" s="155"/>
      <c r="C290" s="135"/>
      <c r="D290" s="135"/>
      <c r="E290" s="135"/>
      <c r="F290" s="42"/>
      <c r="G290" s="43"/>
      <c r="H290" s="42"/>
      <c r="I290" s="181"/>
      <c r="J290" s="151"/>
    </row>
    <row r="291" spans="1:10" s="173" customFormat="1" x14ac:dyDescent="0.2">
      <c r="A291" s="130" t="s">
        <v>95</v>
      </c>
      <c r="B291" s="129">
        <v>2016</v>
      </c>
      <c r="C291" s="42">
        <v>139295</v>
      </c>
      <c r="D291" s="42">
        <v>90749.25</v>
      </c>
      <c r="E291" s="42">
        <v>491269.49100000004</v>
      </c>
      <c r="F291" s="42">
        <v>252459.986</v>
      </c>
      <c r="G291" s="144">
        <v>51.389306811238555</v>
      </c>
      <c r="H291" s="42">
        <v>238809.505</v>
      </c>
      <c r="I291" s="144">
        <v>48.610693188761438</v>
      </c>
      <c r="J291" s="163">
        <v>451.12355474012185</v>
      </c>
    </row>
    <row r="292" spans="1:10" s="173" customFormat="1" x14ac:dyDescent="0.2">
      <c r="A292" s="130" t="s">
        <v>96</v>
      </c>
      <c r="B292" s="129">
        <v>2017</v>
      </c>
      <c r="C292" s="42">
        <v>133344</v>
      </c>
      <c r="D292" s="42">
        <v>87293.082999999999</v>
      </c>
      <c r="E292" s="42">
        <v>509796.49200000003</v>
      </c>
      <c r="F292" s="42">
        <v>261952.29499999998</v>
      </c>
      <c r="G292" s="144">
        <v>51.383699007485518</v>
      </c>
      <c r="H292" s="42">
        <v>247844.19699999999</v>
      </c>
      <c r="I292" s="144">
        <v>48.616300992514475</v>
      </c>
      <c r="J292" s="163">
        <v>486.67133225206402</v>
      </c>
    </row>
    <row r="293" spans="1:10" s="173" customFormat="1" x14ac:dyDescent="0.2">
      <c r="A293" s="178" t="s">
        <v>97</v>
      </c>
      <c r="B293" s="129">
        <v>2018</v>
      </c>
      <c r="C293" s="42">
        <v>124420</v>
      </c>
      <c r="D293" s="42">
        <v>81757.582999999999</v>
      </c>
      <c r="E293" s="42">
        <v>473285.31800000003</v>
      </c>
      <c r="F293" s="42">
        <v>243207.89499999999</v>
      </c>
      <c r="G293" s="144">
        <v>51.387</v>
      </c>
      <c r="H293" s="42">
        <v>230077.42300000001</v>
      </c>
      <c r="I293" s="144">
        <v>48.613</v>
      </c>
      <c r="J293" s="163">
        <v>482.40699999999998</v>
      </c>
    </row>
    <row r="294" spans="1:10" s="173" customFormat="1" x14ac:dyDescent="0.2">
      <c r="A294" s="130"/>
      <c r="B294" s="155"/>
      <c r="C294" s="135"/>
      <c r="D294" s="135"/>
      <c r="E294" s="135"/>
      <c r="F294" s="42"/>
      <c r="G294" s="43"/>
      <c r="H294" s="42"/>
      <c r="I294" s="181"/>
      <c r="J294" s="151"/>
    </row>
    <row r="295" spans="1:10" s="173" customFormat="1" x14ac:dyDescent="0.2">
      <c r="A295" s="182" t="s">
        <v>80</v>
      </c>
      <c r="B295" s="140">
        <v>2016</v>
      </c>
      <c r="C295" s="141">
        <v>195939</v>
      </c>
      <c r="D295" s="141">
        <v>125982.083</v>
      </c>
      <c r="E295" s="141">
        <v>658404.05200000003</v>
      </c>
      <c r="F295" s="141">
        <v>419594.54700000002</v>
      </c>
      <c r="G295" s="157">
        <v>63.728999999999999</v>
      </c>
      <c r="H295" s="141">
        <v>238809.505</v>
      </c>
      <c r="I295" s="157">
        <v>36.271000000000001</v>
      </c>
      <c r="J295" s="184">
        <v>435.51400000000001</v>
      </c>
    </row>
    <row r="296" spans="1:10" s="173" customFormat="1" x14ac:dyDescent="0.2">
      <c r="A296" s="183"/>
      <c r="B296" s="140">
        <v>2017</v>
      </c>
      <c r="C296" s="141">
        <v>184979</v>
      </c>
      <c r="D296" s="141">
        <v>119299</v>
      </c>
      <c r="E296" s="141">
        <v>666625.96699999995</v>
      </c>
      <c r="F296" s="141">
        <v>418781.77</v>
      </c>
      <c r="G296" s="157">
        <v>62.820999999999998</v>
      </c>
      <c r="H296" s="141">
        <v>247844.19699999999</v>
      </c>
      <c r="I296" s="157">
        <v>37.179000000000002</v>
      </c>
      <c r="J296" s="184">
        <v>465.65499999999997</v>
      </c>
    </row>
    <row r="297" spans="1:10" s="173" customFormat="1" x14ac:dyDescent="0.2">
      <c r="B297" s="489">
        <v>2018</v>
      </c>
      <c r="C297" s="141">
        <v>172219</v>
      </c>
      <c r="D297" s="141">
        <v>111670.75</v>
      </c>
      <c r="E297" s="141">
        <v>620313.72900000005</v>
      </c>
      <c r="F297" s="141">
        <v>390236.30599999998</v>
      </c>
      <c r="G297" s="157">
        <v>62.91</v>
      </c>
      <c r="H297" s="141">
        <v>230077.42300000001</v>
      </c>
      <c r="I297" s="157">
        <v>37.090000000000003</v>
      </c>
      <c r="J297" s="184">
        <v>462.904</v>
      </c>
    </row>
    <row r="298" spans="1:10" s="173" customFormat="1" x14ac:dyDescent="0.2">
      <c r="A298" s="2"/>
      <c r="B298" s="155"/>
      <c r="C298" s="55"/>
      <c r="D298" s="55"/>
      <c r="E298" s="55"/>
      <c r="F298" s="55"/>
      <c r="G298" s="162"/>
      <c r="H298" s="55"/>
      <c r="I298" s="162"/>
      <c r="J298" s="185"/>
    </row>
    <row r="299" spans="1:10" s="173" customFormat="1" x14ac:dyDescent="0.2">
      <c r="B299" s="101" t="s">
        <v>35</v>
      </c>
      <c r="C299" s="64"/>
      <c r="D299" s="64"/>
      <c r="E299" s="64"/>
      <c r="F299" s="64"/>
      <c r="G299" s="71"/>
      <c r="H299" s="64"/>
      <c r="I299" s="71"/>
      <c r="J299" s="185"/>
    </row>
    <row r="300" spans="1:10" s="173" customFormat="1" x14ac:dyDescent="0.2">
      <c r="A300" s="2"/>
      <c r="B300" s="155"/>
      <c r="C300" s="55"/>
      <c r="D300" s="55"/>
      <c r="E300" s="55"/>
      <c r="F300" s="55"/>
      <c r="G300" s="162"/>
      <c r="H300" s="55"/>
      <c r="I300" s="162"/>
      <c r="J300" s="185"/>
    </row>
    <row r="301" spans="1:10" s="173" customFormat="1" x14ac:dyDescent="0.2">
      <c r="A301" s="130" t="s">
        <v>83</v>
      </c>
      <c r="B301" s="155"/>
      <c r="C301" s="55"/>
      <c r="D301" s="55"/>
      <c r="E301" s="55"/>
      <c r="F301" s="55"/>
      <c r="G301" s="162"/>
      <c r="H301" s="55"/>
      <c r="I301" s="162"/>
      <c r="J301" s="185"/>
    </row>
    <row r="302" spans="1:10" s="173" customFormat="1" x14ac:dyDescent="0.2">
      <c r="A302" s="130" t="s">
        <v>84</v>
      </c>
      <c r="B302" s="155"/>
      <c r="C302" s="55"/>
      <c r="D302" s="55"/>
      <c r="E302" s="55"/>
      <c r="F302" s="55"/>
      <c r="G302" s="132"/>
      <c r="H302" s="55"/>
      <c r="I302" s="162"/>
      <c r="J302" s="186"/>
    </row>
    <row r="303" spans="1:10" s="173" customFormat="1" x14ac:dyDescent="0.2">
      <c r="A303" s="130" t="s">
        <v>85</v>
      </c>
      <c r="B303" s="129">
        <v>2016</v>
      </c>
      <c r="C303" s="42">
        <v>7337</v>
      </c>
      <c r="D303" s="42">
        <v>4478.3330000000005</v>
      </c>
      <c r="E303" s="42">
        <v>20260.669999999998</v>
      </c>
      <c r="F303" s="42">
        <v>20260.669999999998</v>
      </c>
      <c r="G303" s="132">
        <v>100</v>
      </c>
      <c r="H303" s="42">
        <v>0</v>
      </c>
      <c r="I303" s="144">
        <v>0</v>
      </c>
      <c r="J303" s="163">
        <v>377.01286766005711</v>
      </c>
    </row>
    <row r="304" spans="1:10" s="173" customFormat="1" x14ac:dyDescent="0.2">
      <c r="A304" s="130" t="s">
        <v>86</v>
      </c>
      <c r="B304" s="129">
        <v>2017</v>
      </c>
      <c r="C304" s="42">
        <v>7092</v>
      </c>
      <c r="D304" s="42">
        <v>4223.9160000000002</v>
      </c>
      <c r="E304" s="42">
        <v>20034.471000000001</v>
      </c>
      <c r="F304" s="42">
        <v>20034.471000000001</v>
      </c>
      <c r="G304" s="132">
        <v>100</v>
      </c>
      <c r="H304" s="42">
        <v>0</v>
      </c>
      <c r="I304" s="144">
        <v>0</v>
      </c>
      <c r="J304" s="163">
        <v>395.2586296697188</v>
      </c>
    </row>
    <row r="305" spans="1:10" s="173" customFormat="1" x14ac:dyDescent="0.2">
      <c r="A305" s="178" t="s">
        <v>87</v>
      </c>
      <c r="B305" s="129">
        <v>2018</v>
      </c>
      <c r="C305" s="42">
        <v>6566</v>
      </c>
      <c r="D305" s="42">
        <v>3928.3330000000001</v>
      </c>
      <c r="E305" s="42">
        <v>19210.217000000001</v>
      </c>
      <c r="F305" s="42">
        <v>19210.217000000001</v>
      </c>
      <c r="G305" s="132">
        <v>100</v>
      </c>
      <c r="H305" s="42">
        <v>0</v>
      </c>
      <c r="I305" s="144">
        <v>0</v>
      </c>
      <c r="J305" s="163">
        <v>407.51400000000001</v>
      </c>
    </row>
    <row r="306" spans="1:10" s="173" customFormat="1" x14ac:dyDescent="0.2">
      <c r="A306" s="130"/>
      <c r="B306" s="179"/>
      <c r="C306" s="42"/>
      <c r="D306" s="42"/>
      <c r="E306" s="42"/>
      <c r="F306" s="42"/>
      <c r="G306" s="136"/>
      <c r="H306" s="42"/>
      <c r="I306" s="180"/>
      <c r="J306" s="151"/>
    </row>
    <row r="307" spans="1:10" s="173" customFormat="1" x14ac:dyDescent="0.2">
      <c r="A307" s="130" t="s">
        <v>88</v>
      </c>
      <c r="B307" s="179"/>
      <c r="C307" s="42"/>
      <c r="D307" s="42"/>
      <c r="E307" s="42"/>
      <c r="F307" s="42"/>
      <c r="G307" s="136"/>
      <c r="H307" s="42"/>
      <c r="I307" s="180"/>
      <c r="J307" s="151"/>
    </row>
    <row r="308" spans="1:10" s="173" customFormat="1" x14ac:dyDescent="0.2">
      <c r="A308" s="130" t="s">
        <v>89</v>
      </c>
      <c r="B308" s="129">
        <v>2016</v>
      </c>
      <c r="C308" s="42">
        <v>709</v>
      </c>
      <c r="D308" s="42">
        <v>349.41700000000003</v>
      </c>
      <c r="E308" s="42">
        <v>1730.4030000000002</v>
      </c>
      <c r="F308" s="42">
        <v>1730.4030000000002</v>
      </c>
      <c r="G308" s="132">
        <v>100</v>
      </c>
      <c r="H308" s="42">
        <v>0</v>
      </c>
      <c r="I308" s="144">
        <v>0</v>
      </c>
      <c r="J308" s="163">
        <v>412.68813480740778</v>
      </c>
    </row>
    <row r="309" spans="1:10" s="173" customFormat="1" x14ac:dyDescent="0.2">
      <c r="A309" s="130" t="s">
        <v>90</v>
      </c>
      <c r="B309" s="129">
        <v>2017</v>
      </c>
      <c r="C309" s="42">
        <v>585</v>
      </c>
      <c r="D309" s="42">
        <v>276.584</v>
      </c>
      <c r="E309" s="42">
        <v>1447.8970000000004</v>
      </c>
      <c r="F309" s="42">
        <v>1447.8970000000004</v>
      </c>
      <c r="G309" s="132">
        <v>100</v>
      </c>
      <c r="H309" s="42">
        <v>0</v>
      </c>
      <c r="I309" s="144">
        <v>0</v>
      </c>
      <c r="J309" s="163">
        <v>436.24390179234291</v>
      </c>
    </row>
    <row r="310" spans="1:10" s="173" customFormat="1" x14ac:dyDescent="0.2">
      <c r="A310" s="178" t="s">
        <v>91</v>
      </c>
      <c r="B310" s="129">
        <v>2018</v>
      </c>
      <c r="C310" s="42">
        <v>428</v>
      </c>
      <c r="D310" s="42">
        <v>201.083</v>
      </c>
      <c r="E310" s="42">
        <v>1050.6400000000001</v>
      </c>
      <c r="F310" s="42">
        <v>1050.6400000000001</v>
      </c>
      <c r="G310" s="132">
        <v>100</v>
      </c>
      <c r="H310" s="42">
        <v>0</v>
      </c>
      <c r="I310" s="144">
        <v>0</v>
      </c>
      <c r="J310" s="163">
        <v>435.40800000000002</v>
      </c>
    </row>
    <row r="311" spans="1:10" s="173" customFormat="1" x14ac:dyDescent="0.2">
      <c r="A311" s="130"/>
      <c r="B311" s="179"/>
      <c r="C311" s="42"/>
      <c r="D311" s="42"/>
      <c r="E311" s="42"/>
      <c r="F311" s="42"/>
      <c r="G311" s="136"/>
      <c r="H311" s="42"/>
      <c r="I311" s="180"/>
      <c r="J311" s="151"/>
    </row>
    <row r="312" spans="1:10" s="173" customFormat="1" x14ac:dyDescent="0.2">
      <c r="A312" s="130" t="s">
        <v>92</v>
      </c>
      <c r="B312" s="129">
        <v>2016</v>
      </c>
      <c r="C312" s="42">
        <v>2261</v>
      </c>
      <c r="D312" s="42">
        <v>1275.3330000000001</v>
      </c>
      <c r="E312" s="42">
        <v>7359.223</v>
      </c>
      <c r="F312" s="42">
        <v>7359.223</v>
      </c>
      <c r="G312" s="132">
        <v>100</v>
      </c>
      <c r="H312" s="42">
        <v>0</v>
      </c>
      <c r="I312" s="144">
        <v>0</v>
      </c>
      <c r="J312" s="163">
        <v>480.86937555394024</v>
      </c>
    </row>
    <row r="313" spans="1:10" s="173" customFormat="1" x14ac:dyDescent="0.2">
      <c r="A313" s="130" t="s">
        <v>93</v>
      </c>
      <c r="B313" s="129">
        <v>2017</v>
      </c>
      <c r="C313" s="42">
        <v>2018</v>
      </c>
      <c r="D313" s="42">
        <v>1118.75</v>
      </c>
      <c r="E313" s="42">
        <v>6850.31</v>
      </c>
      <c r="F313" s="42">
        <v>6850.31</v>
      </c>
      <c r="G313" s="132">
        <v>100</v>
      </c>
      <c r="H313" s="42">
        <v>0</v>
      </c>
      <c r="I313" s="144">
        <v>0</v>
      </c>
      <c r="J313" s="163">
        <v>510.26517690875238</v>
      </c>
    </row>
    <row r="314" spans="1:10" s="173" customFormat="1" x14ac:dyDescent="0.2">
      <c r="A314" s="178" t="s">
        <v>94</v>
      </c>
      <c r="B314" s="129">
        <v>2018</v>
      </c>
      <c r="C314" s="42">
        <v>1835</v>
      </c>
      <c r="D314" s="42">
        <v>1006.083</v>
      </c>
      <c r="E314" s="42">
        <v>6192.2839999999997</v>
      </c>
      <c r="F314" s="42">
        <v>6192.2839999999997</v>
      </c>
      <c r="G314" s="132">
        <v>100</v>
      </c>
      <c r="H314" s="42">
        <v>0</v>
      </c>
      <c r="I314" s="144">
        <v>0</v>
      </c>
      <c r="J314" s="163">
        <v>512.904</v>
      </c>
    </row>
    <row r="315" spans="1:10" s="173" customFormat="1" x14ac:dyDescent="0.2">
      <c r="A315" s="130"/>
      <c r="B315" s="155"/>
      <c r="C315" s="135"/>
      <c r="D315" s="135"/>
      <c r="E315" s="135"/>
      <c r="F315" s="42"/>
      <c r="G315" s="43"/>
      <c r="H315" s="42"/>
      <c r="I315" s="181"/>
      <c r="J315" s="151"/>
    </row>
    <row r="316" spans="1:10" s="173" customFormat="1" x14ac:dyDescent="0.2">
      <c r="A316" s="130" t="s">
        <v>95</v>
      </c>
      <c r="B316" s="129">
        <v>2016</v>
      </c>
      <c r="C316" s="42">
        <v>26313</v>
      </c>
      <c r="D316" s="42">
        <v>16064.999</v>
      </c>
      <c r="E316" s="42">
        <v>86927.577000000005</v>
      </c>
      <c r="F316" s="42">
        <v>44305.074000000001</v>
      </c>
      <c r="G316" s="144">
        <v>50.96780047142002</v>
      </c>
      <c r="H316" s="42">
        <v>42622.502999999997</v>
      </c>
      <c r="I316" s="144">
        <v>49.032199528579973</v>
      </c>
      <c r="J316" s="163">
        <v>450.91597889299584</v>
      </c>
    </row>
    <row r="317" spans="1:10" s="173" customFormat="1" x14ac:dyDescent="0.2">
      <c r="A317" s="130" t="s">
        <v>96</v>
      </c>
      <c r="B317" s="129">
        <v>2017</v>
      </c>
      <c r="C317" s="42">
        <v>24466</v>
      </c>
      <c r="D317" s="42">
        <v>15317.834000000001</v>
      </c>
      <c r="E317" s="42">
        <v>89436.91</v>
      </c>
      <c r="F317" s="42">
        <v>45546.521999999997</v>
      </c>
      <c r="G317" s="144">
        <v>50.925867183917681</v>
      </c>
      <c r="H317" s="42">
        <v>43890.387999999999</v>
      </c>
      <c r="I317" s="144">
        <v>49.074132816082304</v>
      </c>
      <c r="J317" s="163">
        <v>486.56199259851837</v>
      </c>
    </row>
    <row r="318" spans="1:10" s="173" customFormat="1" x14ac:dyDescent="0.2">
      <c r="A318" s="178" t="s">
        <v>97</v>
      </c>
      <c r="B318" s="129">
        <v>2018</v>
      </c>
      <c r="C318" s="42">
        <v>22563</v>
      </c>
      <c r="D318" s="42">
        <v>14031.25</v>
      </c>
      <c r="E318" s="42">
        <v>81198.567999999999</v>
      </c>
      <c r="F318" s="42">
        <v>41381.745999999999</v>
      </c>
      <c r="G318" s="144">
        <v>50.963999999999999</v>
      </c>
      <c r="H318" s="42">
        <v>39816.822</v>
      </c>
      <c r="I318" s="144">
        <v>49.036000000000001</v>
      </c>
      <c r="J318" s="163">
        <v>482.24799999999999</v>
      </c>
    </row>
    <row r="319" spans="1:10" s="173" customFormat="1" x14ac:dyDescent="0.2">
      <c r="A319" s="130"/>
      <c r="B319" s="155"/>
      <c r="C319" s="135"/>
      <c r="D319" s="135"/>
      <c r="E319" s="135"/>
      <c r="F319" s="42"/>
      <c r="G319" s="43"/>
      <c r="H319" s="42"/>
      <c r="I319" s="181"/>
      <c r="J319" s="151"/>
    </row>
    <row r="320" spans="1:10" s="173" customFormat="1" x14ac:dyDescent="0.2">
      <c r="A320" s="182" t="s">
        <v>80</v>
      </c>
      <c r="B320" s="140">
        <v>2016</v>
      </c>
      <c r="C320" s="141">
        <v>36620</v>
      </c>
      <c r="D320" s="141">
        <v>22168.082999999999</v>
      </c>
      <c r="E320" s="141">
        <v>116277.87300000001</v>
      </c>
      <c r="F320" s="141">
        <v>73655.37</v>
      </c>
      <c r="G320" s="157">
        <v>63.344000000000001</v>
      </c>
      <c r="H320" s="141">
        <v>42622.502999999997</v>
      </c>
      <c r="I320" s="157">
        <v>36.655999999999999</v>
      </c>
      <c r="J320" s="184">
        <v>437.10700000000003</v>
      </c>
    </row>
    <row r="321" spans="1:10" s="173" customFormat="1" x14ac:dyDescent="0.2">
      <c r="A321" s="183"/>
      <c r="B321" s="140">
        <v>2017</v>
      </c>
      <c r="C321" s="141">
        <v>34161</v>
      </c>
      <c r="D321" s="141">
        <v>20937.082999999999</v>
      </c>
      <c r="E321" s="141">
        <v>117769.588</v>
      </c>
      <c r="F321" s="141">
        <v>73879.199999999997</v>
      </c>
      <c r="G321" s="157">
        <v>62.731999999999999</v>
      </c>
      <c r="H321" s="141">
        <v>43890.387999999999</v>
      </c>
      <c r="I321" s="157">
        <v>37.268000000000001</v>
      </c>
      <c r="J321" s="184">
        <v>468.74400000000003</v>
      </c>
    </row>
    <row r="322" spans="1:10" s="173" customFormat="1" x14ac:dyDescent="0.2">
      <c r="B322" s="489">
        <v>2018</v>
      </c>
      <c r="C322" s="141">
        <v>31392</v>
      </c>
      <c r="D322" s="141">
        <v>19166.75</v>
      </c>
      <c r="E322" s="141">
        <v>107651.709</v>
      </c>
      <c r="F322" s="141">
        <v>67834.887000000002</v>
      </c>
      <c r="G322" s="157">
        <v>63.012999999999998</v>
      </c>
      <c r="H322" s="141">
        <v>39816.822</v>
      </c>
      <c r="I322" s="157">
        <v>36.987000000000002</v>
      </c>
      <c r="J322" s="184">
        <v>468.04899999999998</v>
      </c>
    </row>
    <row r="323" spans="1:10" s="173" customFormat="1" x14ac:dyDescent="0.2">
      <c r="A323" s="99"/>
      <c r="B323" s="174"/>
      <c r="C323" s="55"/>
      <c r="D323" s="55"/>
      <c r="E323" s="55"/>
      <c r="F323" s="55"/>
      <c r="G323" s="38"/>
      <c r="H323" s="55"/>
      <c r="I323" s="176"/>
      <c r="J323" s="185"/>
    </row>
    <row r="324" spans="1:10" s="173" customFormat="1" x14ac:dyDescent="0.2">
      <c r="A324" s="2" t="s">
        <v>389</v>
      </c>
      <c r="B324" s="174"/>
      <c r="C324" s="55"/>
      <c r="D324" s="55"/>
      <c r="E324" s="55"/>
      <c r="F324" s="55"/>
      <c r="G324" s="38"/>
      <c r="H324" s="55"/>
      <c r="I324" s="176"/>
      <c r="J324" s="185"/>
    </row>
    <row r="325" spans="1:10" s="173" customFormat="1" x14ac:dyDescent="0.2">
      <c r="A325" s="2" t="s">
        <v>390</v>
      </c>
      <c r="B325" s="174"/>
      <c r="C325" s="55"/>
      <c r="D325" s="55"/>
      <c r="E325" s="55"/>
      <c r="F325" s="55"/>
      <c r="G325" s="38"/>
      <c r="H325" s="55"/>
      <c r="I325" s="176"/>
      <c r="J325" s="185"/>
    </row>
    <row r="326" spans="1:10" s="173" customFormat="1" x14ac:dyDescent="0.2">
      <c r="A326" s="8" t="s">
        <v>391</v>
      </c>
      <c r="B326" s="174"/>
      <c r="C326" s="55"/>
      <c r="D326" s="55"/>
      <c r="E326" s="55"/>
      <c r="F326" s="55"/>
      <c r="G326" s="38"/>
      <c r="H326" s="55"/>
      <c r="I326" s="38"/>
      <c r="J326" s="185"/>
    </row>
    <row r="327" spans="1:10" x14ac:dyDescent="0.2">
      <c r="J327" s="187"/>
    </row>
    <row r="328" spans="1:10" s="173" customFormat="1" x14ac:dyDescent="0.2">
      <c r="B328" s="101" t="s">
        <v>36</v>
      </c>
      <c r="C328" s="5"/>
      <c r="D328" s="5"/>
      <c r="E328" s="5"/>
      <c r="F328" s="5"/>
      <c r="G328" s="6"/>
      <c r="H328" s="64"/>
      <c r="I328" s="6"/>
      <c r="J328" s="185" t="s">
        <v>41</v>
      </c>
    </row>
    <row r="329" spans="1:10" s="173" customFormat="1" x14ac:dyDescent="0.2">
      <c r="A329" s="2"/>
      <c r="B329" s="174"/>
      <c r="C329" s="36"/>
      <c r="D329" s="36"/>
      <c r="E329" s="36"/>
      <c r="F329" s="36"/>
      <c r="G329" s="38"/>
      <c r="H329" s="55"/>
      <c r="I329" s="38"/>
      <c r="J329" s="185"/>
    </row>
    <row r="330" spans="1:10" s="173" customFormat="1" x14ac:dyDescent="0.2">
      <c r="A330" s="130" t="s">
        <v>83</v>
      </c>
      <c r="B330" s="174"/>
      <c r="C330" s="2"/>
      <c r="D330" s="2"/>
      <c r="E330" s="2"/>
      <c r="F330" s="2"/>
      <c r="G330" s="37"/>
      <c r="H330" s="2"/>
      <c r="I330" s="37"/>
      <c r="J330" s="187"/>
    </row>
    <row r="331" spans="1:10" s="173" customFormat="1" x14ac:dyDescent="0.2">
      <c r="A331" s="130" t="s">
        <v>84</v>
      </c>
      <c r="B331" s="155"/>
      <c r="C331" s="55"/>
      <c r="D331" s="55"/>
      <c r="E331" s="55"/>
      <c r="F331" s="55"/>
      <c r="G331" s="176"/>
      <c r="H331" s="55"/>
      <c r="I331" s="176"/>
      <c r="J331" s="186"/>
    </row>
    <row r="332" spans="1:10" s="173" customFormat="1" x14ac:dyDescent="0.2">
      <c r="A332" s="130" t="s">
        <v>85</v>
      </c>
      <c r="B332" s="129">
        <v>2016</v>
      </c>
      <c r="C332" s="42">
        <v>1611</v>
      </c>
      <c r="D332" s="42">
        <v>959.08399999999995</v>
      </c>
      <c r="E332" s="42">
        <v>4581.348</v>
      </c>
      <c r="F332" s="42">
        <v>4581.348</v>
      </c>
      <c r="G332" s="132">
        <v>100</v>
      </c>
      <c r="H332" s="42">
        <v>0</v>
      </c>
      <c r="I332" s="144">
        <v>0</v>
      </c>
      <c r="J332" s="163">
        <v>398.06627990874631</v>
      </c>
    </row>
    <row r="333" spans="1:10" s="173" customFormat="1" x14ac:dyDescent="0.2">
      <c r="A333" s="130" t="s">
        <v>86</v>
      </c>
      <c r="B333" s="129">
        <v>2017</v>
      </c>
      <c r="C333" s="42">
        <v>1742</v>
      </c>
      <c r="D333" s="42">
        <v>1061.0000000000002</v>
      </c>
      <c r="E333" s="42">
        <v>5784.9409999999989</v>
      </c>
      <c r="F333" s="42">
        <v>5784.9409999999989</v>
      </c>
      <c r="G333" s="132">
        <v>100</v>
      </c>
      <c r="H333" s="42">
        <v>0</v>
      </c>
      <c r="I333" s="144">
        <v>0</v>
      </c>
      <c r="J333" s="163">
        <v>454.36231542569885</v>
      </c>
    </row>
    <row r="334" spans="1:10" s="173" customFormat="1" x14ac:dyDescent="0.2">
      <c r="A334" s="178" t="s">
        <v>87</v>
      </c>
      <c r="B334" s="129">
        <v>2018</v>
      </c>
      <c r="C334" s="42">
        <v>1492</v>
      </c>
      <c r="D334" s="42">
        <v>899</v>
      </c>
      <c r="E334" s="42">
        <v>5061.5280000000002</v>
      </c>
      <c r="F334" s="42">
        <v>5061.5280000000002</v>
      </c>
      <c r="G334" s="132">
        <v>100</v>
      </c>
      <c r="H334" s="42">
        <v>0</v>
      </c>
      <c r="I334" s="144">
        <v>0</v>
      </c>
      <c r="J334" s="163">
        <v>469.18099999999998</v>
      </c>
    </row>
    <row r="335" spans="1:10" s="173" customFormat="1" x14ac:dyDescent="0.2">
      <c r="A335" s="130"/>
      <c r="B335" s="179"/>
      <c r="C335" s="42"/>
      <c r="D335" s="42"/>
      <c r="E335" s="42"/>
      <c r="F335" s="42"/>
      <c r="G335" s="136"/>
      <c r="H335" s="42"/>
      <c r="I335" s="180"/>
      <c r="J335" s="151"/>
    </row>
    <row r="336" spans="1:10" s="173" customFormat="1" x14ac:dyDescent="0.2">
      <c r="A336" s="130" t="s">
        <v>88</v>
      </c>
      <c r="B336" s="179"/>
      <c r="C336" s="42"/>
      <c r="D336" s="42"/>
      <c r="E336" s="42"/>
      <c r="F336" s="42"/>
      <c r="G336" s="136"/>
      <c r="H336" s="42"/>
      <c r="I336" s="180"/>
      <c r="J336" s="151"/>
    </row>
    <row r="337" spans="1:10" s="173" customFormat="1" x14ac:dyDescent="0.2">
      <c r="A337" s="130" t="s">
        <v>89</v>
      </c>
      <c r="B337" s="129">
        <v>2016</v>
      </c>
      <c r="C337" s="42">
        <v>122</v>
      </c>
      <c r="D337" s="42">
        <v>56.417000000000002</v>
      </c>
      <c r="E337" s="42">
        <v>305.24199999999996</v>
      </c>
      <c r="F337" s="42">
        <v>305.24199999999996</v>
      </c>
      <c r="G337" s="132">
        <v>100</v>
      </c>
      <c r="H337" s="42">
        <v>0</v>
      </c>
      <c r="I337" s="144">
        <v>0</v>
      </c>
      <c r="J337" s="163">
        <v>450.87178214604336</v>
      </c>
    </row>
    <row r="338" spans="1:10" s="173" customFormat="1" x14ac:dyDescent="0.2">
      <c r="A338" s="130" t="s">
        <v>90</v>
      </c>
      <c r="B338" s="129">
        <v>2017</v>
      </c>
      <c r="C338" s="42">
        <v>111</v>
      </c>
      <c r="D338" s="42">
        <v>49.332999999999998</v>
      </c>
      <c r="E338" s="42">
        <v>275.85200000000003</v>
      </c>
      <c r="F338" s="42">
        <v>275.85200000000003</v>
      </c>
      <c r="G338" s="132">
        <v>100</v>
      </c>
      <c r="H338" s="42">
        <v>0</v>
      </c>
      <c r="I338" s="144">
        <v>0</v>
      </c>
      <c r="J338" s="163">
        <v>465.96936465786939</v>
      </c>
    </row>
    <row r="339" spans="1:10" s="173" customFormat="1" x14ac:dyDescent="0.2">
      <c r="A339" s="178" t="s">
        <v>91</v>
      </c>
      <c r="B339" s="129">
        <v>2018</v>
      </c>
      <c r="C339" s="42">
        <v>85</v>
      </c>
      <c r="D339" s="42">
        <v>38.167000000000002</v>
      </c>
      <c r="E339" s="42">
        <v>191.37100000000001</v>
      </c>
      <c r="F339" s="42">
        <v>191.37100000000001</v>
      </c>
      <c r="G339" s="132">
        <v>100</v>
      </c>
      <c r="H339" s="42">
        <v>0</v>
      </c>
      <c r="I339" s="144">
        <v>0</v>
      </c>
      <c r="J339" s="163">
        <v>417.84100000000001</v>
      </c>
    </row>
    <row r="340" spans="1:10" s="173" customFormat="1" x14ac:dyDescent="0.2">
      <c r="A340" s="130"/>
      <c r="B340" s="179"/>
      <c r="C340" s="42"/>
      <c r="D340" s="42"/>
      <c r="E340" s="42"/>
      <c r="F340" s="42"/>
      <c r="G340" s="136"/>
      <c r="H340" s="42"/>
      <c r="I340" s="180"/>
      <c r="J340" s="151"/>
    </row>
    <row r="341" spans="1:10" s="173" customFormat="1" x14ac:dyDescent="0.2">
      <c r="A341" s="130" t="s">
        <v>92</v>
      </c>
      <c r="B341" s="129">
        <v>2016</v>
      </c>
      <c r="C341" s="42">
        <v>169</v>
      </c>
      <c r="D341" s="42">
        <v>117.417</v>
      </c>
      <c r="E341" s="42">
        <v>751.02800000000002</v>
      </c>
      <c r="F341" s="42">
        <v>751.02800000000002</v>
      </c>
      <c r="G341" s="132">
        <v>100</v>
      </c>
      <c r="H341" s="42">
        <v>0</v>
      </c>
      <c r="I341" s="144">
        <v>0</v>
      </c>
      <c r="J341" s="163">
        <v>533.02048823140319</v>
      </c>
    </row>
    <row r="342" spans="1:10" s="173" customFormat="1" x14ac:dyDescent="0.2">
      <c r="A342" s="130" t="s">
        <v>93</v>
      </c>
      <c r="B342" s="129">
        <v>2017</v>
      </c>
      <c r="C342" s="42">
        <v>156</v>
      </c>
      <c r="D342" s="42">
        <v>105.417</v>
      </c>
      <c r="E342" s="42">
        <v>699.36300000000006</v>
      </c>
      <c r="F342" s="42">
        <v>699.36300000000006</v>
      </c>
      <c r="G342" s="132">
        <v>100</v>
      </c>
      <c r="H342" s="42">
        <v>0</v>
      </c>
      <c r="I342" s="144">
        <v>0</v>
      </c>
      <c r="J342" s="163">
        <v>552.85437832607647</v>
      </c>
    </row>
    <row r="343" spans="1:10" s="173" customFormat="1" x14ac:dyDescent="0.2">
      <c r="A343" s="178" t="s">
        <v>94</v>
      </c>
      <c r="B343" s="129">
        <v>2018</v>
      </c>
      <c r="C343" s="42">
        <v>130</v>
      </c>
      <c r="D343" s="42">
        <v>86.917000000000002</v>
      </c>
      <c r="E343" s="42">
        <v>588.80799999999999</v>
      </c>
      <c r="F343" s="42">
        <v>588.80799999999999</v>
      </c>
      <c r="G343" s="132">
        <v>100</v>
      </c>
      <c r="H343" s="42">
        <v>0</v>
      </c>
      <c r="I343" s="144">
        <v>0</v>
      </c>
      <c r="J343" s="163">
        <v>564.53300000000002</v>
      </c>
    </row>
    <row r="344" spans="1:10" s="173" customFormat="1" x14ac:dyDescent="0.2">
      <c r="A344" s="130"/>
      <c r="B344" s="155"/>
      <c r="C344" s="135"/>
      <c r="D344" s="135"/>
      <c r="E344" s="135"/>
      <c r="F344" s="42"/>
      <c r="G344" s="43"/>
      <c r="H344" s="42"/>
      <c r="I344" s="181"/>
      <c r="J344" s="151"/>
    </row>
    <row r="345" spans="1:10" s="173" customFormat="1" x14ac:dyDescent="0.2">
      <c r="A345" s="130" t="s">
        <v>95</v>
      </c>
      <c r="B345" s="129">
        <v>2016</v>
      </c>
      <c r="C345" s="42">
        <v>4246</v>
      </c>
      <c r="D345" s="42">
        <v>2632.1669999999999</v>
      </c>
      <c r="E345" s="42">
        <v>13701.937000000002</v>
      </c>
      <c r="F345" s="42">
        <v>7091.3170000000009</v>
      </c>
      <c r="G345" s="144">
        <v>51.754120603532186</v>
      </c>
      <c r="H345" s="42">
        <v>6610.6200000000008</v>
      </c>
      <c r="I345" s="144">
        <v>48.245879396467814</v>
      </c>
      <c r="J345" s="163">
        <v>433.79773522475347</v>
      </c>
    </row>
    <row r="346" spans="1:10" s="173" customFormat="1" x14ac:dyDescent="0.2">
      <c r="A346" s="130" t="s">
        <v>96</v>
      </c>
      <c r="B346" s="129">
        <v>2017</v>
      </c>
      <c r="C346" s="42">
        <v>4280</v>
      </c>
      <c r="D346" s="42">
        <v>2585.2489999999998</v>
      </c>
      <c r="E346" s="42">
        <v>14497.725</v>
      </c>
      <c r="F346" s="42">
        <v>7520.335</v>
      </c>
      <c r="G346" s="144">
        <v>51.872517929537224</v>
      </c>
      <c r="H346" s="42">
        <v>6977.39</v>
      </c>
      <c r="I346" s="144">
        <v>48.127482070462776</v>
      </c>
      <c r="J346" s="163">
        <v>467.32200650691675</v>
      </c>
    </row>
    <row r="347" spans="1:10" s="173" customFormat="1" x14ac:dyDescent="0.2">
      <c r="A347" s="178" t="s">
        <v>97</v>
      </c>
      <c r="B347" s="129">
        <v>2018</v>
      </c>
      <c r="C347" s="42">
        <v>4124</v>
      </c>
      <c r="D347" s="42">
        <v>2536.4169999999999</v>
      </c>
      <c r="E347" s="42">
        <v>14337.005999999999</v>
      </c>
      <c r="F347" s="42">
        <v>7500.81</v>
      </c>
      <c r="G347" s="144">
        <v>52.317999999999998</v>
      </c>
      <c r="H347" s="42">
        <v>6836.1959999999999</v>
      </c>
      <c r="I347" s="144">
        <v>47.682000000000002</v>
      </c>
      <c r="J347" s="163">
        <v>471.03899999999999</v>
      </c>
    </row>
    <row r="348" spans="1:10" s="173" customFormat="1" x14ac:dyDescent="0.2">
      <c r="A348" s="130"/>
      <c r="B348" s="155"/>
      <c r="C348" s="135"/>
      <c r="D348" s="135"/>
      <c r="E348" s="135"/>
      <c r="F348" s="42"/>
      <c r="G348" s="43"/>
      <c r="H348" s="42"/>
      <c r="I348" s="181"/>
      <c r="J348" s="151"/>
    </row>
    <row r="349" spans="1:10" s="173" customFormat="1" x14ac:dyDescent="0.2">
      <c r="A349" s="182" t="s">
        <v>80</v>
      </c>
      <c r="B349" s="140">
        <v>2016</v>
      </c>
      <c r="C349" s="141">
        <v>6148</v>
      </c>
      <c r="D349" s="141">
        <v>3765.0830000000001</v>
      </c>
      <c r="E349" s="141">
        <v>19339.555</v>
      </c>
      <c r="F349" s="141">
        <v>12728.934999999999</v>
      </c>
      <c r="G349" s="157">
        <v>65.817999999999998</v>
      </c>
      <c r="H349" s="141">
        <v>6610.62</v>
      </c>
      <c r="I349" s="157">
        <v>34.182000000000002</v>
      </c>
      <c r="J349" s="184">
        <v>428.04599999999999</v>
      </c>
    </row>
    <row r="350" spans="1:10" s="173" customFormat="1" x14ac:dyDescent="0.2">
      <c r="A350" s="183"/>
      <c r="B350" s="140">
        <v>2017</v>
      </c>
      <c r="C350" s="141">
        <v>6289</v>
      </c>
      <c r="D350" s="141">
        <v>3801</v>
      </c>
      <c r="E350" s="141">
        <v>21257.881000000001</v>
      </c>
      <c r="F350" s="141">
        <v>14280.491</v>
      </c>
      <c r="G350" s="157">
        <v>67.177000000000007</v>
      </c>
      <c r="H350" s="141">
        <v>6977.39</v>
      </c>
      <c r="I350" s="157">
        <v>32.823</v>
      </c>
      <c r="J350" s="184">
        <v>466.05900000000003</v>
      </c>
    </row>
    <row r="351" spans="1:10" s="173" customFormat="1" x14ac:dyDescent="0.2">
      <c r="B351" s="489">
        <v>2018</v>
      </c>
      <c r="C351" s="141">
        <v>5831</v>
      </c>
      <c r="D351" s="141">
        <v>3560.5</v>
      </c>
      <c r="E351" s="141">
        <v>20178.713</v>
      </c>
      <c r="F351" s="141">
        <v>13342.517</v>
      </c>
      <c r="G351" s="157">
        <v>66.122</v>
      </c>
      <c r="H351" s="141">
        <v>6836.1959999999999</v>
      </c>
      <c r="I351" s="157">
        <v>33.878</v>
      </c>
      <c r="J351" s="184">
        <v>472.28199999999998</v>
      </c>
    </row>
    <row r="352" spans="1:10" s="173" customFormat="1" x14ac:dyDescent="0.2">
      <c r="A352" s="2"/>
      <c r="B352" s="155"/>
      <c r="C352" s="55"/>
      <c r="D352" s="55"/>
      <c r="E352" s="55"/>
      <c r="F352" s="55"/>
      <c r="G352" s="43"/>
      <c r="H352" s="55"/>
      <c r="I352" s="162"/>
      <c r="J352" s="185"/>
    </row>
    <row r="353" spans="1:10" s="173" customFormat="1" x14ac:dyDescent="0.2">
      <c r="B353" s="101" t="s">
        <v>37</v>
      </c>
      <c r="C353" s="64"/>
      <c r="D353" s="64"/>
      <c r="E353" s="64"/>
      <c r="F353" s="64"/>
      <c r="G353" s="43"/>
      <c r="H353" s="64"/>
      <c r="I353" s="71"/>
      <c r="J353" s="185"/>
    </row>
    <row r="354" spans="1:10" s="173" customFormat="1" x14ac:dyDescent="0.2">
      <c r="A354" s="2"/>
      <c r="B354" s="155"/>
      <c r="C354" s="55"/>
      <c r="D354" s="55"/>
      <c r="E354" s="55"/>
      <c r="F354" s="55"/>
      <c r="G354" s="162"/>
      <c r="H354" s="55"/>
      <c r="I354" s="162"/>
      <c r="J354" s="185"/>
    </row>
    <row r="355" spans="1:10" s="173" customFormat="1" x14ac:dyDescent="0.2">
      <c r="A355" s="130" t="s">
        <v>83</v>
      </c>
      <c r="B355" s="155"/>
      <c r="C355" s="55"/>
      <c r="D355" s="55"/>
      <c r="E355" s="55"/>
      <c r="F355" s="55"/>
      <c r="G355" s="162"/>
      <c r="H355" s="55"/>
      <c r="I355" s="162"/>
      <c r="J355" s="185"/>
    </row>
    <row r="356" spans="1:10" s="173" customFormat="1" x14ac:dyDescent="0.2">
      <c r="A356" s="130" t="s">
        <v>84</v>
      </c>
      <c r="B356" s="155"/>
      <c r="C356" s="55"/>
      <c r="D356" s="55"/>
      <c r="E356" s="55"/>
      <c r="F356" s="55"/>
      <c r="G356" s="161"/>
      <c r="H356" s="55"/>
      <c r="I356" s="162"/>
      <c r="J356" s="186"/>
    </row>
    <row r="357" spans="1:10" s="173" customFormat="1" x14ac:dyDescent="0.2">
      <c r="A357" s="130" t="s">
        <v>85</v>
      </c>
      <c r="B357" s="129">
        <v>2016</v>
      </c>
      <c r="C357" s="42">
        <v>9177</v>
      </c>
      <c r="D357" s="42">
        <v>5737.5010000000011</v>
      </c>
      <c r="E357" s="42">
        <v>26773.384999999998</v>
      </c>
      <c r="F357" s="42">
        <v>26773.384999999998</v>
      </c>
      <c r="G357" s="132">
        <v>100</v>
      </c>
      <c r="H357" s="42">
        <v>0</v>
      </c>
      <c r="I357" s="144">
        <v>0</v>
      </c>
      <c r="J357" s="163">
        <v>388.86536432266695</v>
      </c>
    </row>
    <row r="358" spans="1:10" s="173" customFormat="1" x14ac:dyDescent="0.2">
      <c r="A358" s="130" t="s">
        <v>86</v>
      </c>
      <c r="B358" s="129">
        <v>2017</v>
      </c>
      <c r="C358" s="42">
        <v>9324</v>
      </c>
      <c r="D358" s="42">
        <v>5736.0850000000009</v>
      </c>
      <c r="E358" s="42">
        <v>27826.87</v>
      </c>
      <c r="F358" s="42">
        <v>27826.87</v>
      </c>
      <c r="G358" s="132">
        <v>100</v>
      </c>
      <c r="H358" s="42">
        <v>0</v>
      </c>
      <c r="I358" s="144">
        <v>0</v>
      </c>
      <c r="J358" s="163">
        <v>404.26629544948042</v>
      </c>
    </row>
    <row r="359" spans="1:10" s="173" customFormat="1" x14ac:dyDescent="0.2">
      <c r="A359" s="178" t="s">
        <v>87</v>
      </c>
      <c r="B359" s="129">
        <v>2018</v>
      </c>
      <c r="C359" s="42">
        <v>9053</v>
      </c>
      <c r="D359" s="42">
        <v>5641.5829999999996</v>
      </c>
      <c r="E359" s="42">
        <v>26546.875</v>
      </c>
      <c r="F359" s="42">
        <v>26546.875</v>
      </c>
      <c r="G359" s="132">
        <v>100</v>
      </c>
      <c r="H359" s="42">
        <v>0</v>
      </c>
      <c r="I359" s="144">
        <v>0</v>
      </c>
      <c r="J359" s="163">
        <v>392.13099999999997</v>
      </c>
    </row>
    <row r="360" spans="1:10" s="173" customFormat="1" x14ac:dyDescent="0.2">
      <c r="A360" s="130"/>
      <c r="B360" s="179"/>
      <c r="C360" s="42"/>
      <c r="D360" s="42"/>
      <c r="E360" s="42"/>
      <c r="F360" s="42"/>
      <c r="G360" s="136"/>
      <c r="H360" s="42"/>
      <c r="I360" s="180"/>
      <c r="J360" s="151"/>
    </row>
    <row r="361" spans="1:10" s="173" customFormat="1" x14ac:dyDescent="0.2">
      <c r="A361" s="130" t="s">
        <v>88</v>
      </c>
      <c r="B361" s="179"/>
      <c r="C361" s="42"/>
      <c r="D361" s="42"/>
      <c r="E361" s="42"/>
      <c r="F361" s="42"/>
      <c r="G361" s="136"/>
      <c r="H361" s="42"/>
      <c r="I361" s="180"/>
      <c r="J361" s="151"/>
    </row>
    <row r="362" spans="1:10" s="173" customFormat="1" x14ac:dyDescent="0.2">
      <c r="A362" s="130" t="s">
        <v>89</v>
      </c>
      <c r="B362" s="129">
        <v>2016</v>
      </c>
      <c r="C362" s="42">
        <v>836</v>
      </c>
      <c r="D362" s="42">
        <v>403.16700000000003</v>
      </c>
      <c r="E362" s="42">
        <v>2322.221</v>
      </c>
      <c r="F362" s="42">
        <v>2322.221</v>
      </c>
      <c r="G362" s="132">
        <v>100</v>
      </c>
      <c r="H362" s="42">
        <v>0</v>
      </c>
      <c r="I362" s="144">
        <v>0</v>
      </c>
      <c r="J362" s="163">
        <v>479.99567590270698</v>
      </c>
    </row>
    <row r="363" spans="1:10" s="173" customFormat="1" x14ac:dyDescent="0.2">
      <c r="A363" s="130" t="s">
        <v>90</v>
      </c>
      <c r="B363" s="129">
        <v>2017</v>
      </c>
      <c r="C363" s="42">
        <v>762</v>
      </c>
      <c r="D363" s="42">
        <v>357.83299999999997</v>
      </c>
      <c r="E363" s="42">
        <v>2176.2950000000001</v>
      </c>
      <c r="F363" s="42">
        <v>2176.2950000000001</v>
      </c>
      <c r="G363" s="132">
        <v>100</v>
      </c>
      <c r="H363" s="42">
        <v>0</v>
      </c>
      <c r="I363" s="144">
        <v>0</v>
      </c>
      <c r="J363" s="163">
        <v>506.82278232210746</v>
      </c>
    </row>
    <row r="364" spans="1:10" s="173" customFormat="1" x14ac:dyDescent="0.2">
      <c r="A364" s="178" t="s">
        <v>91</v>
      </c>
      <c r="B364" s="129">
        <v>2018</v>
      </c>
      <c r="C364" s="42">
        <v>676</v>
      </c>
      <c r="D364" s="42">
        <v>321.33300000000003</v>
      </c>
      <c r="E364" s="42">
        <v>1897.981</v>
      </c>
      <c r="F364" s="42">
        <v>1897.981</v>
      </c>
      <c r="G364" s="132">
        <v>100</v>
      </c>
      <c r="H364" s="42">
        <v>0</v>
      </c>
      <c r="I364" s="144">
        <v>0</v>
      </c>
      <c r="J364" s="163">
        <v>492.21499999999997</v>
      </c>
    </row>
    <row r="365" spans="1:10" s="173" customFormat="1" x14ac:dyDescent="0.2">
      <c r="A365" s="130"/>
      <c r="B365" s="179"/>
      <c r="C365" s="42"/>
      <c r="D365" s="42"/>
      <c r="E365" s="42"/>
      <c r="F365" s="42"/>
      <c r="G365" s="136"/>
      <c r="H365" s="42"/>
      <c r="I365" s="180"/>
      <c r="J365" s="151"/>
    </row>
    <row r="366" spans="1:10" s="173" customFormat="1" x14ac:dyDescent="0.2">
      <c r="A366" s="130" t="s">
        <v>92</v>
      </c>
      <c r="B366" s="129">
        <v>2016</v>
      </c>
      <c r="C366" s="42">
        <v>6559</v>
      </c>
      <c r="D366" s="42">
        <v>4793.75</v>
      </c>
      <c r="E366" s="42">
        <v>31018.896000000004</v>
      </c>
      <c r="F366" s="42">
        <v>31018.896000000004</v>
      </c>
      <c r="G366" s="132">
        <v>100</v>
      </c>
      <c r="H366" s="42">
        <v>0</v>
      </c>
      <c r="I366" s="144">
        <v>0</v>
      </c>
      <c r="J366" s="163">
        <v>539.2246153846155</v>
      </c>
    </row>
    <row r="367" spans="1:10" s="173" customFormat="1" x14ac:dyDescent="0.2">
      <c r="A367" s="130" t="s">
        <v>93</v>
      </c>
      <c r="B367" s="129">
        <v>2017</v>
      </c>
      <c r="C367" s="42">
        <v>5898</v>
      </c>
      <c r="D367" s="42">
        <v>4382.5</v>
      </c>
      <c r="E367" s="42">
        <v>29117.781000000003</v>
      </c>
      <c r="F367" s="42">
        <v>29117.781000000003</v>
      </c>
      <c r="G367" s="132">
        <v>100</v>
      </c>
      <c r="H367" s="42">
        <v>0</v>
      </c>
      <c r="I367" s="144">
        <v>0</v>
      </c>
      <c r="J367" s="163">
        <v>553.67524244152889</v>
      </c>
    </row>
    <row r="368" spans="1:10" s="173" customFormat="1" x14ac:dyDescent="0.2">
      <c r="A368" s="178" t="s">
        <v>94</v>
      </c>
      <c r="B368" s="129">
        <v>2018</v>
      </c>
      <c r="C368" s="42">
        <v>5348</v>
      </c>
      <c r="D368" s="42">
        <v>4020.25</v>
      </c>
      <c r="E368" s="42">
        <v>25835.391</v>
      </c>
      <c r="F368" s="42">
        <v>25835.391</v>
      </c>
      <c r="G368" s="132">
        <v>100</v>
      </c>
      <c r="H368" s="42">
        <v>0</v>
      </c>
      <c r="I368" s="144">
        <v>0</v>
      </c>
      <c r="J368" s="163">
        <v>535.52599999999995</v>
      </c>
    </row>
    <row r="369" spans="1:10" s="173" customFormat="1" x14ac:dyDescent="0.2">
      <c r="A369" s="130"/>
      <c r="B369" s="155"/>
      <c r="C369" s="135"/>
      <c r="D369" s="135"/>
      <c r="E369" s="135"/>
      <c r="F369" s="42"/>
      <c r="G369" s="43"/>
      <c r="H369" s="42"/>
      <c r="I369" s="181"/>
      <c r="J369" s="151"/>
    </row>
    <row r="370" spans="1:10" s="173" customFormat="1" x14ac:dyDescent="0.2">
      <c r="A370" s="130" t="s">
        <v>95</v>
      </c>
      <c r="B370" s="129">
        <v>2016</v>
      </c>
      <c r="C370" s="42">
        <v>34073</v>
      </c>
      <c r="D370" s="42">
        <v>22589.167000000001</v>
      </c>
      <c r="E370" s="42">
        <v>129860.133</v>
      </c>
      <c r="F370" s="42">
        <v>67915.92</v>
      </c>
      <c r="G370" s="144">
        <v>52.29928418446945</v>
      </c>
      <c r="H370" s="42">
        <v>61944.213000000003</v>
      </c>
      <c r="I370" s="144">
        <v>47.70071581553055</v>
      </c>
      <c r="J370" s="163">
        <v>479.06493187641667</v>
      </c>
    </row>
    <row r="371" spans="1:10" s="173" customFormat="1" x14ac:dyDescent="0.2">
      <c r="A371" s="130" t="s">
        <v>96</v>
      </c>
      <c r="B371" s="129">
        <v>2017</v>
      </c>
      <c r="C371" s="42">
        <v>32308</v>
      </c>
      <c r="D371" s="42">
        <v>21626.082999999999</v>
      </c>
      <c r="E371" s="42">
        <v>133892.976</v>
      </c>
      <c r="F371" s="42">
        <v>70357.748000000007</v>
      </c>
      <c r="G371" s="144">
        <v>52.547751272628375</v>
      </c>
      <c r="H371" s="42">
        <v>63535.228000000003</v>
      </c>
      <c r="I371" s="144">
        <v>47.452248727371632</v>
      </c>
      <c r="J371" s="163">
        <v>515.93938671187016</v>
      </c>
    </row>
    <row r="372" spans="1:10" s="173" customFormat="1" x14ac:dyDescent="0.2">
      <c r="A372" s="178" t="s">
        <v>97</v>
      </c>
      <c r="B372" s="129">
        <v>2018</v>
      </c>
      <c r="C372" s="42">
        <v>29820</v>
      </c>
      <c r="D372" s="42">
        <v>19840.832999999999</v>
      </c>
      <c r="E372" s="42">
        <v>120153.575</v>
      </c>
      <c r="F372" s="42">
        <v>63262.345999999998</v>
      </c>
      <c r="G372" s="144">
        <v>52.651000000000003</v>
      </c>
      <c r="H372" s="42">
        <v>56891.228999999999</v>
      </c>
      <c r="I372" s="144">
        <v>47.348999999999997</v>
      </c>
      <c r="J372" s="163">
        <v>504.65600000000001</v>
      </c>
    </row>
    <row r="373" spans="1:10" s="173" customFormat="1" x14ac:dyDescent="0.2">
      <c r="A373" s="130"/>
      <c r="B373" s="155"/>
      <c r="C373" s="135"/>
      <c r="D373" s="135"/>
      <c r="E373" s="135"/>
      <c r="F373" s="42"/>
      <c r="G373" s="43"/>
      <c r="H373" s="42"/>
      <c r="I373" s="181"/>
      <c r="J373" s="151"/>
    </row>
    <row r="374" spans="1:10" s="173" customFormat="1" x14ac:dyDescent="0.2">
      <c r="A374" s="182" t="s">
        <v>80</v>
      </c>
      <c r="B374" s="140">
        <v>2016</v>
      </c>
      <c r="C374" s="141">
        <v>50645</v>
      </c>
      <c r="D374" s="141">
        <v>33523.582999999999</v>
      </c>
      <c r="E374" s="141">
        <v>189974.63500000001</v>
      </c>
      <c r="F374" s="141">
        <v>128030.42200000001</v>
      </c>
      <c r="G374" s="157">
        <v>67.393000000000001</v>
      </c>
      <c r="H374" s="141">
        <v>61944.213000000003</v>
      </c>
      <c r="I374" s="157">
        <v>32.606999999999999</v>
      </c>
      <c r="J374" s="184">
        <v>472.24099999999999</v>
      </c>
    </row>
    <row r="375" spans="1:10" s="173" customFormat="1" x14ac:dyDescent="0.2">
      <c r="A375" s="183"/>
      <c r="B375" s="140">
        <v>2017</v>
      </c>
      <c r="C375" s="141">
        <v>48292</v>
      </c>
      <c r="D375" s="141">
        <v>32102.5</v>
      </c>
      <c r="E375" s="141">
        <v>193013.92199999999</v>
      </c>
      <c r="F375" s="141">
        <v>129478.694</v>
      </c>
      <c r="G375" s="157">
        <v>67.082999999999998</v>
      </c>
      <c r="H375" s="141">
        <v>63535.228000000003</v>
      </c>
      <c r="I375" s="157">
        <v>32.917000000000002</v>
      </c>
      <c r="J375" s="184">
        <v>501.036</v>
      </c>
    </row>
    <row r="376" spans="1:10" s="173" customFormat="1" x14ac:dyDescent="0.2">
      <c r="B376" s="489">
        <v>2018</v>
      </c>
      <c r="C376" s="141">
        <v>44897</v>
      </c>
      <c r="D376" s="141">
        <v>29824</v>
      </c>
      <c r="E376" s="141">
        <v>174433.82199999999</v>
      </c>
      <c r="F376" s="141">
        <v>117542.59299999999</v>
      </c>
      <c r="G376" s="157">
        <v>67.385000000000005</v>
      </c>
      <c r="H376" s="141">
        <v>56891.228999999999</v>
      </c>
      <c r="I376" s="157">
        <v>32.615000000000002</v>
      </c>
      <c r="J376" s="184">
        <v>487.39800000000002</v>
      </c>
    </row>
    <row r="377" spans="1:10" s="173" customFormat="1" x14ac:dyDescent="0.2">
      <c r="A377" s="2"/>
      <c r="B377" s="155"/>
      <c r="C377" s="55"/>
      <c r="D377" s="55"/>
      <c r="E377" s="55"/>
      <c r="F377" s="55"/>
      <c r="G377" s="43"/>
      <c r="H377" s="55"/>
      <c r="I377" s="162"/>
      <c r="J377" s="185"/>
    </row>
    <row r="378" spans="1:10" s="173" customFormat="1" x14ac:dyDescent="0.2">
      <c r="B378" s="101" t="s">
        <v>38</v>
      </c>
      <c r="C378" s="64"/>
      <c r="D378" s="64"/>
      <c r="E378" s="64"/>
      <c r="F378" s="64"/>
      <c r="G378" s="43"/>
      <c r="H378" s="64"/>
      <c r="I378" s="71"/>
      <c r="J378" s="185"/>
    </row>
    <row r="379" spans="1:10" s="173" customFormat="1" x14ac:dyDescent="0.2">
      <c r="A379" s="2"/>
      <c r="B379" s="155"/>
      <c r="C379" s="55"/>
      <c r="D379" s="55"/>
      <c r="E379" s="55"/>
      <c r="F379" s="55"/>
      <c r="G379" s="162"/>
      <c r="H379" s="55"/>
      <c r="I379" s="162"/>
      <c r="J379" s="185"/>
    </row>
    <row r="380" spans="1:10" s="173" customFormat="1" x14ac:dyDescent="0.2">
      <c r="A380" s="130" t="s">
        <v>83</v>
      </c>
      <c r="B380" s="155"/>
      <c r="C380" s="55"/>
      <c r="D380" s="55"/>
      <c r="E380" s="55"/>
      <c r="F380" s="55"/>
      <c r="G380" s="162"/>
      <c r="H380" s="55"/>
      <c r="I380" s="162"/>
      <c r="J380" s="185"/>
    </row>
    <row r="381" spans="1:10" s="173" customFormat="1" x14ac:dyDescent="0.2">
      <c r="A381" s="130" t="s">
        <v>84</v>
      </c>
      <c r="B381" s="155"/>
      <c r="C381" s="55"/>
      <c r="D381" s="55"/>
      <c r="E381" s="55"/>
      <c r="F381" s="55"/>
      <c r="G381" s="161"/>
      <c r="H381" s="55"/>
      <c r="I381" s="162"/>
      <c r="J381" s="186"/>
    </row>
    <row r="382" spans="1:10" s="173" customFormat="1" x14ac:dyDescent="0.2">
      <c r="A382" s="130" t="s">
        <v>85</v>
      </c>
      <c r="B382" s="129">
        <v>2016</v>
      </c>
      <c r="C382" s="42">
        <v>6028</v>
      </c>
      <c r="D382" s="42">
        <v>3642.4990000000003</v>
      </c>
      <c r="E382" s="42">
        <v>15759.326999999999</v>
      </c>
      <c r="F382" s="42">
        <v>15759.326999999999</v>
      </c>
      <c r="G382" s="132">
        <v>100</v>
      </c>
      <c r="H382" s="42">
        <v>0</v>
      </c>
      <c r="I382" s="144">
        <v>0</v>
      </c>
      <c r="J382" s="163">
        <v>360.54292671048091</v>
      </c>
    </row>
    <row r="383" spans="1:10" s="173" customFormat="1" x14ac:dyDescent="0.2">
      <c r="A383" s="130" t="s">
        <v>86</v>
      </c>
      <c r="B383" s="129">
        <v>2017</v>
      </c>
      <c r="C383" s="42">
        <v>5956</v>
      </c>
      <c r="D383" s="42">
        <v>3635.8339999999998</v>
      </c>
      <c r="E383" s="42">
        <v>16319.263999999999</v>
      </c>
      <c r="F383" s="42">
        <v>16319.263999999999</v>
      </c>
      <c r="G383" s="132">
        <v>100</v>
      </c>
      <c r="H383" s="42">
        <v>0</v>
      </c>
      <c r="I383" s="144">
        <v>0</v>
      </c>
      <c r="J383" s="163">
        <v>374.03761191150829</v>
      </c>
    </row>
    <row r="384" spans="1:10" s="173" customFormat="1" x14ac:dyDescent="0.2">
      <c r="A384" s="178" t="s">
        <v>87</v>
      </c>
      <c r="B384" s="129">
        <v>2018</v>
      </c>
      <c r="C384" s="42">
        <v>5740</v>
      </c>
      <c r="D384" s="42">
        <v>3465.1669999999999</v>
      </c>
      <c r="E384" s="42">
        <v>15666.781000000001</v>
      </c>
      <c r="F384" s="42">
        <v>15666.781000000001</v>
      </c>
      <c r="G384" s="132">
        <v>100</v>
      </c>
      <c r="H384" s="42">
        <v>0</v>
      </c>
      <c r="I384" s="144">
        <v>0</v>
      </c>
      <c r="J384" s="163">
        <v>376.76799999999997</v>
      </c>
    </row>
    <row r="385" spans="1:10" s="173" customFormat="1" x14ac:dyDescent="0.2">
      <c r="A385" s="130"/>
      <c r="B385" s="179"/>
      <c r="C385" s="42"/>
      <c r="D385" s="42"/>
      <c r="E385" s="42"/>
      <c r="F385" s="42"/>
      <c r="G385" s="136"/>
      <c r="H385" s="42"/>
      <c r="I385" s="180"/>
      <c r="J385" s="151"/>
    </row>
    <row r="386" spans="1:10" s="173" customFormat="1" x14ac:dyDescent="0.2">
      <c r="A386" s="130" t="s">
        <v>88</v>
      </c>
      <c r="B386" s="179"/>
      <c r="C386" s="42"/>
      <c r="D386" s="42"/>
      <c r="E386" s="42"/>
      <c r="F386" s="42"/>
      <c r="G386" s="136"/>
      <c r="H386" s="42"/>
      <c r="I386" s="180"/>
      <c r="J386" s="151"/>
    </row>
    <row r="387" spans="1:10" s="173" customFormat="1" x14ac:dyDescent="0.2">
      <c r="A387" s="130" t="s">
        <v>89</v>
      </c>
      <c r="B387" s="129">
        <v>2016</v>
      </c>
      <c r="C387" s="42">
        <v>416</v>
      </c>
      <c r="D387" s="42">
        <v>219.5</v>
      </c>
      <c r="E387" s="42">
        <v>1195.0440000000001</v>
      </c>
      <c r="F387" s="42">
        <v>1195.0440000000001</v>
      </c>
      <c r="G387" s="132">
        <v>100</v>
      </c>
      <c r="H387" s="42">
        <v>0</v>
      </c>
      <c r="I387" s="144">
        <v>0</v>
      </c>
      <c r="J387" s="163">
        <v>453.69931662870158</v>
      </c>
    </row>
    <row r="388" spans="1:10" s="173" customFormat="1" x14ac:dyDescent="0.2">
      <c r="A388" s="130" t="s">
        <v>90</v>
      </c>
      <c r="B388" s="129">
        <v>2017</v>
      </c>
      <c r="C388" s="42">
        <v>335</v>
      </c>
      <c r="D388" s="42">
        <v>169.917</v>
      </c>
      <c r="E388" s="42">
        <v>966.13200000000006</v>
      </c>
      <c r="F388" s="42">
        <v>966.13200000000006</v>
      </c>
      <c r="G388" s="132">
        <v>100</v>
      </c>
      <c r="H388" s="42">
        <v>0</v>
      </c>
      <c r="I388" s="144">
        <v>0</v>
      </c>
      <c r="J388" s="163">
        <v>473.8254559579089</v>
      </c>
    </row>
    <row r="389" spans="1:10" s="173" customFormat="1" x14ac:dyDescent="0.2">
      <c r="A389" s="178" t="s">
        <v>91</v>
      </c>
      <c r="B389" s="129">
        <v>2018</v>
      </c>
      <c r="C389" s="42">
        <v>248</v>
      </c>
      <c r="D389" s="42">
        <v>133.167</v>
      </c>
      <c r="E389" s="42">
        <v>741.38499999999999</v>
      </c>
      <c r="F389" s="42">
        <v>741.38499999999999</v>
      </c>
      <c r="G389" s="132">
        <v>100</v>
      </c>
      <c r="H389" s="42">
        <v>0</v>
      </c>
      <c r="I389" s="144">
        <v>0</v>
      </c>
      <c r="J389" s="163">
        <v>463.94600000000003</v>
      </c>
    </row>
    <row r="390" spans="1:10" s="173" customFormat="1" x14ac:dyDescent="0.2">
      <c r="A390" s="130"/>
      <c r="B390" s="179"/>
      <c r="C390" s="42"/>
      <c r="D390" s="42"/>
      <c r="E390" s="42"/>
      <c r="F390" s="42"/>
      <c r="G390" s="136"/>
      <c r="H390" s="42"/>
      <c r="I390" s="180"/>
      <c r="J390" s="151"/>
    </row>
    <row r="391" spans="1:10" s="173" customFormat="1" x14ac:dyDescent="0.2">
      <c r="A391" s="130" t="s">
        <v>92</v>
      </c>
      <c r="B391" s="129">
        <v>2016</v>
      </c>
      <c r="C391" s="42">
        <v>3322</v>
      </c>
      <c r="D391" s="42">
        <v>2477.75</v>
      </c>
      <c r="E391" s="42">
        <v>15685.628999999999</v>
      </c>
      <c r="F391" s="42">
        <v>15685.628999999999</v>
      </c>
      <c r="G391" s="132">
        <v>100</v>
      </c>
      <c r="H391" s="42">
        <v>0</v>
      </c>
      <c r="I391" s="144">
        <v>0</v>
      </c>
      <c r="J391" s="163">
        <v>527.54949046513968</v>
      </c>
    </row>
    <row r="392" spans="1:10" s="173" customFormat="1" x14ac:dyDescent="0.2">
      <c r="A392" s="130" t="s">
        <v>93</v>
      </c>
      <c r="B392" s="129">
        <v>2017</v>
      </c>
      <c r="C392" s="42">
        <v>3192</v>
      </c>
      <c r="D392" s="42">
        <v>2361.3339999999998</v>
      </c>
      <c r="E392" s="42">
        <v>15577.99</v>
      </c>
      <c r="F392" s="42">
        <v>15577.99</v>
      </c>
      <c r="G392" s="132">
        <v>100</v>
      </c>
      <c r="H392" s="42">
        <v>0</v>
      </c>
      <c r="I392" s="144">
        <v>0</v>
      </c>
      <c r="J392" s="163">
        <v>549.75951446654028</v>
      </c>
    </row>
    <row r="393" spans="1:10" s="173" customFormat="1" x14ac:dyDescent="0.2">
      <c r="A393" s="178" t="s">
        <v>94</v>
      </c>
      <c r="B393" s="129">
        <v>2018</v>
      </c>
      <c r="C393" s="42">
        <v>3041</v>
      </c>
      <c r="D393" s="42">
        <v>2242.3330000000001</v>
      </c>
      <c r="E393" s="42">
        <v>14441.995000000001</v>
      </c>
      <c r="F393" s="42">
        <v>14441.995000000001</v>
      </c>
      <c r="G393" s="132">
        <v>100</v>
      </c>
      <c r="H393" s="42">
        <v>0</v>
      </c>
      <c r="I393" s="144">
        <v>0</v>
      </c>
      <c r="J393" s="163">
        <v>536.71799999999996</v>
      </c>
    </row>
    <row r="394" spans="1:10" s="173" customFormat="1" x14ac:dyDescent="0.2">
      <c r="A394" s="130"/>
      <c r="B394" s="155"/>
      <c r="C394" s="135"/>
      <c r="D394" s="135"/>
      <c r="E394" s="135"/>
      <c r="F394" s="42"/>
      <c r="G394" s="43"/>
      <c r="H394" s="42"/>
      <c r="I394" s="181"/>
      <c r="J394" s="151"/>
    </row>
    <row r="395" spans="1:10" s="173" customFormat="1" x14ac:dyDescent="0.2">
      <c r="A395" s="130" t="s">
        <v>95</v>
      </c>
      <c r="B395" s="129">
        <v>2016</v>
      </c>
      <c r="C395" s="42">
        <v>15215</v>
      </c>
      <c r="D395" s="42">
        <v>9980.4159999999993</v>
      </c>
      <c r="E395" s="42">
        <v>57994.673999999999</v>
      </c>
      <c r="F395" s="42">
        <v>29956.095000000001</v>
      </c>
      <c r="G395" s="144">
        <v>51.653182842272727</v>
      </c>
      <c r="H395" s="42">
        <v>28038.579000000005</v>
      </c>
      <c r="I395" s="144">
        <v>48.346817157727287</v>
      </c>
      <c r="J395" s="163">
        <v>484.23728028971942</v>
      </c>
    </row>
    <row r="396" spans="1:10" s="173" customFormat="1" x14ac:dyDescent="0.2">
      <c r="A396" s="130" t="s">
        <v>96</v>
      </c>
      <c r="B396" s="129">
        <v>2017</v>
      </c>
      <c r="C396" s="42">
        <v>14686</v>
      </c>
      <c r="D396" s="42">
        <v>9836.7489999999998</v>
      </c>
      <c r="E396" s="42">
        <v>61207.067000000003</v>
      </c>
      <c r="F396" s="42">
        <v>31662.385000000002</v>
      </c>
      <c r="G396" s="144">
        <v>51.729949745835725</v>
      </c>
      <c r="H396" s="42">
        <v>29544.682000000001</v>
      </c>
      <c r="I396" s="144">
        <v>48.270050254164275</v>
      </c>
      <c r="J396" s="163">
        <v>518.52384529346705</v>
      </c>
    </row>
    <row r="397" spans="1:10" s="173" customFormat="1" x14ac:dyDescent="0.2">
      <c r="A397" s="178" t="s">
        <v>97</v>
      </c>
      <c r="B397" s="129">
        <v>2018</v>
      </c>
      <c r="C397" s="42">
        <v>13581</v>
      </c>
      <c r="D397" s="42">
        <v>9142.0830000000005</v>
      </c>
      <c r="E397" s="42">
        <v>55847.671999999999</v>
      </c>
      <c r="F397" s="42">
        <v>28836.078000000001</v>
      </c>
      <c r="G397" s="144">
        <v>51.633000000000003</v>
      </c>
      <c r="H397" s="42">
        <v>27011.594000000001</v>
      </c>
      <c r="I397" s="144">
        <v>48.366999999999997</v>
      </c>
      <c r="J397" s="163">
        <v>509.07100000000003</v>
      </c>
    </row>
    <row r="398" spans="1:10" s="173" customFormat="1" x14ac:dyDescent="0.2">
      <c r="A398" s="130"/>
      <c r="B398" s="155"/>
      <c r="C398" s="135"/>
      <c r="D398" s="135"/>
      <c r="E398" s="135"/>
      <c r="F398" s="42"/>
      <c r="G398" s="43"/>
      <c r="H398" s="42"/>
      <c r="I398" s="181"/>
      <c r="J398" s="151"/>
    </row>
    <row r="399" spans="1:10" s="173" customFormat="1" x14ac:dyDescent="0.2">
      <c r="A399" s="182" t="s">
        <v>80</v>
      </c>
      <c r="B399" s="140">
        <v>2016</v>
      </c>
      <c r="C399" s="141">
        <v>24981</v>
      </c>
      <c r="D399" s="141">
        <v>16320.166999999999</v>
      </c>
      <c r="E399" s="141">
        <v>90634.673999999999</v>
      </c>
      <c r="F399" s="141">
        <v>62596.095000000001</v>
      </c>
      <c r="G399" s="157">
        <v>69.063999999999993</v>
      </c>
      <c r="H399" s="141">
        <v>28038.579000000002</v>
      </c>
      <c r="I399" s="157">
        <v>30.936</v>
      </c>
      <c r="J399" s="184">
        <v>462.79500000000002</v>
      </c>
    </row>
    <row r="400" spans="1:10" s="173" customFormat="1" x14ac:dyDescent="0.2">
      <c r="A400" s="183"/>
      <c r="B400" s="140">
        <v>2017</v>
      </c>
      <c r="C400" s="141">
        <v>24169</v>
      </c>
      <c r="D400" s="141">
        <v>16003.833000000001</v>
      </c>
      <c r="E400" s="141">
        <v>94070.452999999994</v>
      </c>
      <c r="F400" s="141">
        <v>64525.771000000001</v>
      </c>
      <c r="G400" s="157">
        <v>68.593000000000004</v>
      </c>
      <c r="H400" s="141">
        <v>29544.682000000001</v>
      </c>
      <c r="I400" s="157">
        <v>31.407</v>
      </c>
      <c r="J400" s="184">
        <v>489.83300000000003</v>
      </c>
    </row>
    <row r="401" spans="1:10" s="173" customFormat="1" x14ac:dyDescent="0.2">
      <c r="B401" s="489">
        <v>2018</v>
      </c>
      <c r="C401" s="141">
        <v>22610</v>
      </c>
      <c r="D401" s="141">
        <v>14982.75</v>
      </c>
      <c r="E401" s="141">
        <v>86697.832999999999</v>
      </c>
      <c r="F401" s="141">
        <v>59686.239000000001</v>
      </c>
      <c r="G401" s="157">
        <v>68.843999999999994</v>
      </c>
      <c r="H401" s="141">
        <v>27011.594000000001</v>
      </c>
      <c r="I401" s="157">
        <v>31.155999999999999</v>
      </c>
      <c r="J401" s="184">
        <v>482.209</v>
      </c>
    </row>
    <row r="402" spans="1:10" s="173" customFormat="1" x14ac:dyDescent="0.2">
      <c r="A402" s="99"/>
      <c r="B402" s="174"/>
      <c r="C402" s="55"/>
      <c r="D402" s="55"/>
      <c r="E402" s="55"/>
      <c r="F402" s="55"/>
      <c r="G402" s="43"/>
      <c r="H402" s="55"/>
      <c r="I402" s="176"/>
      <c r="J402" s="185"/>
    </row>
    <row r="403" spans="1:10" s="173" customFormat="1" x14ac:dyDescent="0.2">
      <c r="A403" s="2" t="s">
        <v>389</v>
      </c>
      <c r="B403" s="174"/>
      <c r="C403" s="55"/>
      <c r="D403" s="55"/>
      <c r="E403" s="55"/>
      <c r="F403" s="55"/>
      <c r="G403" s="38"/>
      <c r="H403" s="55"/>
      <c r="I403" s="176"/>
      <c r="J403" s="185"/>
    </row>
    <row r="404" spans="1:10" s="173" customFormat="1" x14ac:dyDescent="0.2">
      <c r="A404" s="2" t="s">
        <v>390</v>
      </c>
      <c r="B404" s="174"/>
      <c r="C404" s="55"/>
      <c r="D404" s="55"/>
      <c r="E404" s="55"/>
      <c r="F404" s="55"/>
      <c r="G404" s="38"/>
      <c r="H404" s="55"/>
      <c r="I404" s="176"/>
      <c r="J404" s="185"/>
    </row>
    <row r="405" spans="1:10" s="173" customFormat="1" x14ac:dyDescent="0.2">
      <c r="A405" s="8" t="s">
        <v>391</v>
      </c>
      <c r="B405" s="174"/>
      <c r="C405" s="55"/>
      <c r="D405" s="55"/>
      <c r="E405" s="55"/>
      <c r="F405" s="55"/>
      <c r="G405" s="38"/>
      <c r="H405" s="55"/>
      <c r="I405" s="38"/>
      <c r="J405" s="185"/>
    </row>
    <row r="406" spans="1:10" x14ac:dyDescent="0.2">
      <c r="J406" s="187"/>
    </row>
    <row r="407" spans="1:10" s="173" customFormat="1" x14ac:dyDescent="0.2">
      <c r="B407" s="101" t="s">
        <v>39</v>
      </c>
      <c r="C407" s="5"/>
      <c r="D407" s="5"/>
      <c r="E407" s="5"/>
      <c r="F407" s="5"/>
      <c r="G407" s="6"/>
      <c r="H407" s="64"/>
      <c r="I407" s="6"/>
      <c r="J407" s="185" t="s">
        <v>41</v>
      </c>
    </row>
    <row r="408" spans="1:10" s="173" customFormat="1" x14ac:dyDescent="0.2">
      <c r="A408" s="2"/>
      <c r="B408" s="174"/>
      <c r="C408" s="36"/>
      <c r="D408" s="36"/>
      <c r="E408" s="36"/>
      <c r="F408" s="36"/>
      <c r="G408" s="38"/>
      <c r="H408" s="55"/>
      <c r="I408" s="38"/>
      <c r="J408" s="185"/>
    </row>
    <row r="409" spans="1:10" s="173" customFormat="1" x14ac:dyDescent="0.2">
      <c r="A409" s="130" t="s">
        <v>83</v>
      </c>
      <c r="B409" s="174"/>
      <c r="C409" s="2"/>
      <c r="D409" s="2"/>
      <c r="E409" s="2"/>
      <c r="F409" s="2"/>
      <c r="G409" s="37"/>
      <c r="H409" s="2"/>
      <c r="I409" s="37"/>
      <c r="J409" s="187"/>
    </row>
    <row r="410" spans="1:10" s="173" customFormat="1" x14ac:dyDescent="0.2">
      <c r="A410" s="130" t="s">
        <v>84</v>
      </c>
      <c r="B410" s="155"/>
      <c r="C410" s="55"/>
      <c r="D410" s="55"/>
      <c r="E410" s="55"/>
      <c r="F410" s="55"/>
      <c r="G410" s="176"/>
      <c r="H410" s="55"/>
      <c r="I410" s="176"/>
      <c r="J410" s="186"/>
    </row>
    <row r="411" spans="1:10" s="173" customFormat="1" x14ac:dyDescent="0.2">
      <c r="A411" s="130" t="s">
        <v>85</v>
      </c>
      <c r="B411" s="129">
        <v>2016</v>
      </c>
      <c r="C411" s="42">
        <v>6111</v>
      </c>
      <c r="D411" s="42">
        <v>3609.75</v>
      </c>
      <c r="E411" s="42">
        <v>14441.735999999999</v>
      </c>
      <c r="F411" s="42">
        <v>14441.735999999999</v>
      </c>
      <c r="G411" s="132">
        <v>100</v>
      </c>
      <c r="H411" s="42">
        <v>0</v>
      </c>
      <c r="I411" s="144">
        <v>0</v>
      </c>
      <c r="J411" s="163">
        <v>333.39649560218851</v>
      </c>
    </row>
    <row r="412" spans="1:10" s="173" customFormat="1" x14ac:dyDescent="0.2">
      <c r="A412" s="130" t="s">
        <v>86</v>
      </c>
      <c r="B412" s="129">
        <v>2017</v>
      </c>
      <c r="C412" s="42">
        <v>6018</v>
      </c>
      <c r="D412" s="42">
        <v>3619.6669999999999</v>
      </c>
      <c r="E412" s="42">
        <v>15253.569000000001</v>
      </c>
      <c r="F412" s="42">
        <v>15253.569000000001</v>
      </c>
      <c r="G412" s="132">
        <v>100</v>
      </c>
      <c r="H412" s="42">
        <v>0</v>
      </c>
      <c r="I412" s="144">
        <v>0</v>
      </c>
      <c r="J412" s="163">
        <v>351.17339523221341</v>
      </c>
    </row>
    <row r="413" spans="1:10" s="173" customFormat="1" x14ac:dyDescent="0.2">
      <c r="A413" s="178" t="s">
        <v>87</v>
      </c>
      <c r="B413" s="129">
        <v>2018</v>
      </c>
      <c r="C413" s="42">
        <v>5724</v>
      </c>
      <c r="D413" s="42">
        <v>3557.0830000000001</v>
      </c>
      <c r="E413" s="42">
        <v>15569.008</v>
      </c>
      <c r="F413" s="42">
        <v>15569.008</v>
      </c>
      <c r="G413" s="132">
        <v>100</v>
      </c>
      <c r="H413" s="42">
        <v>0</v>
      </c>
      <c r="I413" s="144">
        <v>0</v>
      </c>
      <c r="J413" s="163">
        <v>364.74200000000002</v>
      </c>
    </row>
    <row r="414" spans="1:10" s="173" customFormat="1" x14ac:dyDescent="0.2">
      <c r="A414" s="130"/>
      <c r="B414" s="179"/>
      <c r="C414" s="42"/>
      <c r="D414" s="42"/>
      <c r="E414" s="42"/>
      <c r="F414" s="42"/>
      <c r="G414" s="136"/>
      <c r="H414" s="42"/>
      <c r="I414" s="180"/>
      <c r="J414" s="151"/>
    </row>
    <row r="415" spans="1:10" s="173" customFormat="1" x14ac:dyDescent="0.2">
      <c r="A415" s="130" t="s">
        <v>88</v>
      </c>
      <c r="B415" s="179"/>
      <c r="C415" s="42"/>
      <c r="D415" s="42"/>
      <c r="E415" s="42"/>
      <c r="F415" s="42"/>
      <c r="G415" s="136"/>
      <c r="H415" s="42"/>
      <c r="I415" s="180"/>
      <c r="J415" s="151"/>
    </row>
    <row r="416" spans="1:10" s="173" customFormat="1" x14ac:dyDescent="0.2">
      <c r="A416" s="130" t="s">
        <v>89</v>
      </c>
      <c r="B416" s="129">
        <v>2016</v>
      </c>
      <c r="C416" s="42">
        <v>777</v>
      </c>
      <c r="D416" s="42">
        <v>352.58399999999995</v>
      </c>
      <c r="E416" s="42">
        <v>1737.5909999999999</v>
      </c>
      <c r="F416" s="42">
        <v>1737.5909999999999</v>
      </c>
      <c r="G416" s="132">
        <v>100</v>
      </c>
      <c r="H416" s="42">
        <v>0</v>
      </c>
      <c r="I416" s="144">
        <v>0</v>
      </c>
      <c r="J416" s="163">
        <v>410.68014997844489</v>
      </c>
    </row>
    <row r="417" spans="1:10" s="173" customFormat="1" x14ac:dyDescent="0.2">
      <c r="A417" s="130" t="s">
        <v>90</v>
      </c>
      <c r="B417" s="129">
        <v>2017</v>
      </c>
      <c r="C417" s="42">
        <v>634</v>
      </c>
      <c r="D417" s="42">
        <v>288.5</v>
      </c>
      <c r="E417" s="42">
        <v>1441.8210000000001</v>
      </c>
      <c r="F417" s="42">
        <v>1441.8210000000001</v>
      </c>
      <c r="G417" s="132">
        <v>100</v>
      </c>
      <c r="H417" s="42">
        <v>0</v>
      </c>
      <c r="I417" s="144">
        <v>0</v>
      </c>
      <c r="J417" s="163">
        <v>416.47053726169855</v>
      </c>
    </row>
    <row r="418" spans="1:10" s="173" customFormat="1" x14ac:dyDescent="0.2">
      <c r="A418" s="178" t="s">
        <v>91</v>
      </c>
      <c r="B418" s="129">
        <v>2018</v>
      </c>
      <c r="C418" s="42">
        <v>521</v>
      </c>
      <c r="D418" s="42">
        <v>240.25</v>
      </c>
      <c r="E418" s="42">
        <v>1194.539</v>
      </c>
      <c r="F418" s="42">
        <v>1194.539</v>
      </c>
      <c r="G418" s="132">
        <v>100</v>
      </c>
      <c r="H418" s="42">
        <v>0</v>
      </c>
      <c r="I418" s="144">
        <v>0</v>
      </c>
      <c r="J418" s="163">
        <v>414.339</v>
      </c>
    </row>
    <row r="419" spans="1:10" s="173" customFormat="1" x14ac:dyDescent="0.2">
      <c r="A419" s="130"/>
      <c r="B419" s="179"/>
      <c r="C419" s="42"/>
      <c r="D419" s="42"/>
      <c r="E419" s="42"/>
      <c r="F419" s="42"/>
      <c r="G419" s="136"/>
      <c r="H419" s="42"/>
      <c r="I419" s="180"/>
      <c r="J419" s="151"/>
    </row>
    <row r="420" spans="1:10" s="173" customFormat="1" x14ac:dyDescent="0.2">
      <c r="A420" s="130" t="s">
        <v>92</v>
      </c>
      <c r="B420" s="129">
        <v>2016</v>
      </c>
      <c r="C420" s="42">
        <v>3957</v>
      </c>
      <c r="D420" s="42">
        <v>2438.75</v>
      </c>
      <c r="E420" s="42">
        <v>13917.203000000001</v>
      </c>
      <c r="F420" s="42">
        <v>13917.203000000001</v>
      </c>
      <c r="G420" s="132">
        <v>100</v>
      </c>
      <c r="H420" s="42">
        <v>0</v>
      </c>
      <c r="I420" s="144">
        <v>0</v>
      </c>
      <c r="J420" s="163">
        <v>475.55793610114478</v>
      </c>
    </row>
    <row r="421" spans="1:10" s="173" customFormat="1" x14ac:dyDescent="0.2">
      <c r="A421" s="130" t="s">
        <v>93</v>
      </c>
      <c r="B421" s="129">
        <v>2017</v>
      </c>
      <c r="C421" s="42">
        <v>3686</v>
      </c>
      <c r="D421" s="42">
        <v>2352.3330000000001</v>
      </c>
      <c r="E421" s="42">
        <v>13990.195</v>
      </c>
      <c r="F421" s="42">
        <v>13990.195</v>
      </c>
      <c r="G421" s="132">
        <v>100</v>
      </c>
      <c r="H421" s="42">
        <v>0</v>
      </c>
      <c r="I421" s="144">
        <v>0</v>
      </c>
      <c r="J421" s="163">
        <v>495.61417679101265</v>
      </c>
    </row>
    <row r="422" spans="1:10" s="173" customFormat="1" x14ac:dyDescent="0.2">
      <c r="A422" s="178" t="s">
        <v>94</v>
      </c>
      <c r="B422" s="129">
        <v>2018</v>
      </c>
      <c r="C422" s="42">
        <v>3540</v>
      </c>
      <c r="D422" s="42">
        <v>2226.1669999999999</v>
      </c>
      <c r="E422" s="42">
        <v>12973.79</v>
      </c>
      <c r="F422" s="42">
        <v>12973.79</v>
      </c>
      <c r="G422" s="132">
        <v>100</v>
      </c>
      <c r="H422" s="42">
        <v>0</v>
      </c>
      <c r="I422" s="144">
        <v>0</v>
      </c>
      <c r="J422" s="163">
        <v>485.65499999999997</v>
      </c>
    </row>
    <row r="423" spans="1:10" s="173" customFormat="1" x14ac:dyDescent="0.2">
      <c r="A423" s="130"/>
      <c r="B423" s="155"/>
      <c r="C423" s="135"/>
      <c r="D423" s="135"/>
      <c r="E423" s="135"/>
      <c r="F423" s="42"/>
      <c r="G423" s="43"/>
      <c r="H423" s="42"/>
      <c r="I423" s="181"/>
      <c r="J423" s="151"/>
    </row>
    <row r="424" spans="1:10" s="173" customFormat="1" x14ac:dyDescent="0.2">
      <c r="A424" s="130" t="s">
        <v>95</v>
      </c>
      <c r="B424" s="129">
        <v>2016</v>
      </c>
      <c r="C424" s="42">
        <v>16595</v>
      </c>
      <c r="D424" s="42">
        <v>10881.084000000001</v>
      </c>
      <c r="E424" s="42">
        <v>61805.578000000001</v>
      </c>
      <c r="F424" s="42">
        <v>31652.208999999995</v>
      </c>
      <c r="G424" s="144">
        <v>51.21254427877043</v>
      </c>
      <c r="H424" s="42">
        <v>30153.368999999999</v>
      </c>
      <c r="I424" s="144">
        <v>48.787455721229563</v>
      </c>
      <c r="J424" s="163">
        <v>473.34115179455767</v>
      </c>
    </row>
    <row r="425" spans="1:10" s="173" customFormat="1" x14ac:dyDescent="0.2">
      <c r="A425" s="130" t="s">
        <v>96</v>
      </c>
      <c r="B425" s="129">
        <v>2017</v>
      </c>
      <c r="C425" s="42">
        <v>16176</v>
      </c>
      <c r="D425" s="42">
        <v>10722.167000000001</v>
      </c>
      <c r="E425" s="42">
        <v>65545.771000000008</v>
      </c>
      <c r="F425" s="42">
        <v>33620.976000000002</v>
      </c>
      <c r="G425" s="144">
        <v>51.293890493713157</v>
      </c>
      <c r="H425" s="42">
        <v>31924.794999999998</v>
      </c>
      <c r="I425" s="144">
        <v>48.706109506286829</v>
      </c>
      <c r="J425" s="163">
        <v>509.42571434797964</v>
      </c>
    </row>
    <row r="426" spans="1:10" s="173" customFormat="1" x14ac:dyDescent="0.2">
      <c r="A426" s="178" t="s">
        <v>97</v>
      </c>
      <c r="B426" s="129">
        <v>2018</v>
      </c>
      <c r="C426" s="42">
        <v>15585</v>
      </c>
      <c r="D426" s="42">
        <v>10368.583000000001</v>
      </c>
      <c r="E426" s="42">
        <v>62529.415999999997</v>
      </c>
      <c r="F426" s="42">
        <v>32096.736000000001</v>
      </c>
      <c r="G426" s="144">
        <v>51.331000000000003</v>
      </c>
      <c r="H426" s="42">
        <v>30432.68</v>
      </c>
      <c r="I426" s="144">
        <v>48.668999999999997</v>
      </c>
      <c r="J426" s="163">
        <v>502.55500000000001</v>
      </c>
    </row>
    <row r="427" spans="1:10" s="173" customFormat="1" x14ac:dyDescent="0.2">
      <c r="A427" s="130"/>
      <c r="B427" s="155"/>
      <c r="C427" s="135"/>
      <c r="D427" s="135"/>
      <c r="E427" s="135"/>
      <c r="F427" s="42"/>
      <c r="G427" s="43"/>
      <c r="H427" s="42"/>
      <c r="I427" s="181"/>
      <c r="J427" s="151"/>
    </row>
    <row r="428" spans="1:10" s="173" customFormat="1" x14ac:dyDescent="0.2">
      <c r="A428" s="182" t="s">
        <v>80</v>
      </c>
      <c r="B428" s="140">
        <v>2016</v>
      </c>
      <c r="C428" s="141">
        <v>27440</v>
      </c>
      <c r="D428" s="141">
        <v>17282.167000000001</v>
      </c>
      <c r="E428" s="141">
        <v>91902.107999999993</v>
      </c>
      <c r="F428" s="141">
        <v>61748.739000000001</v>
      </c>
      <c r="G428" s="157">
        <v>67.19</v>
      </c>
      <c r="H428" s="141">
        <v>30153.368999999999</v>
      </c>
      <c r="I428" s="157">
        <v>32.81</v>
      </c>
      <c r="J428" s="184">
        <v>443.14499999999998</v>
      </c>
    </row>
    <row r="429" spans="1:10" s="173" customFormat="1" x14ac:dyDescent="0.2">
      <c r="A429" s="183"/>
      <c r="B429" s="140">
        <v>2017</v>
      </c>
      <c r="C429" s="141">
        <v>26514</v>
      </c>
      <c r="D429" s="141">
        <v>16982.667000000001</v>
      </c>
      <c r="E429" s="141">
        <v>96231.356</v>
      </c>
      <c r="F429" s="141">
        <v>64306.561000000002</v>
      </c>
      <c r="G429" s="157">
        <v>66.825000000000003</v>
      </c>
      <c r="H429" s="141">
        <v>31924.794999999998</v>
      </c>
      <c r="I429" s="157">
        <v>33.174999999999997</v>
      </c>
      <c r="J429" s="184">
        <v>472.20400000000001</v>
      </c>
    </row>
    <row r="430" spans="1:10" s="173" customFormat="1" x14ac:dyDescent="0.2">
      <c r="B430" s="489">
        <v>2018</v>
      </c>
      <c r="C430" s="141">
        <v>25370</v>
      </c>
      <c r="D430" s="141">
        <v>16392.082999999999</v>
      </c>
      <c r="E430" s="141">
        <v>92266.752999999997</v>
      </c>
      <c r="F430" s="141">
        <v>61834.072999999997</v>
      </c>
      <c r="G430" s="157">
        <v>67.016999999999996</v>
      </c>
      <c r="H430" s="141">
        <v>30432.68</v>
      </c>
      <c r="I430" s="157">
        <v>32.982999999999997</v>
      </c>
      <c r="J430" s="184">
        <v>469.06200000000001</v>
      </c>
    </row>
    <row r="431" spans="1:10" s="173" customFormat="1" x14ac:dyDescent="0.2">
      <c r="A431" s="2"/>
      <c r="B431" s="155"/>
      <c r="C431" s="55"/>
      <c r="D431" s="55"/>
      <c r="E431" s="55"/>
      <c r="F431" s="55"/>
      <c r="G431" s="43"/>
      <c r="H431" s="55"/>
      <c r="I431" s="162"/>
      <c r="J431" s="185"/>
    </row>
    <row r="432" spans="1:10" s="173" customFormat="1" x14ac:dyDescent="0.2">
      <c r="B432" s="101" t="s">
        <v>40</v>
      </c>
      <c r="C432" s="64"/>
      <c r="D432" s="64"/>
      <c r="E432" s="64"/>
      <c r="F432" s="64"/>
      <c r="G432" s="43"/>
      <c r="H432" s="64"/>
      <c r="I432" s="71"/>
      <c r="J432" s="185"/>
    </row>
    <row r="433" spans="1:10" s="173" customFormat="1" x14ac:dyDescent="0.2">
      <c r="A433" s="2"/>
      <c r="B433" s="155"/>
      <c r="C433" s="55"/>
      <c r="D433" s="55"/>
      <c r="E433" s="55"/>
      <c r="F433" s="55"/>
      <c r="G433" s="43"/>
      <c r="H433" s="55"/>
      <c r="I433" s="162"/>
      <c r="J433" s="185"/>
    </row>
    <row r="434" spans="1:10" s="173" customFormat="1" x14ac:dyDescent="0.2">
      <c r="A434" s="130" t="s">
        <v>83</v>
      </c>
      <c r="B434" s="155"/>
      <c r="C434" s="55"/>
      <c r="D434" s="55"/>
      <c r="E434" s="55"/>
      <c r="F434" s="55"/>
      <c r="G434" s="43"/>
      <c r="H434" s="55"/>
      <c r="I434" s="162"/>
      <c r="J434" s="185"/>
    </row>
    <row r="435" spans="1:10" s="173" customFormat="1" x14ac:dyDescent="0.2">
      <c r="A435" s="130" t="s">
        <v>84</v>
      </c>
      <c r="B435" s="155"/>
      <c r="C435" s="55"/>
      <c r="D435" s="55"/>
      <c r="E435" s="55"/>
      <c r="F435" s="55"/>
      <c r="G435" s="161"/>
      <c r="H435" s="55"/>
      <c r="I435" s="162"/>
      <c r="J435" s="186"/>
    </row>
    <row r="436" spans="1:10" s="173" customFormat="1" x14ac:dyDescent="0.2">
      <c r="A436" s="130" t="s">
        <v>85</v>
      </c>
      <c r="B436" s="129">
        <v>2016</v>
      </c>
      <c r="C436" s="42">
        <v>6254</v>
      </c>
      <c r="D436" s="42">
        <v>3801.6669999999999</v>
      </c>
      <c r="E436" s="42">
        <v>16830.168999999998</v>
      </c>
      <c r="F436" s="42">
        <v>16830.168999999998</v>
      </c>
      <c r="G436" s="132">
        <v>100</v>
      </c>
      <c r="H436" s="42">
        <v>0</v>
      </c>
      <c r="I436" s="144">
        <v>0</v>
      </c>
      <c r="J436" s="163">
        <v>368.92081377283517</v>
      </c>
    </row>
    <row r="437" spans="1:10" s="173" customFormat="1" x14ac:dyDescent="0.2">
      <c r="A437" s="130" t="s">
        <v>86</v>
      </c>
      <c r="B437" s="129">
        <v>2017</v>
      </c>
      <c r="C437" s="42">
        <v>6190</v>
      </c>
      <c r="D437" s="42">
        <v>3750.3319999999999</v>
      </c>
      <c r="E437" s="42">
        <v>16998.037</v>
      </c>
      <c r="F437" s="42">
        <v>16998.037</v>
      </c>
      <c r="G437" s="132">
        <v>100</v>
      </c>
      <c r="H437" s="42">
        <v>0</v>
      </c>
      <c r="I437" s="144">
        <v>0</v>
      </c>
      <c r="J437" s="163">
        <v>377.70071645212562</v>
      </c>
    </row>
    <row r="438" spans="1:10" s="173" customFormat="1" x14ac:dyDescent="0.2">
      <c r="A438" s="178" t="s">
        <v>87</v>
      </c>
      <c r="B438" s="129">
        <v>2018</v>
      </c>
      <c r="C438" s="42">
        <v>5853</v>
      </c>
      <c r="D438" s="42">
        <v>3649.5830000000001</v>
      </c>
      <c r="E438" s="42">
        <v>16120.78</v>
      </c>
      <c r="F438" s="42">
        <v>16120.78</v>
      </c>
      <c r="G438" s="132">
        <v>100</v>
      </c>
      <c r="H438" s="42">
        <v>0</v>
      </c>
      <c r="I438" s="144">
        <v>0</v>
      </c>
      <c r="J438" s="163">
        <v>368.096</v>
      </c>
    </row>
    <row r="439" spans="1:10" s="173" customFormat="1" x14ac:dyDescent="0.2">
      <c r="A439" s="130"/>
      <c r="B439" s="179"/>
      <c r="C439" s="42"/>
      <c r="D439" s="42"/>
      <c r="E439" s="42"/>
      <c r="F439" s="42"/>
      <c r="G439" s="136"/>
      <c r="H439" s="42"/>
      <c r="I439" s="180"/>
      <c r="J439" s="151"/>
    </row>
    <row r="440" spans="1:10" s="173" customFormat="1" x14ac:dyDescent="0.2">
      <c r="A440" s="130" t="s">
        <v>88</v>
      </c>
      <c r="B440" s="179"/>
      <c r="C440" s="42"/>
      <c r="D440" s="42"/>
      <c r="E440" s="42"/>
      <c r="F440" s="42"/>
      <c r="G440" s="136"/>
      <c r="H440" s="42"/>
      <c r="I440" s="180"/>
      <c r="J440" s="151"/>
    </row>
    <row r="441" spans="1:10" s="173" customFormat="1" x14ac:dyDescent="0.2">
      <c r="A441" s="130" t="s">
        <v>89</v>
      </c>
      <c r="B441" s="129">
        <v>2016</v>
      </c>
      <c r="C441" s="42">
        <v>282</v>
      </c>
      <c r="D441" s="42">
        <v>139.75</v>
      </c>
      <c r="E441" s="42">
        <v>778.90699999999993</v>
      </c>
      <c r="F441" s="42">
        <v>778.90699999999993</v>
      </c>
      <c r="G441" s="132">
        <v>100</v>
      </c>
      <c r="H441" s="42">
        <v>0</v>
      </c>
      <c r="I441" s="144">
        <v>0</v>
      </c>
      <c r="J441" s="163">
        <v>464.46451997614781</v>
      </c>
    </row>
    <row r="442" spans="1:10" s="173" customFormat="1" x14ac:dyDescent="0.2">
      <c r="A442" s="130" t="s">
        <v>90</v>
      </c>
      <c r="B442" s="129">
        <v>2017</v>
      </c>
      <c r="C442" s="42">
        <v>216</v>
      </c>
      <c r="D442" s="42">
        <v>103.5</v>
      </c>
      <c r="E442" s="42">
        <v>574.58400000000006</v>
      </c>
      <c r="F442" s="42">
        <v>574.58400000000006</v>
      </c>
      <c r="G442" s="132">
        <v>100</v>
      </c>
      <c r="H442" s="42">
        <v>0</v>
      </c>
      <c r="I442" s="144">
        <v>0</v>
      </c>
      <c r="J442" s="163">
        <v>462.62801932367159</v>
      </c>
    </row>
    <row r="443" spans="1:10" s="173" customFormat="1" x14ac:dyDescent="0.2">
      <c r="A443" s="178" t="s">
        <v>91</v>
      </c>
      <c r="B443" s="129">
        <v>2018</v>
      </c>
      <c r="C443" s="42">
        <v>158</v>
      </c>
      <c r="D443" s="42">
        <v>85.75</v>
      </c>
      <c r="E443" s="42">
        <v>489.678</v>
      </c>
      <c r="F443" s="42">
        <v>489.678</v>
      </c>
      <c r="G443" s="132">
        <v>100</v>
      </c>
      <c r="H443" s="42">
        <v>0</v>
      </c>
      <c r="I443" s="144">
        <v>0</v>
      </c>
      <c r="J443" s="163">
        <v>475.87799999999999</v>
      </c>
    </row>
    <row r="444" spans="1:10" s="173" customFormat="1" x14ac:dyDescent="0.2">
      <c r="A444" s="130"/>
      <c r="B444" s="179"/>
      <c r="C444" s="42"/>
      <c r="D444" s="42"/>
      <c r="E444" s="42"/>
      <c r="F444" s="42"/>
      <c r="G444" s="136"/>
      <c r="H444" s="42"/>
      <c r="I444" s="180"/>
      <c r="J444" s="151"/>
    </row>
    <row r="445" spans="1:10" s="173" customFormat="1" x14ac:dyDescent="0.2">
      <c r="A445" s="130" t="s">
        <v>92</v>
      </c>
      <c r="B445" s="129">
        <v>2016</v>
      </c>
      <c r="C445" s="42">
        <v>3004</v>
      </c>
      <c r="D445" s="42">
        <v>2245.4160000000002</v>
      </c>
      <c r="E445" s="42">
        <v>12825.701000000001</v>
      </c>
      <c r="F445" s="42">
        <v>12825.701000000001</v>
      </c>
      <c r="G445" s="132">
        <v>100</v>
      </c>
      <c r="H445" s="42">
        <v>0</v>
      </c>
      <c r="I445" s="144">
        <v>0</v>
      </c>
      <c r="J445" s="163">
        <v>475.99572491986629</v>
      </c>
    </row>
    <row r="446" spans="1:10" s="173" customFormat="1" x14ac:dyDescent="0.2">
      <c r="A446" s="130" t="s">
        <v>93</v>
      </c>
      <c r="B446" s="129">
        <v>2017</v>
      </c>
      <c r="C446" s="42">
        <v>2762</v>
      </c>
      <c r="D446" s="42">
        <v>2058.5</v>
      </c>
      <c r="E446" s="42">
        <v>12195.462</v>
      </c>
      <c r="F446" s="42">
        <v>12195.462</v>
      </c>
      <c r="G446" s="132">
        <v>100</v>
      </c>
      <c r="H446" s="42">
        <v>0</v>
      </c>
      <c r="I446" s="144">
        <v>0</v>
      </c>
      <c r="J446" s="163">
        <v>493.70342482390089</v>
      </c>
    </row>
    <row r="447" spans="1:10" s="173" customFormat="1" x14ac:dyDescent="0.2">
      <c r="A447" s="178" t="s">
        <v>94</v>
      </c>
      <c r="B447" s="129">
        <v>2018</v>
      </c>
      <c r="C447" s="42">
        <v>2517</v>
      </c>
      <c r="D447" s="42">
        <v>1912.9169999999999</v>
      </c>
      <c r="E447" s="42">
        <v>11083.25</v>
      </c>
      <c r="F447" s="42">
        <v>11083.25</v>
      </c>
      <c r="G447" s="132">
        <v>100</v>
      </c>
      <c r="H447" s="42">
        <v>0</v>
      </c>
      <c r="I447" s="144">
        <v>0</v>
      </c>
      <c r="J447" s="163">
        <v>482.82499999999999</v>
      </c>
    </row>
    <row r="448" spans="1:10" s="173" customFormat="1" x14ac:dyDescent="0.2">
      <c r="A448" s="130"/>
      <c r="B448" s="155"/>
      <c r="C448" s="135"/>
      <c r="D448" s="135"/>
      <c r="E448" s="135"/>
      <c r="F448" s="42"/>
      <c r="G448" s="43"/>
      <c r="H448" s="42"/>
      <c r="I448" s="181"/>
      <c r="J448" s="151"/>
    </row>
    <row r="449" spans="1:10" s="173" customFormat="1" x14ac:dyDescent="0.2">
      <c r="A449" s="130" t="s">
        <v>95</v>
      </c>
      <c r="B449" s="129">
        <v>2016</v>
      </c>
      <c r="C449" s="42">
        <v>15416</v>
      </c>
      <c r="D449" s="42">
        <v>10189.75</v>
      </c>
      <c r="E449" s="42">
        <v>57595.586000000003</v>
      </c>
      <c r="F449" s="42">
        <v>30079.844000000001</v>
      </c>
      <c r="G449" s="144">
        <v>52.225953565261065</v>
      </c>
      <c r="H449" s="42">
        <v>27515.742000000002</v>
      </c>
      <c r="I449" s="144">
        <v>47.774046434738942</v>
      </c>
      <c r="J449" s="163">
        <v>471.02550765884013</v>
      </c>
    </row>
    <row r="450" spans="1:10" s="173" customFormat="1" x14ac:dyDescent="0.2">
      <c r="A450" s="130" t="s">
        <v>96</v>
      </c>
      <c r="B450" s="129">
        <v>2017</v>
      </c>
      <c r="C450" s="42">
        <v>14427</v>
      </c>
      <c r="D450" s="42">
        <v>9747</v>
      </c>
      <c r="E450" s="42">
        <v>59309.396000000008</v>
      </c>
      <c r="F450" s="42">
        <v>30925.835999999999</v>
      </c>
      <c r="G450" s="144">
        <v>52.143232077426646</v>
      </c>
      <c r="H450" s="42">
        <v>28383.559999999998</v>
      </c>
      <c r="I450" s="144">
        <v>47.856767922573333</v>
      </c>
      <c r="J450" s="163">
        <v>507.07393727984686</v>
      </c>
    </row>
    <row r="451" spans="1:10" s="173" customFormat="1" x14ac:dyDescent="0.2">
      <c r="A451" s="178" t="s">
        <v>97</v>
      </c>
      <c r="B451" s="129">
        <v>2018</v>
      </c>
      <c r="C451" s="42">
        <v>13162</v>
      </c>
      <c r="D451" s="42">
        <v>8850.3330000000005</v>
      </c>
      <c r="E451" s="42">
        <v>52662.999000000003</v>
      </c>
      <c r="F451" s="42">
        <v>27399.780999999999</v>
      </c>
      <c r="G451" s="144">
        <v>52.029000000000003</v>
      </c>
      <c r="H451" s="42">
        <v>25263.218000000001</v>
      </c>
      <c r="I451" s="144">
        <v>47.970999999999997</v>
      </c>
      <c r="J451" s="163">
        <v>495.86599999999999</v>
      </c>
    </row>
    <row r="452" spans="1:10" s="173" customFormat="1" x14ac:dyDescent="0.2">
      <c r="A452" s="130"/>
      <c r="B452" s="155"/>
      <c r="C452" s="135"/>
      <c r="D452" s="135"/>
      <c r="E452" s="135"/>
      <c r="F452" s="42"/>
      <c r="G452" s="43"/>
      <c r="H452" s="42"/>
      <c r="I452" s="181"/>
      <c r="J452" s="151"/>
    </row>
    <row r="453" spans="1:10" s="173" customFormat="1" x14ac:dyDescent="0.2">
      <c r="A453" s="182" t="s">
        <v>80</v>
      </c>
      <c r="B453" s="140">
        <v>2016</v>
      </c>
      <c r="C453" s="141">
        <v>24956</v>
      </c>
      <c r="D453" s="141">
        <v>16376.583000000001</v>
      </c>
      <c r="E453" s="141">
        <v>88030.362999999998</v>
      </c>
      <c r="F453" s="141">
        <v>60514.620999999999</v>
      </c>
      <c r="G453" s="157">
        <v>68.742999999999995</v>
      </c>
      <c r="H453" s="141">
        <v>27515.741999999998</v>
      </c>
      <c r="I453" s="157">
        <v>31.257000000000001</v>
      </c>
      <c r="J453" s="184">
        <v>447.94799999999998</v>
      </c>
    </row>
    <row r="454" spans="1:10" s="173" customFormat="1" x14ac:dyDescent="0.2">
      <c r="A454" s="183"/>
      <c r="B454" s="140">
        <v>2017</v>
      </c>
      <c r="C454" s="141">
        <v>23595</v>
      </c>
      <c r="D454" s="141">
        <v>15659.333000000001</v>
      </c>
      <c r="E454" s="141">
        <v>89077.479000000007</v>
      </c>
      <c r="F454" s="141">
        <v>60693.919000000002</v>
      </c>
      <c r="G454" s="157">
        <v>68.135999999999996</v>
      </c>
      <c r="H454" s="141">
        <v>28383.56</v>
      </c>
      <c r="I454" s="157">
        <v>31.864000000000001</v>
      </c>
      <c r="J454" s="184">
        <v>474.03800000000001</v>
      </c>
    </row>
    <row r="455" spans="1:10" s="173" customFormat="1" x14ac:dyDescent="0.2">
      <c r="B455" s="489">
        <v>2018</v>
      </c>
      <c r="C455" s="141">
        <v>21690</v>
      </c>
      <c r="D455" s="141">
        <v>14498.583000000001</v>
      </c>
      <c r="E455" s="141">
        <v>80356.706999999995</v>
      </c>
      <c r="F455" s="141">
        <v>55093.489000000001</v>
      </c>
      <c r="G455" s="157">
        <v>68.561000000000007</v>
      </c>
      <c r="H455" s="141">
        <v>25263.218000000001</v>
      </c>
      <c r="I455" s="157">
        <v>31.439</v>
      </c>
      <c r="J455" s="184">
        <v>461.86500000000001</v>
      </c>
    </row>
    <row r="456" spans="1:10" s="173" customFormat="1" x14ac:dyDescent="0.2">
      <c r="A456" s="2"/>
      <c r="B456" s="155"/>
      <c r="C456" s="55"/>
      <c r="D456" s="55"/>
      <c r="E456" s="55"/>
      <c r="F456" s="55"/>
      <c r="G456" s="162"/>
      <c r="H456" s="55"/>
      <c r="I456" s="162"/>
      <c r="J456" s="56"/>
    </row>
    <row r="457" spans="1:10" s="173" customFormat="1" x14ac:dyDescent="0.2">
      <c r="A457" s="2" t="s">
        <v>389</v>
      </c>
      <c r="B457" s="155"/>
      <c r="C457" s="55"/>
      <c r="D457" s="55"/>
      <c r="E457" s="55"/>
      <c r="F457" s="55"/>
      <c r="G457" s="162"/>
      <c r="H457" s="55"/>
      <c r="I457" s="162"/>
      <c r="J457" s="56"/>
    </row>
    <row r="458" spans="1:10" s="173" customFormat="1" x14ac:dyDescent="0.2">
      <c r="A458" s="2" t="s">
        <v>390</v>
      </c>
      <c r="B458" s="155"/>
      <c r="C458" s="55"/>
      <c r="D458" s="55"/>
      <c r="E458" s="55"/>
      <c r="F458" s="55"/>
      <c r="G458" s="162"/>
      <c r="H458" s="55"/>
      <c r="I458" s="162"/>
      <c r="J458" s="56"/>
    </row>
    <row r="459" spans="1:10" s="173" customFormat="1" x14ac:dyDescent="0.2">
      <c r="A459" s="8" t="s">
        <v>391</v>
      </c>
      <c r="B459" s="101"/>
      <c r="C459" s="64"/>
      <c r="D459" s="64"/>
      <c r="E459" s="64"/>
      <c r="F459" s="64"/>
      <c r="G459" s="71"/>
      <c r="H459" s="64"/>
      <c r="I459" s="71"/>
      <c r="J459" s="56"/>
    </row>
  </sheetData>
  <mergeCells count="8">
    <mergeCell ref="A3:A8"/>
    <mergeCell ref="J3:J7"/>
    <mergeCell ref="C4:C7"/>
    <mergeCell ref="D4:D7"/>
    <mergeCell ref="E4:E7"/>
    <mergeCell ref="G4:H5"/>
    <mergeCell ref="F6:G7"/>
    <mergeCell ref="H6:I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0" fitToHeight="0" orientation="portrait" verticalDpi="599" r:id="rId1"/>
  <headerFooter>
    <oddFooter>&amp;L&amp;"MetaNormalLF-Roman,Standard"&amp;9Statistisches Bundesamt, Fachserie 11, Reihe 7, 2018</oddFooter>
  </headerFooter>
  <rowBreaks count="5" manualBreakCount="5">
    <brk id="88" max="9" man="1"/>
    <brk id="167" max="9" man="1"/>
    <brk id="248" max="9" man="1"/>
    <brk id="327" max="9" man="1"/>
    <brk id="406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 customWidth="1"/>
    <col min="3" max="3" width="11.5703125" style="2"/>
    <col min="4" max="4" width="11.5703125" style="2" customWidth="1"/>
    <col min="5" max="9" width="11.5703125" style="2"/>
    <col min="10" max="10" width="11.5703125" style="2" customWidth="1"/>
    <col min="11" max="16384" width="11.5703125" style="2"/>
  </cols>
  <sheetData>
    <row r="1" spans="1:11" x14ac:dyDescent="0.2">
      <c r="A1" s="101" t="s">
        <v>472</v>
      </c>
      <c r="B1" s="102"/>
      <c r="C1" s="103"/>
      <c r="D1" s="104"/>
      <c r="E1" s="103"/>
      <c r="F1" s="103"/>
      <c r="G1" s="105"/>
      <c r="H1" s="103"/>
      <c r="I1" s="71"/>
      <c r="J1" s="104"/>
    </row>
    <row r="2" spans="1:11" ht="13.15" x14ac:dyDescent="0.25">
      <c r="A2" s="99" t="s">
        <v>98</v>
      </c>
      <c r="B2" s="102"/>
      <c r="C2" s="103"/>
      <c r="D2" s="104"/>
      <c r="E2" s="103"/>
      <c r="F2" s="103"/>
      <c r="G2" s="106"/>
      <c r="H2" s="103"/>
      <c r="I2" s="71"/>
      <c r="J2" s="104"/>
    </row>
    <row r="3" spans="1:11" ht="12.75" customHeight="1" x14ac:dyDescent="0.25">
      <c r="A3" s="107"/>
      <c r="B3" s="107"/>
      <c r="C3" s="108"/>
      <c r="D3" s="109"/>
      <c r="E3" s="108"/>
      <c r="F3" s="108"/>
      <c r="G3" s="110"/>
      <c r="H3" s="108"/>
      <c r="I3" s="111"/>
      <c r="J3" s="109"/>
    </row>
    <row r="4" spans="1:11" ht="15" customHeight="1" x14ac:dyDescent="0.2">
      <c r="A4" s="544" t="s">
        <v>47</v>
      </c>
      <c r="B4" s="486"/>
      <c r="C4" s="561" t="s">
        <v>8</v>
      </c>
      <c r="D4" s="562"/>
      <c r="E4" s="563"/>
      <c r="F4" s="188" t="s">
        <v>100</v>
      </c>
      <c r="G4" s="15"/>
      <c r="H4" s="15"/>
      <c r="I4" s="189"/>
      <c r="J4" s="15"/>
      <c r="K4" s="15"/>
    </row>
    <row r="5" spans="1:11" ht="15" customHeight="1" x14ac:dyDescent="0.2">
      <c r="A5" s="545"/>
      <c r="B5" s="483"/>
      <c r="C5" s="564"/>
      <c r="D5" s="565"/>
      <c r="E5" s="566"/>
      <c r="F5" s="190" t="s">
        <v>15</v>
      </c>
      <c r="G5" s="31"/>
      <c r="H5" s="28"/>
      <c r="I5" s="112" t="s">
        <v>16</v>
      </c>
      <c r="J5" s="31"/>
      <c r="K5" s="31"/>
    </row>
    <row r="6" spans="1:11" ht="15" customHeight="1" x14ac:dyDescent="0.2">
      <c r="A6" s="545"/>
      <c r="B6" s="117" t="s">
        <v>48</v>
      </c>
      <c r="C6" s="191"/>
      <c r="D6" s="188" t="s">
        <v>101</v>
      </c>
      <c r="E6" s="119"/>
      <c r="F6" s="192"/>
      <c r="G6" s="193" t="s">
        <v>101</v>
      </c>
      <c r="H6" s="28"/>
      <c r="I6" s="191"/>
      <c r="J6" s="193" t="s">
        <v>101</v>
      </c>
      <c r="K6" s="15"/>
    </row>
    <row r="7" spans="1:11" ht="15" customHeight="1" x14ac:dyDescent="0.2">
      <c r="A7" s="545"/>
      <c r="B7" s="117" t="s">
        <v>49</v>
      </c>
      <c r="C7" s="485" t="s">
        <v>14</v>
      </c>
      <c r="D7" s="484" t="s">
        <v>102</v>
      </c>
      <c r="E7" s="485" t="s">
        <v>103</v>
      </c>
      <c r="F7" s="484" t="s">
        <v>104</v>
      </c>
      <c r="G7" s="485" t="s">
        <v>102</v>
      </c>
      <c r="H7" s="485" t="s">
        <v>103</v>
      </c>
      <c r="I7" s="485" t="s">
        <v>104</v>
      </c>
      <c r="J7" s="485" t="s">
        <v>102</v>
      </c>
      <c r="K7" s="194" t="s">
        <v>103</v>
      </c>
    </row>
    <row r="8" spans="1:11" ht="15" customHeight="1" x14ac:dyDescent="0.2">
      <c r="A8" s="545"/>
      <c r="B8" s="487"/>
      <c r="C8" s="195"/>
      <c r="D8" s="112" t="s">
        <v>105</v>
      </c>
      <c r="E8" s="196"/>
      <c r="F8" s="197" t="s">
        <v>41</v>
      </c>
      <c r="G8" s="31" t="s">
        <v>105</v>
      </c>
      <c r="H8" s="29"/>
      <c r="I8" s="196" t="s">
        <v>41</v>
      </c>
      <c r="J8" s="31" t="s">
        <v>105</v>
      </c>
      <c r="K8" s="31"/>
    </row>
    <row r="9" spans="1:11" ht="15" customHeight="1" x14ac:dyDescent="0.2">
      <c r="A9" s="546"/>
      <c r="B9" s="488"/>
      <c r="C9" s="112" t="s">
        <v>19</v>
      </c>
      <c r="D9" s="112"/>
      <c r="E9" s="119"/>
      <c r="F9" s="119"/>
      <c r="G9" s="31" t="s">
        <v>20</v>
      </c>
      <c r="H9" s="28"/>
      <c r="I9" s="119" t="s">
        <v>19</v>
      </c>
      <c r="J9" s="31" t="s">
        <v>20</v>
      </c>
      <c r="K9" s="31"/>
    </row>
    <row r="10" spans="1:11" ht="13.15" x14ac:dyDescent="0.25">
      <c r="A10" s="172"/>
      <c r="C10" s="123"/>
      <c r="D10" s="124"/>
      <c r="E10" s="123"/>
      <c r="F10" s="123"/>
      <c r="G10" s="125"/>
      <c r="H10" s="123"/>
      <c r="I10" s="89"/>
      <c r="J10" s="123"/>
    </row>
    <row r="11" spans="1:11" ht="13.15" x14ac:dyDescent="0.25">
      <c r="A11" s="128" t="s">
        <v>50</v>
      </c>
      <c r="B11" s="129">
        <v>2016</v>
      </c>
      <c r="C11" s="42">
        <v>735</v>
      </c>
      <c r="D11" s="42">
        <v>1</v>
      </c>
      <c r="E11" s="42">
        <v>734</v>
      </c>
      <c r="F11" s="42">
        <v>530</v>
      </c>
      <c r="G11" s="43">
        <v>0</v>
      </c>
      <c r="H11" s="98">
        <v>100</v>
      </c>
      <c r="I11" s="42">
        <v>205</v>
      </c>
      <c r="J11" s="43">
        <v>0.48780487804878048</v>
      </c>
      <c r="K11" s="43">
        <v>99.512195121951223</v>
      </c>
    </row>
    <row r="12" spans="1:11" ht="13.15" x14ac:dyDescent="0.25">
      <c r="A12" s="130"/>
      <c r="B12" s="129">
        <v>2017</v>
      </c>
      <c r="C12" s="42">
        <v>861</v>
      </c>
      <c r="D12" s="42">
        <v>1</v>
      </c>
      <c r="E12" s="42">
        <v>860</v>
      </c>
      <c r="F12" s="42">
        <v>658</v>
      </c>
      <c r="G12" s="43">
        <v>0.1519756838905775</v>
      </c>
      <c r="H12" s="43">
        <v>99.848024316109417</v>
      </c>
      <c r="I12" s="42">
        <v>203</v>
      </c>
      <c r="J12" s="43">
        <v>0</v>
      </c>
      <c r="K12" s="98">
        <v>100</v>
      </c>
    </row>
    <row r="13" spans="1:11" ht="13.15" x14ac:dyDescent="0.25">
      <c r="A13" s="130"/>
      <c r="B13" s="129">
        <v>2018</v>
      </c>
      <c r="C13" s="42">
        <v>897</v>
      </c>
      <c r="D13" s="42">
        <v>1</v>
      </c>
      <c r="E13" s="42">
        <v>896</v>
      </c>
      <c r="F13" s="42">
        <v>728</v>
      </c>
      <c r="G13" s="43">
        <v>0.13700000000000001</v>
      </c>
      <c r="H13" s="43">
        <v>99.863</v>
      </c>
      <c r="I13" s="42">
        <v>169</v>
      </c>
      <c r="J13" s="43">
        <v>0</v>
      </c>
      <c r="K13" s="98">
        <v>100</v>
      </c>
    </row>
    <row r="14" spans="1:11" ht="8.25" customHeight="1" x14ac:dyDescent="0.25">
      <c r="A14" s="130"/>
      <c r="B14" s="155"/>
      <c r="C14" s="149"/>
      <c r="D14" s="149"/>
      <c r="E14" s="149"/>
      <c r="F14" s="149"/>
      <c r="G14" s="180"/>
      <c r="H14" s="180"/>
      <c r="I14" s="163"/>
      <c r="J14" s="180"/>
      <c r="K14" s="136"/>
    </row>
    <row r="15" spans="1:11" ht="13.15" x14ac:dyDescent="0.25">
      <c r="A15" s="134" t="s">
        <v>51</v>
      </c>
      <c r="B15" s="129">
        <v>2016</v>
      </c>
      <c r="C15" s="42">
        <v>1340</v>
      </c>
      <c r="D15" s="42">
        <v>1</v>
      </c>
      <c r="E15" s="42">
        <v>1339</v>
      </c>
      <c r="F15" s="42">
        <v>854</v>
      </c>
      <c r="G15" s="43">
        <v>0.117096018735363</v>
      </c>
      <c r="H15" s="43">
        <v>99.882903981264633</v>
      </c>
      <c r="I15" s="42">
        <v>486</v>
      </c>
      <c r="J15" s="43">
        <v>0</v>
      </c>
      <c r="K15" s="98">
        <v>100</v>
      </c>
    </row>
    <row r="16" spans="1:11" ht="13.15" x14ac:dyDescent="0.25">
      <c r="A16" s="130"/>
      <c r="B16" s="129">
        <v>2017</v>
      </c>
      <c r="C16" s="42">
        <v>1522</v>
      </c>
      <c r="D16" s="42">
        <v>0</v>
      </c>
      <c r="E16" s="42">
        <v>1522</v>
      </c>
      <c r="F16" s="42">
        <v>1094</v>
      </c>
      <c r="G16" s="43">
        <v>0</v>
      </c>
      <c r="H16" s="98">
        <v>100</v>
      </c>
      <c r="I16" s="42">
        <v>428</v>
      </c>
      <c r="J16" s="43">
        <v>0</v>
      </c>
      <c r="K16" s="98">
        <v>100</v>
      </c>
    </row>
    <row r="17" spans="1:11" ht="13.15" x14ac:dyDescent="0.25">
      <c r="A17" s="130"/>
      <c r="B17" s="129">
        <v>2018</v>
      </c>
      <c r="C17" s="42">
        <v>1685</v>
      </c>
      <c r="D17" s="42">
        <v>1</v>
      </c>
      <c r="E17" s="42">
        <v>1684</v>
      </c>
      <c r="F17" s="42">
        <v>1260</v>
      </c>
      <c r="G17" s="43">
        <v>7.9000000000000001E-2</v>
      </c>
      <c r="H17" s="43">
        <v>99.921000000000006</v>
      </c>
      <c r="I17" s="42">
        <v>425</v>
      </c>
      <c r="J17" s="43">
        <v>0</v>
      </c>
      <c r="K17" s="98">
        <v>100</v>
      </c>
    </row>
    <row r="18" spans="1:11" ht="8.25" customHeight="1" x14ac:dyDescent="0.25">
      <c r="A18" s="130"/>
      <c r="B18" s="155"/>
      <c r="C18" s="149"/>
      <c r="D18" s="149"/>
      <c r="E18" s="149"/>
      <c r="F18" s="149"/>
      <c r="G18" s="180"/>
      <c r="H18" s="180"/>
      <c r="I18" s="163"/>
      <c r="J18" s="180"/>
      <c r="K18" s="136"/>
    </row>
    <row r="19" spans="1:11" ht="13.15" x14ac:dyDescent="0.25">
      <c r="A19" s="134" t="s">
        <v>52</v>
      </c>
      <c r="B19" s="129">
        <v>2016</v>
      </c>
      <c r="C19" s="42">
        <v>725</v>
      </c>
      <c r="D19" s="42">
        <v>0</v>
      </c>
      <c r="E19" s="42">
        <v>725</v>
      </c>
      <c r="F19" s="42">
        <v>460</v>
      </c>
      <c r="G19" s="43">
        <v>0</v>
      </c>
      <c r="H19" s="98">
        <v>100</v>
      </c>
      <c r="I19" s="42">
        <v>265</v>
      </c>
      <c r="J19" s="43">
        <v>0</v>
      </c>
      <c r="K19" s="98">
        <v>100</v>
      </c>
    </row>
    <row r="20" spans="1:11" ht="13.15" x14ac:dyDescent="0.25">
      <c r="A20" s="130"/>
      <c r="B20" s="129">
        <v>2017</v>
      </c>
      <c r="C20" s="42">
        <v>787</v>
      </c>
      <c r="D20" s="42">
        <v>0</v>
      </c>
      <c r="E20" s="42">
        <v>787</v>
      </c>
      <c r="F20" s="42">
        <v>521</v>
      </c>
      <c r="G20" s="43">
        <v>0</v>
      </c>
      <c r="H20" s="98">
        <v>100</v>
      </c>
      <c r="I20" s="42">
        <v>266</v>
      </c>
      <c r="J20" s="43">
        <v>0</v>
      </c>
      <c r="K20" s="98">
        <v>100</v>
      </c>
    </row>
    <row r="21" spans="1:11" ht="13.15" x14ac:dyDescent="0.25">
      <c r="A21" s="130"/>
      <c r="B21" s="129">
        <v>2018</v>
      </c>
      <c r="C21" s="42">
        <v>837</v>
      </c>
      <c r="D21" s="42">
        <v>1</v>
      </c>
      <c r="E21" s="42">
        <v>836</v>
      </c>
      <c r="F21" s="42">
        <v>564</v>
      </c>
      <c r="G21" s="43">
        <v>0.17699999999999999</v>
      </c>
      <c r="H21" s="43">
        <v>99.822999999999993</v>
      </c>
      <c r="I21" s="42">
        <v>273</v>
      </c>
      <c r="J21" s="43">
        <v>0</v>
      </c>
      <c r="K21" s="98">
        <v>100</v>
      </c>
    </row>
    <row r="22" spans="1:11" ht="8.25" customHeight="1" x14ac:dyDescent="0.25">
      <c r="A22" s="130"/>
      <c r="B22" s="155"/>
      <c r="C22" s="149"/>
      <c r="D22" s="149"/>
      <c r="E22" s="149"/>
      <c r="F22" s="149"/>
      <c r="G22" s="180"/>
      <c r="H22" s="180"/>
      <c r="I22" s="163"/>
      <c r="J22" s="180"/>
      <c r="K22" s="136"/>
    </row>
    <row r="23" spans="1:11" ht="13.15" x14ac:dyDescent="0.25">
      <c r="A23" s="134" t="s">
        <v>53</v>
      </c>
      <c r="B23" s="129">
        <v>2016</v>
      </c>
      <c r="C23" s="42">
        <v>9912</v>
      </c>
      <c r="D23" s="42">
        <v>5</v>
      </c>
      <c r="E23" s="42">
        <v>9907</v>
      </c>
      <c r="F23" s="42">
        <v>5079</v>
      </c>
      <c r="G23" s="43">
        <v>9.8444575703878712E-2</v>
      </c>
      <c r="H23" s="43">
        <v>99.90155542429612</v>
      </c>
      <c r="I23" s="42">
        <v>4833</v>
      </c>
      <c r="J23" s="43">
        <v>0</v>
      </c>
      <c r="K23" s="98">
        <v>100</v>
      </c>
    </row>
    <row r="24" spans="1:11" ht="13.15" x14ac:dyDescent="0.25">
      <c r="A24" s="130"/>
      <c r="B24" s="129">
        <v>2017</v>
      </c>
      <c r="C24" s="42">
        <v>9865</v>
      </c>
      <c r="D24" s="42">
        <v>4</v>
      </c>
      <c r="E24" s="42">
        <v>9861</v>
      </c>
      <c r="F24" s="42">
        <v>5560</v>
      </c>
      <c r="G24" s="43">
        <v>5.3956834532374098E-2</v>
      </c>
      <c r="H24" s="43">
        <v>99.946043165467628</v>
      </c>
      <c r="I24" s="42">
        <v>4305</v>
      </c>
      <c r="J24" s="43">
        <v>2.3228803716608595E-2</v>
      </c>
      <c r="K24" s="98">
        <v>99.97677119628338</v>
      </c>
    </row>
    <row r="25" spans="1:11" ht="13.15" x14ac:dyDescent="0.25">
      <c r="A25" s="130"/>
      <c r="B25" s="129">
        <v>2018</v>
      </c>
      <c r="C25" s="42">
        <v>9562</v>
      </c>
      <c r="D25" s="42">
        <v>6</v>
      </c>
      <c r="E25" s="42">
        <v>9556</v>
      </c>
      <c r="F25" s="42">
        <v>5777</v>
      </c>
      <c r="G25" s="43">
        <v>6.9000000000000006E-2</v>
      </c>
      <c r="H25" s="43">
        <v>99.930999999999997</v>
      </c>
      <c r="I25" s="42">
        <v>3785</v>
      </c>
      <c r="J25" s="43">
        <v>5.2999999999999999E-2</v>
      </c>
      <c r="K25" s="43">
        <v>99.947000000000003</v>
      </c>
    </row>
    <row r="26" spans="1:11" ht="8.25" customHeight="1" x14ac:dyDescent="0.25">
      <c r="A26" s="130"/>
      <c r="B26" s="155"/>
      <c r="C26" s="149"/>
      <c r="D26" s="149"/>
      <c r="E26" s="149"/>
      <c r="F26" s="149"/>
      <c r="G26" s="180"/>
      <c r="H26" s="180"/>
      <c r="I26" s="163"/>
      <c r="J26" s="180"/>
      <c r="K26" s="180"/>
    </row>
    <row r="27" spans="1:11" ht="13.15" x14ac:dyDescent="0.25">
      <c r="A27" s="134" t="s">
        <v>54</v>
      </c>
      <c r="B27" s="129">
        <v>2016</v>
      </c>
      <c r="C27" s="42">
        <v>120829</v>
      </c>
      <c r="D27" s="42">
        <v>57582</v>
      </c>
      <c r="E27" s="42">
        <v>63247</v>
      </c>
      <c r="F27" s="42">
        <v>78423</v>
      </c>
      <c r="G27" s="43">
        <v>51.949045560613591</v>
      </c>
      <c r="H27" s="43">
        <v>48.050954439386409</v>
      </c>
      <c r="I27" s="42">
        <v>42406</v>
      </c>
      <c r="J27" s="43">
        <v>39.716077913502808</v>
      </c>
      <c r="K27" s="43">
        <v>60.283922086497199</v>
      </c>
    </row>
    <row r="28" spans="1:11" ht="13.15" x14ac:dyDescent="0.25">
      <c r="A28" s="130"/>
      <c r="B28" s="129">
        <v>2017</v>
      </c>
      <c r="C28" s="42">
        <v>118529</v>
      </c>
      <c r="D28" s="42">
        <v>55051</v>
      </c>
      <c r="E28" s="42">
        <v>63478</v>
      </c>
      <c r="F28" s="42">
        <v>79085</v>
      </c>
      <c r="G28" s="43">
        <v>49.401277106910285</v>
      </c>
      <c r="H28" s="43">
        <v>50.598722893089707</v>
      </c>
      <c r="I28" s="42">
        <v>39444</v>
      </c>
      <c r="J28" s="43">
        <v>40.518203022005885</v>
      </c>
      <c r="K28" s="43">
        <v>59.481796977994115</v>
      </c>
    </row>
    <row r="29" spans="1:11" ht="13.15" x14ac:dyDescent="0.25">
      <c r="A29" s="130"/>
      <c r="B29" s="129">
        <v>2018</v>
      </c>
      <c r="C29" s="42">
        <v>112838</v>
      </c>
      <c r="D29" s="42">
        <v>50847</v>
      </c>
      <c r="E29" s="42">
        <v>61991</v>
      </c>
      <c r="F29" s="42">
        <v>76246</v>
      </c>
      <c r="G29" s="43">
        <v>46.628999999999998</v>
      </c>
      <c r="H29" s="43">
        <v>53.371000000000002</v>
      </c>
      <c r="I29" s="42">
        <v>36592</v>
      </c>
      <c r="J29" s="43">
        <v>41.795999999999999</v>
      </c>
      <c r="K29" s="43">
        <v>58.204000000000001</v>
      </c>
    </row>
    <row r="30" spans="1:11" ht="8.25" customHeight="1" x14ac:dyDescent="0.25">
      <c r="A30" s="130"/>
      <c r="B30" s="155"/>
      <c r="C30" s="149"/>
      <c r="D30" s="149"/>
      <c r="E30" s="149"/>
      <c r="F30" s="149"/>
      <c r="G30" s="180"/>
      <c r="H30" s="180"/>
      <c r="I30" s="163"/>
      <c r="J30" s="180"/>
      <c r="K30" s="180"/>
    </row>
    <row r="31" spans="1:11" ht="13.15" x14ac:dyDescent="0.25">
      <c r="A31" s="137" t="s">
        <v>55</v>
      </c>
      <c r="B31" s="129">
        <v>2016</v>
      </c>
      <c r="C31" s="42">
        <v>15235</v>
      </c>
      <c r="D31" s="42">
        <v>5751</v>
      </c>
      <c r="E31" s="42">
        <v>9484</v>
      </c>
      <c r="F31" s="42">
        <v>9030</v>
      </c>
      <c r="G31" s="43">
        <v>39.224806201550386</v>
      </c>
      <c r="H31" s="43">
        <v>60.775193798449614</v>
      </c>
      <c r="I31" s="42">
        <v>6205</v>
      </c>
      <c r="J31" s="43">
        <v>35.600322320709104</v>
      </c>
      <c r="K31" s="43">
        <v>64.399677679290889</v>
      </c>
    </row>
    <row r="32" spans="1:11" ht="13.15" x14ac:dyDescent="0.25">
      <c r="A32" s="137" t="s">
        <v>56</v>
      </c>
      <c r="B32" s="129">
        <v>2017</v>
      </c>
      <c r="C32" s="42">
        <v>14651</v>
      </c>
      <c r="D32" s="42">
        <v>5345</v>
      </c>
      <c r="E32" s="42">
        <v>9306</v>
      </c>
      <c r="F32" s="42">
        <v>9056</v>
      </c>
      <c r="G32" s="43">
        <v>37.212897526501763</v>
      </c>
      <c r="H32" s="43">
        <v>62.787102473498237</v>
      </c>
      <c r="I32" s="42">
        <v>5595</v>
      </c>
      <c r="J32" s="43">
        <v>35.299374441465595</v>
      </c>
      <c r="K32" s="43">
        <v>64.700625558534412</v>
      </c>
    </row>
    <row r="33" spans="1:11" ht="13.15" x14ac:dyDescent="0.25">
      <c r="A33" s="134" t="s">
        <v>57</v>
      </c>
      <c r="B33" s="129">
        <v>2018</v>
      </c>
      <c r="C33" s="42">
        <v>13281</v>
      </c>
      <c r="D33" s="42">
        <v>4582</v>
      </c>
      <c r="E33" s="42">
        <v>8699</v>
      </c>
      <c r="F33" s="42">
        <v>8307</v>
      </c>
      <c r="G33" s="43">
        <v>34.814</v>
      </c>
      <c r="H33" s="43">
        <v>65.186000000000007</v>
      </c>
      <c r="I33" s="42">
        <v>4974</v>
      </c>
      <c r="J33" s="43">
        <v>33.976999999999997</v>
      </c>
      <c r="K33" s="43">
        <v>66.022999999999996</v>
      </c>
    </row>
    <row r="34" spans="1:11" ht="8.25" customHeight="1" x14ac:dyDescent="0.25">
      <c r="A34" s="130"/>
      <c r="B34" s="155"/>
      <c r="C34" s="149"/>
      <c r="D34" s="149"/>
      <c r="E34" s="149"/>
      <c r="F34" s="149"/>
      <c r="G34" s="180"/>
      <c r="H34" s="180"/>
      <c r="I34" s="163"/>
      <c r="J34" s="180"/>
      <c r="K34" s="180"/>
    </row>
    <row r="35" spans="1:11" ht="13.15" x14ac:dyDescent="0.25">
      <c r="A35" s="137" t="s">
        <v>58</v>
      </c>
      <c r="B35" s="129">
        <v>2016</v>
      </c>
      <c r="C35" s="42">
        <v>4694</v>
      </c>
      <c r="D35" s="42">
        <v>5</v>
      </c>
      <c r="E35" s="42">
        <v>4689</v>
      </c>
      <c r="F35" s="42">
        <v>2588</v>
      </c>
      <c r="G35" s="43">
        <v>0.11591962905718702</v>
      </c>
      <c r="H35" s="43">
        <v>99.884080370942812</v>
      </c>
      <c r="I35" s="42">
        <v>2106</v>
      </c>
      <c r="J35" s="43">
        <v>9.4966761633428307E-2</v>
      </c>
      <c r="K35" s="43">
        <v>99.90503323836657</v>
      </c>
    </row>
    <row r="36" spans="1:11" ht="13.15" x14ac:dyDescent="0.25">
      <c r="A36" s="137" t="s">
        <v>56</v>
      </c>
      <c r="B36" s="129">
        <v>2017</v>
      </c>
      <c r="C36" s="42">
        <v>4428</v>
      </c>
      <c r="D36" s="42">
        <v>8</v>
      </c>
      <c r="E36" s="42">
        <v>4420</v>
      </c>
      <c r="F36" s="42">
        <v>2572</v>
      </c>
      <c r="G36" s="43">
        <v>0.19440124416796267</v>
      </c>
      <c r="H36" s="43">
        <v>99.805598755832037</v>
      </c>
      <c r="I36" s="42">
        <v>1856</v>
      </c>
      <c r="J36" s="43">
        <v>0.16163793103448276</v>
      </c>
      <c r="K36" s="43">
        <v>99.838362068965509</v>
      </c>
    </row>
    <row r="37" spans="1:11" ht="13.15" x14ac:dyDescent="0.25">
      <c r="A37" s="134" t="s">
        <v>57</v>
      </c>
      <c r="B37" s="129">
        <v>2018</v>
      </c>
      <c r="C37" s="42">
        <v>4084</v>
      </c>
      <c r="D37" s="42">
        <v>1</v>
      </c>
      <c r="E37" s="42">
        <v>4083</v>
      </c>
      <c r="F37" s="42">
        <v>2414</v>
      </c>
      <c r="G37" s="43">
        <v>0</v>
      </c>
      <c r="H37" s="98">
        <v>100</v>
      </c>
      <c r="I37" s="42">
        <v>1670</v>
      </c>
      <c r="J37" s="43">
        <v>0.06</v>
      </c>
      <c r="K37" s="43">
        <v>99.94</v>
      </c>
    </row>
    <row r="38" spans="1:11" ht="8.25" customHeight="1" x14ac:dyDescent="0.2">
      <c r="A38" s="130"/>
      <c r="B38" s="155"/>
      <c r="C38" s="149"/>
      <c r="D38" s="149"/>
      <c r="E38" s="149"/>
      <c r="F38" s="149"/>
      <c r="G38" s="180"/>
      <c r="H38" s="180"/>
      <c r="I38" s="163"/>
      <c r="J38" s="180"/>
      <c r="K38" s="180"/>
    </row>
    <row r="39" spans="1:11" x14ac:dyDescent="0.2">
      <c r="A39" s="134" t="s">
        <v>59</v>
      </c>
      <c r="B39" s="129">
        <v>2016</v>
      </c>
      <c r="C39" s="42">
        <v>657</v>
      </c>
      <c r="D39" s="42">
        <v>297</v>
      </c>
      <c r="E39" s="42">
        <v>360</v>
      </c>
      <c r="F39" s="42">
        <v>515</v>
      </c>
      <c r="G39" s="43">
        <v>46.990291262135926</v>
      </c>
      <c r="H39" s="43">
        <v>53.009708737864081</v>
      </c>
      <c r="I39" s="42">
        <v>142</v>
      </c>
      <c r="J39" s="43">
        <v>38.732394366197184</v>
      </c>
      <c r="K39" s="43">
        <v>61.267605633802816</v>
      </c>
    </row>
    <row r="40" spans="1:11" x14ac:dyDescent="0.2">
      <c r="A40" s="130"/>
      <c r="B40" s="129">
        <v>2017</v>
      </c>
      <c r="C40" s="42">
        <v>370</v>
      </c>
      <c r="D40" s="42">
        <v>140</v>
      </c>
      <c r="E40" s="42">
        <v>230</v>
      </c>
      <c r="F40" s="42">
        <v>311</v>
      </c>
      <c r="G40" s="43">
        <v>38.90675241157556</v>
      </c>
      <c r="H40" s="43">
        <v>61.09324758842444</v>
      </c>
      <c r="I40" s="42">
        <v>59</v>
      </c>
      <c r="J40" s="43">
        <v>32.20338983050847</v>
      </c>
      <c r="K40" s="43">
        <v>67.796610169491515</v>
      </c>
    </row>
    <row r="41" spans="1:11" x14ac:dyDescent="0.2">
      <c r="A41" s="130"/>
      <c r="B41" s="129">
        <v>2018</v>
      </c>
      <c r="C41" s="42">
        <v>311</v>
      </c>
      <c r="D41" s="42">
        <v>97</v>
      </c>
      <c r="E41" s="42">
        <v>214</v>
      </c>
      <c r="F41" s="42">
        <v>272</v>
      </c>
      <c r="G41" s="43">
        <v>30.515000000000001</v>
      </c>
      <c r="H41" s="43">
        <v>69.484999999999999</v>
      </c>
      <c r="I41" s="42">
        <v>39</v>
      </c>
      <c r="J41" s="43">
        <v>35.896999999999998</v>
      </c>
      <c r="K41" s="43">
        <v>64.102999999999994</v>
      </c>
    </row>
    <row r="42" spans="1:11" ht="8.25" customHeight="1" x14ac:dyDescent="0.2">
      <c r="A42" s="130"/>
      <c r="B42" s="155"/>
      <c r="C42" s="149"/>
      <c r="D42" s="149"/>
      <c r="E42" s="149"/>
      <c r="F42" s="149"/>
      <c r="G42" s="180"/>
      <c r="H42" s="180"/>
      <c r="I42" s="163"/>
      <c r="J42" s="180"/>
      <c r="K42" s="180"/>
    </row>
    <row r="43" spans="1:11" x14ac:dyDescent="0.2">
      <c r="A43" s="134" t="s">
        <v>60</v>
      </c>
      <c r="B43" s="129">
        <v>2016</v>
      </c>
      <c r="C43" s="42">
        <v>6793</v>
      </c>
      <c r="D43" s="42">
        <v>3811</v>
      </c>
      <c r="E43" s="42">
        <v>2982</v>
      </c>
      <c r="F43" s="42">
        <v>4920</v>
      </c>
      <c r="G43" s="43">
        <v>57.357723577235774</v>
      </c>
      <c r="H43" s="43">
        <v>42.642276422764233</v>
      </c>
      <c r="I43" s="42">
        <v>1873</v>
      </c>
      <c r="J43" s="43">
        <v>52.802989855846235</v>
      </c>
      <c r="K43" s="43">
        <v>47.197010144153765</v>
      </c>
    </row>
    <row r="44" spans="1:11" x14ac:dyDescent="0.2">
      <c r="A44" s="130"/>
      <c r="B44" s="129">
        <v>2017</v>
      </c>
      <c r="C44" s="42">
        <v>4116</v>
      </c>
      <c r="D44" s="42">
        <v>2178</v>
      </c>
      <c r="E44" s="42">
        <v>1938</v>
      </c>
      <c r="F44" s="42">
        <v>2993</v>
      </c>
      <c r="G44" s="43">
        <v>53.224189776144335</v>
      </c>
      <c r="H44" s="43">
        <v>46.775810223855665</v>
      </c>
      <c r="I44" s="42">
        <v>1123</v>
      </c>
      <c r="J44" s="43">
        <v>52.092609082813887</v>
      </c>
      <c r="K44" s="43">
        <v>47.907390917186113</v>
      </c>
    </row>
    <row r="45" spans="1:11" x14ac:dyDescent="0.2">
      <c r="A45" s="130"/>
      <c r="B45" s="129">
        <v>2018</v>
      </c>
      <c r="C45" s="42">
        <v>3194</v>
      </c>
      <c r="D45" s="42">
        <v>1618</v>
      </c>
      <c r="E45" s="42">
        <v>1576</v>
      </c>
      <c r="F45" s="42">
        <v>2319</v>
      </c>
      <c r="G45" s="43">
        <v>50.021999999999998</v>
      </c>
      <c r="H45" s="43">
        <v>49.978000000000002</v>
      </c>
      <c r="I45" s="42">
        <v>875</v>
      </c>
      <c r="J45" s="43">
        <v>52.343000000000004</v>
      </c>
      <c r="K45" s="43">
        <v>47.656999999999996</v>
      </c>
    </row>
    <row r="46" spans="1:11" ht="8.25" customHeight="1" x14ac:dyDescent="0.2">
      <c r="A46" s="130"/>
      <c r="B46" s="155"/>
      <c r="C46" s="149"/>
      <c r="D46" s="149"/>
      <c r="E46" s="149"/>
      <c r="F46" s="149"/>
      <c r="G46" s="180"/>
      <c r="H46" s="180"/>
      <c r="I46" s="163"/>
      <c r="J46" s="180"/>
      <c r="K46" s="180"/>
    </row>
    <row r="47" spans="1:11" x14ac:dyDescent="0.2">
      <c r="A47" s="134" t="s">
        <v>61</v>
      </c>
      <c r="B47" s="129">
        <v>2016</v>
      </c>
      <c r="C47" s="42">
        <v>2608</v>
      </c>
      <c r="D47" s="42">
        <v>1099</v>
      </c>
      <c r="E47" s="42">
        <v>1509</v>
      </c>
      <c r="F47" s="42">
        <v>1547</v>
      </c>
      <c r="G47" s="43">
        <v>39.172592113768587</v>
      </c>
      <c r="H47" s="43">
        <v>60.827407886231413</v>
      </c>
      <c r="I47" s="42">
        <v>1061</v>
      </c>
      <c r="J47" s="43">
        <v>46.465598491988693</v>
      </c>
      <c r="K47" s="43">
        <v>53.534401508011307</v>
      </c>
    </row>
    <row r="48" spans="1:11" x14ac:dyDescent="0.2">
      <c r="A48" s="130"/>
      <c r="B48" s="129">
        <v>2017</v>
      </c>
      <c r="C48" s="42">
        <v>2865</v>
      </c>
      <c r="D48" s="42">
        <v>954</v>
      </c>
      <c r="E48" s="42">
        <v>1911</v>
      </c>
      <c r="F48" s="42">
        <v>1914</v>
      </c>
      <c r="G48" s="43">
        <v>28.160919540229884</v>
      </c>
      <c r="H48" s="43">
        <v>71.839080459770116</v>
      </c>
      <c r="I48" s="42">
        <v>951</v>
      </c>
      <c r="J48" s="43">
        <v>43.63827549947424</v>
      </c>
      <c r="K48" s="43">
        <v>56.361724500525767</v>
      </c>
    </row>
    <row r="49" spans="1:11" x14ac:dyDescent="0.2">
      <c r="A49" s="130"/>
      <c r="B49" s="129">
        <v>2018</v>
      </c>
      <c r="C49" s="42">
        <v>2778</v>
      </c>
      <c r="D49" s="42">
        <v>902</v>
      </c>
      <c r="E49" s="42">
        <v>1876</v>
      </c>
      <c r="F49" s="42">
        <v>1900</v>
      </c>
      <c r="G49" s="43">
        <v>26.263000000000002</v>
      </c>
      <c r="H49" s="43">
        <v>73.736999999999995</v>
      </c>
      <c r="I49" s="42">
        <v>878</v>
      </c>
      <c r="J49" s="43">
        <v>45.9</v>
      </c>
      <c r="K49" s="43">
        <v>54.1</v>
      </c>
    </row>
    <row r="50" spans="1:11" ht="8.25" customHeight="1" x14ac:dyDescent="0.2">
      <c r="A50" s="130"/>
      <c r="B50" s="155"/>
      <c r="C50" s="149"/>
      <c r="D50" s="149"/>
      <c r="E50" s="149"/>
      <c r="F50" s="149"/>
      <c r="G50" s="180"/>
      <c r="H50" s="180"/>
      <c r="I50" s="163"/>
      <c r="J50" s="180"/>
      <c r="K50" s="180"/>
    </row>
    <row r="51" spans="1:11" x14ac:dyDescent="0.2">
      <c r="A51" s="137" t="s">
        <v>58</v>
      </c>
      <c r="B51" s="129">
        <v>2016</v>
      </c>
      <c r="C51" s="42">
        <v>10876</v>
      </c>
      <c r="D51" s="42">
        <v>5911</v>
      </c>
      <c r="E51" s="42">
        <v>4965</v>
      </c>
      <c r="F51" s="42">
        <v>5771</v>
      </c>
      <c r="G51" s="43">
        <v>52.174666435626406</v>
      </c>
      <c r="H51" s="43">
        <v>47.825333564373587</v>
      </c>
      <c r="I51" s="42">
        <v>5105</v>
      </c>
      <c r="J51" s="43">
        <v>56.807051909892259</v>
      </c>
      <c r="K51" s="43">
        <v>43.192948090107734</v>
      </c>
    </row>
    <row r="52" spans="1:11" x14ac:dyDescent="0.2">
      <c r="A52" s="137" t="s">
        <v>56</v>
      </c>
      <c r="B52" s="129">
        <v>2017</v>
      </c>
      <c r="C52" s="42">
        <v>8834</v>
      </c>
      <c r="D52" s="42">
        <v>4838</v>
      </c>
      <c r="E52" s="42">
        <v>3996</v>
      </c>
      <c r="F52" s="42">
        <v>5087</v>
      </c>
      <c r="G52" s="43">
        <v>52.997837625319441</v>
      </c>
      <c r="H52" s="43">
        <v>47.002162374680559</v>
      </c>
      <c r="I52" s="42">
        <v>3747</v>
      </c>
      <c r="J52" s="43">
        <v>57.165732586068849</v>
      </c>
      <c r="K52" s="43">
        <v>42.834267413931144</v>
      </c>
    </row>
    <row r="53" spans="1:11" x14ac:dyDescent="0.2">
      <c r="A53" s="134" t="s">
        <v>62</v>
      </c>
      <c r="B53" s="129">
        <v>2018</v>
      </c>
      <c r="C53" s="42">
        <v>6964</v>
      </c>
      <c r="D53" s="42">
        <v>3768</v>
      </c>
      <c r="E53" s="42">
        <v>3196</v>
      </c>
      <c r="F53" s="42">
        <v>3976</v>
      </c>
      <c r="G53" s="43">
        <v>53.521000000000001</v>
      </c>
      <c r="H53" s="43">
        <v>46.478999999999999</v>
      </c>
      <c r="I53" s="42">
        <v>2988</v>
      </c>
      <c r="J53" s="43">
        <v>54.886000000000003</v>
      </c>
      <c r="K53" s="43">
        <v>45.113999999999997</v>
      </c>
    </row>
    <row r="54" spans="1:11" ht="8.25" customHeight="1" x14ac:dyDescent="0.2">
      <c r="A54" s="130"/>
      <c r="B54" s="155"/>
      <c r="C54" s="149"/>
      <c r="D54" s="149"/>
      <c r="E54" s="149"/>
      <c r="F54" s="149"/>
      <c r="G54" s="180"/>
      <c r="H54" s="180"/>
      <c r="I54" s="163"/>
      <c r="J54" s="180"/>
      <c r="K54" s="180"/>
    </row>
    <row r="55" spans="1:11" x14ac:dyDescent="0.2">
      <c r="A55" s="134" t="s">
        <v>63</v>
      </c>
      <c r="B55" s="129">
        <v>2016</v>
      </c>
      <c r="C55" s="42">
        <v>3223</v>
      </c>
      <c r="D55" s="42">
        <v>1351</v>
      </c>
      <c r="E55" s="42">
        <v>1872</v>
      </c>
      <c r="F55" s="42">
        <v>2729</v>
      </c>
      <c r="G55" s="43">
        <v>43.495786002198606</v>
      </c>
      <c r="H55" s="43">
        <v>56.504213997801386</v>
      </c>
      <c r="I55" s="42">
        <v>494</v>
      </c>
      <c r="J55" s="43">
        <v>33.198380566801625</v>
      </c>
      <c r="K55" s="43">
        <v>66.801619433198383</v>
      </c>
    </row>
    <row r="56" spans="1:11" x14ac:dyDescent="0.2">
      <c r="A56" s="130"/>
      <c r="B56" s="129">
        <v>2017</v>
      </c>
      <c r="C56" s="42">
        <v>3002</v>
      </c>
      <c r="D56" s="42">
        <v>1276</v>
      </c>
      <c r="E56" s="42">
        <v>1726</v>
      </c>
      <c r="F56" s="42">
        <v>2681</v>
      </c>
      <c r="G56" s="43">
        <v>43.342036553524807</v>
      </c>
      <c r="H56" s="43">
        <v>56.6579634464752</v>
      </c>
      <c r="I56" s="42">
        <v>321</v>
      </c>
      <c r="J56" s="43">
        <v>35.514018691588781</v>
      </c>
      <c r="K56" s="43">
        <v>64.485981308411212</v>
      </c>
    </row>
    <row r="57" spans="1:11" x14ac:dyDescent="0.2">
      <c r="A57" s="130"/>
      <c r="B57" s="129">
        <v>2018</v>
      </c>
      <c r="C57" s="42">
        <v>2696</v>
      </c>
      <c r="D57" s="42">
        <v>1171</v>
      </c>
      <c r="E57" s="42">
        <v>1525</v>
      </c>
      <c r="F57" s="42">
        <v>2394</v>
      </c>
      <c r="G57" s="43">
        <v>44.11</v>
      </c>
      <c r="H57" s="43">
        <v>55.89</v>
      </c>
      <c r="I57" s="42">
        <v>302</v>
      </c>
      <c r="J57" s="43">
        <v>38.079000000000001</v>
      </c>
      <c r="K57" s="43">
        <v>61.920999999999999</v>
      </c>
    </row>
    <row r="58" spans="1:11" ht="8.25" customHeight="1" x14ac:dyDescent="0.2">
      <c r="A58" s="130"/>
      <c r="B58" s="155"/>
      <c r="C58" s="149"/>
      <c r="D58" s="149"/>
      <c r="E58" s="149"/>
      <c r="F58" s="149"/>
      <c r="G58" s="180"/>
      <c r="H58" s="180"/>
      <c r="I58" s="163"/>
      <c r="J58" s="180"/>
      <c r="K58" s="180"/>
    </row>
    <row r="59" spans="1:11" x14ac:dyDescent="0.2">
      <c r="A59" s="134" t="s">
        <v>64</v>
      </c>
      <c r="B59" s="129">
        <v>2016</v>
      </c>
      <c r="C59" s="42">
        <v>33315</v>
      </c>
      <c r="D59" s="42">
        <v>17662</v>
      </c>
      <c r="E59" s="42">
        <v>15653</v>
      </c>
      <c r="F59" s="42">
        <v>29960</v>
      </c>
      <c r="G59" s="43">
        <v>52.973965287049396</v>
      </c>
      <c r="H59" s="43">
        <v>47.026034712950597</v>
      </c>
      <c r="I59" s="42">
        <v>3355</v>
      </c>
      <c r="J59" s="43">
        <v>53.383010432190758</v>
      </c>
      <c r="K59" s="43">
        <v>46.616989567809242</v>
      </c>
    </row>
    <row r="60" spans="1:11" x14ac:dyDescent="0.2">
      <c r="A60" s="130"/>
      <c r="B60" s="129">
        <v>2017</v>
      </c>
      <c r="C60" s="42">
        <v>30096</v>
      </c>
      <c r="D60" s="42">
        <v>16043</v>
      </c>
      <c r="E60" s="42">
        <v>14053</v>
      </c>
      <c r="F60" s="42">
        <v>27689</v>
      </c>
      <c r="G60" s="43">
        <v>53.230524757123767</v>
      </c>
      <c r="H60" s="43">
        <v>46.769475242876233</v>
      </c>
      <c r="I60" s="42">
        <v>2407</v>
      </c>
      <c r="J60" s="43">
        <v>54.175321977565439</v>
      </c>
      <c r="K60" s="43">
        <v>45.824678022434568</v>
      </c>
    </row>
    <row r="61" spans="1:11" x14ac:dyDescent="0.2">
      <c r="A61" s="130"/>
      <c r="B61" s="129">
        <v>2018</v>
      </c>
      <c r="C61" s="42">
        <v>27192</v>
      </c>
      <c r="D61" s="42">
        <v>14650</v>
      </c>
      <c r="E61" s="42">
        <v>12542</v>
      </c>
      <c r="F61" s="42">
        <v>24957</v>
      </c>
      <c r="G61" s="43">
        <v>53.683999999999997</v>
      </c>
      <c r="H61" s="43">
        <v>46.316000000000003</v>
      </c>
      <c r="I61" s="42">
        <v>2235</v>
      </c>
      <c r="J61" s="43">
        <v>56.018000000000001</v>
      </c>
      <c r="K61" s="43">
        <v>43.981999999999999</v>
      </c>
    </row>
    <row r="62" spans="1:11" ht="8.25" customHeight="1" x14ac:dyDescent="0.2">
      <c r="A62" s="130"/>
      <c r="B62" s="155"/>
      <c r="C62" s="149"/>
      <c r="D62" s="149"/>
      <c r="E62" s="149"/>
      <c r="F62" s="149"/>
      <c r="G62" s="180"/>
      <c r="H62" s="180"/>
      <c r="I62" s="163"/>
      <c r="J62" s="180"/>
      <c r="K62" s="180"/>
    </row>
    <row r="63" spans="1:11" x14ac:dyDescent="0.2">
      <c r="A63" s="137" t="s">
        <v>55</v>
      </c>
      <c r="B63" s="129">
        <v>2016</v>
      </c>
      <c r="C63" s="42">
        <v>28424</v>
      </c>
      <c r="D63" s="42">
        <v>9369</v>
      </c>
      <c r="E63" s="42">
        <v>19055</v>
      </c>
      <c r="F63" s="42">
        <v>16828</v>
      </c>
      <c r="G63" s="43">
        <v>30.080817684811027</v>
      </c>
      <c r="H63" s="43">
        <v>69.919182315188962</v>
      </c>
      <c r="I63" s="42">
        <v>11596</v>
      </c>
      <c r="J63" s="43">
        <v>37.142117971714384</v>
      </c>
      <c r="K63" s="43">
        <v>62.857882028285616</v>
      </c>
    </row>
    <row r="64" spans="1:11" x14ac:dyDescent="0.2">
      <c r="A64" s="137" t="s">
        <v>56</v>
      </c>
      <c r="B64" s="129">
        <v>2017</v>
      </c>
      <c r="C64" s="42">
        <v>25539</v>
      </c>
      <c r="D64" s="42">
        <v>8825</v>
      </c>
      <c r="E64" s="42">
        <v>16714</v>
      </c>
      <c r="F64" s="42">
        <v>15544</v>
      </c>
      <c r="G64" s="43">
        <v>32.288986103962948</v>
      </c>
      <c r="H64" s="43">
        <v>67.711013896037059</v>
      </c>
      <c r="I64" s="42">
        <v>9995</v>
      </c>
      <c r="J64" s="43">
        <v>38.079039519759874</v>
      </c>
      <c r="K64" s="43">
        <v>61.920960480240119</v>
      </c>
    </row>
    <row r="65" spans="1:11" x14ac:dyDescent="0.2">
      <c r="A65" s="134" t="s">
        <v>62</v>
      </c>
      <c r="B65" s="129">
        <v>2018</v>
      </c>
      <c r="C65" s="42">
        <v>22738</v>
      </c>
      <c r="D65" s="42">
        <v>8090</v>
      </c>
      <c r="E65" s="42">
        <v>14648</v>
      </c>
      <c r="F65" s="42">
        <v>13628</v>
      </c>
      <c r="G65" s="43">
        <v>33.006</v>
      </c>
      <c r="H65" s="43">
        <v>66.994</v>
      </c>
      <c r="I65" s="42">
        <v>9110</v>
      </c>
      <c r="J65" s="43">
        <v>39.429000000000002</v>
      </c>
      <c r="K65" s="43">
        <v>60.570999999999998</v>
      </c>
    </row>
    <row r="66" spans="1:11" ht="8.25" customHeight="1" x14ac:dyDescent="0.2">
      <c r="A66" s="130"/>
      <c r="B66" s="155"/>
      <c r="C66" s="149"/>
      <c r="D66" s="149"/>
      <c r="E66" s="149"/>
      <c r="F66" s="149"/>
      <c r="G66" s="180"/>
      <c r="H66" s="180"/>
      <c r="I66" s="163"/>
      <c r="J66" s="180"/>
      <c r="K66" s="180"/>
    </row>
    <row r="67" spans="1:11" x14ac:dyDescent="0.2">
      <c r="A67" s="134" t="s">
        <v>65</v>
      </c>
      <c r="B67" s="129">
        <v>2016</v>
      </c>
      <c r="C67" s="42">
        <v>374</v>
      </c>
      <c r="D67" s="42">
        <v>72</v>
      </c>
      <c r="E67" s="42">
        <v>302</v>
      </c>
      <c r="F67" s="42">
        <v>179</v>
      </c>
      <c r="G67" s="43">
        <v>18.435754189944134</v>
      </c>
      <c r="H67" s="43">
        <v>81.564245810055866</v>
      </c>
      <c r="I67" s="42">
        <v>195</v>
      </c>
      <c r="J67" s="43">
        <v>20</v>
      </c>
      <c r="K67" s="43">
        <v>80</v>
      </c>
    </row>
    <row r="68" spans="1:11" x14ac:dyDescent="0.2">
      <c r="A68" s="130"/>
      <c r="B68" s="129">
        <v>2017</v>
      </c>
      <c r="C68" s="42">
        <v>329</v>
      </c>
      <c r="D68" s="42">
        <v>65</v>
      </c>
      <c r="E68" s="42">
        <v>264</v>
      </c>
      <c r="F68" s="42">
        <v>154</v>
      </c>
      <c r="G68" s="43">
        <v>20.129870129870131</v>
      </c>
      <c r="H68" s="43">
        <v>79.870129870129873</v>
      </c>
      <c r="I68" s="42">
        <v>175</v>
      </c>
      <c r="J68" s="43">
        <v>19.428571428571427</v>
      </c>
      <c r="K68" s="43">
        <v>80.571428571428569</v>
      </c>
    </row>
    <row r="69" spans="1:11" x14ac:dyDescent="0.2">
      <c r="A69" s="130"/>
      <c r="B69" s="129">
        <v>2018</v>
      </c>
      <c r="C69" s="42">
        <v>311</v>
      </c>
      <c r="D69" s="42">
        <v>50</v>
      </c>
      <c r="E69" s="42">
        <v>261</v>
      </c>
      <c r="F69" s="42">
        <v>164</v>
      </c>
      <c r="G69" s="43">
        <v>12.805</v>
      </c>
      <c r="H69" s="43">
        <v>87.194999999999993</v>
      </c>
      <c r="I69" s="42">
        <v>147</v>
      </c>
      <c r="J69" s="43">
        <v>19.728000000000002</v>
      </c>
      <c r="K69" s="43">
        <v>80.272000000000006</v>
      </c>
    </row>
    <row r="70" spans="1:11" ht="8.25" customHeight="1" x14ac:dyDescent="0.2">
      <c r="A70" s="130"/>
      <c r="B70" s="155"/>
      <c r="C70" s="149"/>
      <c r="D70" s="149"/>
      <c r="E70" s="149"/>
      <c r="F70" s="149"/>
      <c r="G70" s="180"/>
      <c r="H70" s="180"/>
      <c r="I70" s="163"/>
      <c r="J70" s="180"/>
      <c r="K70" s="180"/>
    </row>
    <row r="71" spans="1:11" x14ac:dyDescent="0.2">
      <c r="A71" s="134" t="s">
        <v>66</v>
      </c>
      <c r="B71" s="129">
        <v>2016</v>
      </c>
      <c r="C71" s="42">
        <v>1541</v>
      </c>
      <c r="D71" s="42">
        <v>349</v>
      </c>
      <c r="E71" s="42">
        <v>1192</v>
      </c>
      <c r="F71" s="42">
        <v>422</v>
      </c>
      <c r="G71" s="43">
        <v>29.620853080568722</v>
      </c>
      <c r="H71" s="43">
        <v>70.379146919431278</v>
      </c>
      <c r="I71" s="42">
        <v>1119</v>
      </c>
      <c r="J71" s="43">
        <v>20.017873100983021</v>
      </c>
      <c r="K71" s="43">
        <v>79.982126899016976</v>
      </c>
    </row>
    <row r="72" spans="1:11" x14ac:dyDescent="0.2">
      <c r="A72" s="130"/>
      <c r="B72" s="129">
        <v>2017</v>
      </c>
      <c r="C72" s="42">
        <v>1448</v>
      </c>
      <c r="D72" s="42">
        <v>343</v>
      </c>
      <c r="E72" s="42">
        <v>1105</v>
      </c>
      <c r="F72" s="42">
        <v>387</v>
      </c>
      <c r="G72" s="43">
        <v>28.68217054263566</v>
      </c>
      <c r="H72" s="43">
        <v>71.31782945736434</v>
      </c>
      <c r="I72" s="42">
        <v>1061</v>
      </c>
      <c r="J72" s="43">
        <v>21.866163996229972</v>
      </c>
      <c r="K72" s="43">
        <v>78.133836003770028</v>
      </c>
    </row>
    <row r="73" spans="1:11" x14ac:dyDescent="0.2">
      <c r="A73" s="130"/>
      <c r="B73" s="129">
        <v>2018</v>
      </c>
      <c r="C73" s="42">
        <v>1067</v>
      </c>
      <c r="D73" s="42">
        <v>230</v>
      </c>
      <c r="E73" s="42">
        <v>837</v>
      </c>
      <c r="F73" s="42">
        <v>345</v>
      </c>
      <c r="G73" s="43">
        <v>28.405999999999999</v>
      </c>
      <c r="H73" s="43">
        <v>71.593999999999994</v>
      </c>
      <c r="I73" s="42">
        <v>722</v>
      </c>
      <c r="J73" s="43">
        <v>18.283000000000001</v>
      </c>
      <c r="K73" s="43">
        <v>81.716999999999999</v>
      </c>
    </row>
    <row r="74" spans="1:11" ht="8.25" customHeight="1" x14ac:dyDescent="0.2">
      <c r="A74" s="130"/>
      <c r="B74" s="155"/>
      <c r="C74" s="149"/>
      <c r="D74" s="149"/>
      <c r="E74" s="149"/>
      <c r="F74" s="149"/>
      <c r="G74" s="180"/>
      <c r="H74" s="180"/>
      <c r="I74" s="163"/>
      <c r="J74" s="180"/>
      <c r="K74" s="180"/>
    </row>
    <row r="75" spans="1:11" x14ac:dyDescent="0.2">
      <c r="A75" s="134" t="s">
        <v>67</v>
      </c>
      <c r="B75" s="129">
        <v>2016</v>
      </c>
      <c r="C75" s="42">
        <v>193733</v>
      </c>
      <c r="D75" s="42">
        <v>52693</v>
      </c>
      <c r="E75" s="42">
        <v>141040</v>
      </c>
      <c r="F75" s="42">
        <v>83494</v>
      </c>
      <c r="G75" s="43">
        <v>30.699211919419362</v>
      </c>
      <c r="H75" s="43">
        <v>69.300788080580645</v>
      </c>
      <c r="I75" s="42">
        <v>110239</v>
      </c>
      <c r="J75" s="43">
        <v>24.547573907600757</v>
      </c>
      <c r="K75" s="43">
        <v>75.452426092399236</v>
      </c>
    </row>
    <row r="76" spans="1:11" x14ac:dyDescent="0.2">
      <c r="A76" s="130"/>
      <c r="B76" s="129">
        <v>2017</v>
      </c>
      <c r="C76" s="42">
        <v>184027</v>
      </c>
      <c r="D76" s="42">
        <v>51025</v>
      </c>
      <c r="E76" s="42">
        <v>133002</v>
      </c>
      <c r="F76" s="42">
        <v>80932</v>
      </c>
      <c r="G76" s="43">
        <v>31.152078287945432</v>
      </c>
      <c r="H76" s="43">
        <v>68.847921712054557</v>
      </c>
      <c r="I76" s="42">
        <v>103095</v>
      </c>
      <c r="J76" s="43">
        <v>25.038071681458852</v>
      </c>
      <c r="K76" s="43">
        <v>74.961928318541155</v>
      </c>
    </row>
    <row r="77" spans="1:11" x14ac:dyDescent="0.2">
      <c r="A77" s="130"/>
      <c r="B77" s="129">
        <v>2018</v>
      </c>
      <c r="C77" s="42">
        <v>170064</v>
      </c>
      <c r="D77" s="42">
        <v>47747</v>
      </c>
      <c r="E77" s="42">
        <v>122317</v>
      </c>
      <c r="F77" s="42">
        <v>76440</v>
      </c>
      <c r="G77" s="43">
        <v>30.856000000000002</v>
      </c>
      <c r="H77" s="43">
        <v>69.144000000000005</v>
      </c>
      <c r="I77" s="42">
        <v>93624</v>
      </c>
      <c r="J77" s="43">
        <v>25.806000000000001</v>
      </c>
      <c r="K77" s="43">
        <v>74.194000000000003</v>
      </c>
    </row>
    <row r="78" spans="1:11" ht="8.25" customHeight="1" x14ac:dyDescent="0.2">
      <c r="A78" s="130"/>
      <c r="B78" s="155"/>
      <c r="C78" s="149"/>
      <c r="D78" s="149"/>
      <c r="E78" s="149"/>
      <c r="F78" s="149"/>
      <c r="G78" s="180"/>
      <c r="H78" s="180"/>
      <c r="I78" s="163"/>
      <c r="J78" s="180"/>
      <c r="K78" s="180"/>
    </row>
    <row r="79" spans="1:11" x14ac:dyDescent="0.2">
      <c r="A79" s="134" t="s">
        <v>68</v>
      </c>
      <c r="B79" s="129">
        <v>2016</v>
      </c>
      <c r="C79" s="42">
        <v>4145</v>
      </c>
      <c r="D79" s="42">
        <v>308</v>
      </c>
      <c r="E79" s="42">
        <v>3837</v>
      </c>
      <c r="F79" s="42">
        <v>1592</v>
      </c>
      <c r="G79" s="43">
        <v>7.6633165829145726</v>
      </c>
      <c r="H79" s="43">
        <v>92.336683417085425</v>
      </c>
      <c r="I79" s="42">
        <v>2553</v>
      </c>
      <c r="J79" s="43">
        <v>7.2855464159811989</v>
      </c>
      <c r="K79" s="43">
        <v>92.714453584018798</v>
      </c>
    </row>
    <row r="80" spans="1:11" x14ac:dyDescent="0.2">
      <c r="A80" s="130"/>
      <c r="B80" s="129">
        <v>2017</v>
      </c>
      <c r="C80" s="42">
        <v>3905</v>
      </c>
      <c r="D80" s="42">
        <v>309</v>
      </c>
      <c r="E80" s="42">
        <v>3596</v>
      </c>
      <c r="F80" s="42">
        <v>1572</v>
      </c>
      <c r="G80" s="43">
        <v>7.9516539440203564</v>
      </c>
      <c r="H80" s="43">
        <v>92.04834605597965</v>
      </c>
      <c r="I80" s="42">
        <v>2333</v>
      </c>
      <c r="J80" s="43">
        <v>7.8868409772824695</v>
      </c>
      <c r="K80" s="43">
        <v>92.113159022717525</v>
      </c>
    </row>
    <row r="81" spans="1:11" x14ac:dyDescent="0.2">
      <c r="A81" s="130"/>
      <c r="B81" s="129">
        <v>2018</v>
      </c>
      <c r="C81" s="42">
        <v>3697</v>
      </c>
      <c r="D81" s="42">
        <v>261</v>
      </c>
      <c r="E81" s="42">
        <v>3436</v>
      </c>
      <c r="F81" s="42">
        <v>1522</v>
      </c>
      <c r="G81" s="43">
        <v>6.899</v>
      </c>
      <c r="H81" s="43">
        <v>93.100999999999999</v>
      </c>
      <c r="I81" s="42">
        <v>2175</v>
      </c>
      <c r="J81" s="43">
        <v>7.1719999999999997</v>
      </c>
      <c r="K81" s="43">
        <v>92.828000000000003</v>
      </c>
    </row>
    <row r="82" spans="1:11" ht="8.25" customHeight="1" x14ac:dyDescent="0.2">
      <c r="A82" s="130"/>
      <c r="B82" s="155"/>
      <c r="C82" s="149"/>
      <c r="D82" s="149"/>
      <c r="E82" s="149"/>
      <c r="F82" s="149"/>
      <c r="G82" s="180"/>
      <c r="H82" s="180"/>
      <c r="I82" s="163"/>
      <c r="J82" s="180"/>
      <c r="K82" s="180"/>
    </row>
    <row r="83" spans="1:11" x14ac:dyDescent="0.2">
      <c r="A83" s="134" t="s">
        <v>69</v>
      </c>
      <c r="B83" s="129">
        <v>2016</v>
      </c>
      <c r="C83" s="42">
        <v>383774</v>
      </c>
      <c r="D83" s="42">
        <v>75574</v>
      </c>
      <c r="E83" s="42">
        <v>308200</v>
      </c>
      <c r="F83" s="42">
        <v>149476</v>
      </c>
      <c r="G83" s="43">
        <v>25.078273435200298</v>
      </c>
      <c r="H83" s="43">
        <v>74.921726564799698</v>
      </c>
      <c r="I83" s="42">
        <v>234298</v>
      </c>
      <c r="J83" s="43">
        <v>16.256220710377384</v>
      </c>
      <c r="K83" s="43">
        <v>83.743779289622623</v>
      </c>
    </row>
    <row r="84" spans="1:11" x14ac:dyDescent="0.2">
      <c r="A84" s="130"/>
      <c r="B84" s="129">
        <v>2017</v>
      </c>
      <c r="C84" s="42">
        <v>366864</v>
      </c>
      <c r="D84" s="42">
        <v>73670</v>
      </c>
      <c r="E84" s="42">
        <v>293194</v>
      </c>
      <c r="F84" s="42">
        <v>146008</v>
      </c>
      <c r="G84" s="43">
        <v>25.212317133307767</v>
      </c>
      <c r="H84" s="43">
        <v>74.787682866692236</v>
      </c>
      <c r="I84" s="42">
        <v>220856</v>
      </c>
      <c r="J84" s="43">
        <v>16.688702140761404</v>
      </c>
      <c r="K84" s="43">
        <v>83.311297859238593</v>
      </c>
    </row>
    <row r="85" spans="1:11" x14ac:dyDescent="0.2">
      <c r="A85" s="130"/>
      <c r="B85" s="129">
        <v>2018</v>
      </c>
      <c r="C85" s="42">
        <v>342536</v>
      </c>
      <c r="D85" s="42">
        <v>69957</v>
      </c>
      <c r="E85" s="42">
        <v>272579</v>
      </c>
      <c r="F85" s="42">
        <v>139956</v>
      </c>
      <c r="G85" s="43">
        <v>24.85</v>
      </c>
      <c r="H85" s="43">
        <v>75.150000000000006</v>
      </c>
      <c r="I85" s="42">
        <v>202580</v>
      </c>
      <c r="J85" s="43">
        <v>17.364999999999998</v>
      </c>
      <c r="K85" s="43">
        <v>82.635000000000005</v>
      </c>
    </row>
    <row r="86" spans="1:11" ht="13.15" customHeight="1" x14ac:dyDescent="0.2">
      <c r="A86" s="130"/>
      <c r="B86" s="140"/>
      <c r="C86" s="141"/>
      <c r="D86" s="141"/>
      <c r="E86" s="141"/>
      <c r="F86" s="141"/>
      <c r="G86" s="142"/>
      <c r="H86" s="142"/>
      <c r="I86" s="141"/>
      <c r="J86" s="142"/>
      <c r="K86" s="142"/>
    </row>
    <row r="87" spans="1:11" x14ac:dyDescent="0.2">
      <c r="A87" s="139" t="s">
        <v>70</v>
      </c>
      <c r="B87" s="140">
        <v>2016</v>
      </c>
      <c r="C87" s="141">
        <v>822933</v>
      </c>
      <c r="D87" s="141">
        <v>231841</v>
      </c>
      <c r="E87" s="141">
        <v>591092</v>
      </c>
      <c r="F87" s="141">
        <v>394397</v>
      </c>
      <c r="G87" s="142">
        <v>34.607261211418951</v>
      </c>
      <c r="H87" s="142">
        <v>65.392738788581056</v>
      </c>
      <c r="I87" s="141">
        <v>428536</v>
      </c>
      <c r="J87" s="142">
        <v>22.250406033565444</v>
      </c>
      <c r="K87" s="142">
        <v>77.74959396643456</v>
      </c>
    </row>
    <row r="88" spans="1:11" x14ac:dyDescent="0.2">
      <c r="A88" s="143"/>
      <c r="B88" s="140">
        <v>2017</v>
      </c>
      <c r="C88" s="141">
        <v>782038</v>
      </c>
      <c r="D88" s="141">
        <v>220075</v>
      </c>
      <c r="E88" s="141">
        <v>561963</v>
      </c>
      <c r="F88" s="141">
        <v>383818</v>
      </c>
      <c r="G88" s="142">
        <v>34.02862815188449</v>
      </c>
      <c r="H88" s="142">
        <v>65.97137184811551</v>
      </c>
      <c r="I88" s="141">
        <v>398220</v>
      </c>
      <c r="J88" s="142">
        <v>22.46672693486013</v>
      </c>
      <c r="K88" s="142">
        <v>77.53327306513988</v>
      </c>
    </row>
    <row r="89" spans="1:11" x14ac:dyDescent="0.2">
      <c r="A89" s="130"/>
      <c r="B89" s="140">
        <v>2018</v>
      </c>
      <c r="C89" s="141">
        <v>726732</v>
      </c>
      <c r="D89" s="141">
        <v>203980</v>
      </c>
      <c r="E89" s="141">
        <v>522752</v>
      </c>
      <c r="F89" s="141">
        <v>363169</v>
      </c>
      <c r="G89" s="142">
        <v>33.005000000000003</v>
      </c>
      <c r="H89" s="142">
        <v>66.995000000000005</v>
      </c>
      <c r="I89" s="141">
        <v>363563</v>
      </c>
      <c r="J89" s="142">
        <v>23.137</v>
      </c>
      <c r="K89" s="142">
        <v>76.863</v>
      </c>
    </row>
    <row r="90" spans="1:11" ht="8.25" customHeight="1" x14ac:dyDescent="0.2">
      <c r="A90" s="130"/>
      <c r="B90" s="138"/>
      <c r="C90" s="42"/>
      <c r="D90" s="42"/>
      <c r="E90" s="42"/>
      <c r="F90" s="42"/>
      <c r="G90" s="144"/>
      <c r="H90" s="42"/>
      <c r="I90" s="133"/>
      <c r="J90" s="149"/>
    </row>
    <row r="91" spans="1:11" x14ac:dyDescent="0.2">
      <c r="A91" s="130" t="s">
        <v>71</v>
      </c>
      <c r="B91" s="138"/>
      <c r="C91" s="135"/>
      <c r="D91" s="42"/>
      <c r="E91" s="135"/>
      <c r="F91" s="135"/>
      <c r="G91" s="43"/>
      <c r="H91" s="135"/>
      <c r="I91" s="133"/>
      <c r="J91" s="151"/>
    </row>
    <row r="92" spans="1:11" x14ac:dyDescent="0.2">
      <c r="A92" s="145" t="s">
        <v>72</v>
      </c>
      <c r="B92" s="129">
        <v>2016</v>
      </c>
      <c r="C92" s="42">
        <v>2058</v>
      </c>
      <c r="D92" s="42">
        <v>231</v>
      </c>
      <c r="E92" s="42">
        <v>1827</v>
      </c>
      <c r="F92" s="42">
        <v>557</v>
      </c>
      <c r="G92" s="43">
        <v>21.543985637342907</v>
      </c>
      <c r="H92" s="43">
        <v>78.456014362657086</v>
      </c>
      <c r="I92" s="42">
        <v>1501</v>
      </c>
      <c r="J92" s="43">
        <v>7.3950699533644233</v>
      </c>
      <c r="K92" s="43">
        <v>92.604930046635587</v>
      </c>
    </row>
    <row r="93" spans="1:11" x14ac:dyDescent="0.2">
      <c r="A93" s="130"/>
      <c r="B93" s="129">
        <v>2017</v>
      </c>
      <c r="C93" s="42">
        <v>1842</v>
      </c>
      <c r="D93" s="42">
        <v>201</v>
      </c>
      <c r="E93" s="42">
        <v>1641</v>
      </c>
      <c r="F93" s="42">
        <v>592</v>
      </c>
      <c r="G93" s="43">
        <v>18.918918918918919</v>
      </c>
      <c r="H93" s="43">
        <v>81.081081081081081</v>
      </c>
      <c r="I93" s="42">
        <v>1250</v>
      </c>
      <c r="J93" s="43">
        <v>7.12</v>
      </c>
      <c r="K93" s="43">
        <v>92.88</v>
      </c>
    </row>
    <row r="94" spans="1:11" x14ac:dyDescent="0.2">
      <c r="A94" s="130"/>
      <c r="B94" s="129">
        <v>2018</v>
      </c>
      <c r="C94" s="42">
        <v>1470</v>
      </c>
      <c r="D94" s="42">
        <v>150</v>
      </c>
      <c r="E94" s="42">
        <v>1320</v>
      </c>
      <c r="F94" s="42">
        <v>544</v>
      </c>
      <c r="G94" s="43">
        <v>15.625</v>
      </c>
      <c r="H94" s="43">
        <v>84.375</v>
      </c>
      <c r="I94" s="42">
        <v>926</v>
      </c>
      <c r="J94" s="43">
        <v>7.0190000000000001</v>
      </c>
      <c r="K94" s="43">
        <v>92.980999999999995</v>
      </c>
    </row>
    <row r="95" spans="1:11" ht="8.25" customHeight="1" x14ac:dyDescent="0.2">
      <c r="A95" s="130"/>
      <c r="B95" s="155"/>
      <c r="C95" s="149"/>
      <c r="D95" s="149"/>
      <c r="E95" s="149"/>
      <c r="F95" s="149"/>
      <c r="G95" s="180"/>
      <c r="H95" s="180"/>
      <c r="I95" s="163"/>
      <c r="J95" s="180"/>
      <c r="K95" s="180"/>
    </row>
    <row r="96" spans="1:11" x14ac:dyDescent="0.2">
      <c r="A96" s="145" t="s">
        <v>73</v>
      </c>
      <c r="B96" s="129">
        <v>2016</v>
      </c>
      <c r="C96" s="42">
        <v>63</v>
      </c>
      <c r="D96" s="42">
        <v>14</v>
      </c>
      <c r="E96" s="42">
        <v>49</v>
      </c>
      <c r="F96" s="42">
        <v>39</v>
      </c>
      <c r="G96" s="43">
        <v>23.076923076923077</v>
      </c>
      <c r="H96" s="43">
        <v>76.923076923076934</v>
      </c>
      <c r="I96" s="42">
        <v>24</v>
      </c>
      <c r="J96" s="43">
        <v>20.833333333333336</v>
      </c>
      <c r="K96" s="43">
        <v>79.166666666666657</v>
      </c>
    </row>
    <row r="97" spans="1:11" x14ac:dyDescent="0.2">
      <c r="A97" s="130"/>
      <c r="B97" s="129">
        <v>2017</v>
      </c>
      <c r="C97" s="42">
        <v>69</v>
      </c>
      <c r="D97" s="42">
        <v>22</v>
      </c>
      <c r="E97" s="42">
        <v>47</v>
      </c>
      <c r="F97" s="42">
        <v>42</v>
      </c>
      <c r="G97" s="43">
        <v>30.952380952380953</v>
      </c>
      <c r="H97" s="43">
        <v>69.047619047619051</v>
      </c>
      <c r="I97" s="42">
        <v>27</v>
      </c>
      <c r="J97" s="43">
        <v>33.333333333333329</v>
      </c>
      <c r="K97" s="43">
        <v>66.666666666666657</v>
      </c>
    </row>
    <row r="98" spans="1:11" x14ac:dyDescent="0.2">
      <c r="A98" s="130"/>
      <c r="B98" s="129">
        <v>2018</v>
      </c>
      <c r="C98" s="42">
        <v>56</v>
      </c>
      <c r="D98" s="42">
        <v>16</v>
      </c>
      <c r="E98" s="42">
        <v>40</v>
      </c>
      <c r="F98" s="42">
        <v>38</v>
      </c>
      <c r="G98" s="43">
        <v>31.579000000000001</v>
      </c>
      <c r="H98" s="43">
        <v>68.421000000000006</v>
      </c>
      <c r="I98" s="42">
        <v>18</v>
      </c>
      <c r="J98" s="43">
        <v>22.222000000000001</v>
      </c>
      <c r="K98" s="43">
        <v>77.778000000000006</v>
      </c>
    </row>
  </sheetData>
  <mergeCells count="2">
    <mergeCell ref="C4:E5"/>
    <mergeCell ref="A4:A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8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11" width="11.5703125" style="2" customWidth="1"/>
    <col min="12" max="16384" width="11.5703125" style="2"/>
  </cols>
  <sheetData>
    <row r="1" spans="1:11" x14ac:dyDescent="0.2">
      <c r="A1" s="101" t="s">
        <v>472</v>
      </c>
      <c r="B1" s="102"/>
      <c r="C1" s="103"/>
      <c r="D1" s="104"/>
      <c r="E1" s="103"/>
      <c r="F1" s="103"/>
      <c r="G1" s="105"/>
      <c r="H1" s="103"/>
      <c r="I1" s="71"/>
      <c r="J1" s="104"/>
    </row>
    <row r="2" spans="1:11" x14ac:dyDescent="0.2">
      <c r="A2" s="99" t="s">
        <v>99</v>
      </c>
      <c r="B2" s="102"/>
      <c r="C2" s="103"/>
      <c r="D2" s="104"/>
      <c r="E2" s="103"/>
      <c r="F2" s="103"/>
      <c r="G2" s="106"/>
      <c r="H2" s="103"/>
      <c r="I2" s="71"/>
      <c r="J2" s="104"/>
    </row>
    <row r="3" spans="1:11" ht="12.75" customHeight="1" x14ac:dyDescent="0.25">
      <c r="A3" s="107"/>
      <c r="B3" s="107"/>
      <c r="C3" s="108"/>
      <c r="D3" s="109"/>
      <c r="E3" s="108"/>
      <c r="F3" s="108"/>
      <c r="G3" s="110"/>
      <c r="H3" s="108"/>
      <c r="I3" s="111"/>
      <c r="J3" s="109"/>
    </row>
    <row r="4" spans="1:11" ht="15" customHeight="1" x14ac:dyDescent="0.2">
      <c r="A4" s="544" t="s">
        <v>47</v>
      </c>
      <c r="B4" s="486"/>
      <c r="C4" s="561" t="s">
        <v>8</v>
      </c>
      <c r="D4" s="562"/>
      <c r="E4" s="563"/>
      <c r="F4" s="188" t="s">
        <v>100</v>
      </c>
      <c r="G4" s="15"/>
      <c r="H4" s="15"/>
      <c r="I4" s="189"/>
      <c r="J4" s="15"/>
      <c r="K4" s="15"/>
    </row>
    <row r="5" spans="1:11" ht="15" customHeight="1" x14ac:dyDescent="0.2">
      <c r="A5" s="545"/>
      <c r="B5" s="483"/>
      <c r="C5" s="564"/>
      <c r="D5" s="565"/>
      <c r="E5" s="566"/>
      <c r="F5" s="190" t="s">
        <v>15</v>
      </c>
      <c r="G5" s="31"/>
      <c r="H5" s="28"/>
      <c r="I5" s="112" t="s">
        <v>16</v>
      </c>
      <c r="J5" s="31"/>
      <c r="K5" s="31"/>
    </row>
    <row r="6" spans="1:11" ht="15" customHeight="1" x14ac:dyDescent="0.2">
      <c r="A6" s="545"/>
      <c r="B6" s="117" t="s">
        <v>48</v>
      </c>
      <c r="C6" s="191"/>
      <c r="D6" s="188" t="s">
        <v>101</v>
      </c>
      <c r="E6" s="119"/>
      <c r="F6" s="192"/>
      <c r="G6" s="193" t="s">
        <v>101</v>
      </c>
      <c r="H6" s="28"/>
      <c r="I6" s="191"/>
      <c r="J6" s="193" t="s">
        <v>101</v>
      </c>
      <c r="K6" s="15"/>
    </row>
    <row r="7" spans="1:11" ht="15" customHeight="1" x14ac:dyDescent="0.2">
      <c r="A7" s="545"/>
      <c r="B7" s="117" t="s">
        <v>49</v>
      </c>
      <c r="C7" s="485" t="s">
        <v>14</v>
      </c>
      <c r="D7" s="484" t="s">
        <v>102</v>
      </c>
      <c r="E7" s="485" t="s">
        <v>103</v>
      </c>
      <c r="F7" s="484" t="s">
        <v>104</v>
      </c>
      <c r="G7" s="485" t="s">
        <v>102</v>
      </c>
      <c r="H7" s="485" t="s">
        <v>103</v>
      </c>
      <c r="I7" s="485" t="s">
        <v>104</v>
      </c>
      <c r="J7" s="485" t="s">
        <v>102</v>
      </c>
      <c r="K7" s="194" t="s">
        <v>103</v>
      </c>
    </row>
    <row r="8" spans="1:11" ht="15" customHeight="1" x14ac:dyDescent="0.2">
      <c r="A8" s="545"/>
      <c r="B8" s="487"/>
      <c r="C8" s="195"/>
      <c r="D8" s="112" t="s">
        <v>105</v>
      </c>
      <c r="E8" s="196"/>
      <c r="F8" s="197" t="s">
        <v>41</v>
      </c>
      <c r="G8" s="31" t="s">
        <v>105</v>
      </c>
      <c r="H8" s="29"/>
      <c r="I8" s="196" t="s">
        <v>41</v>
      </c>
      <c r="J8" s="31" t="s">
        <v>105</v>
      </c>
      <c r="K8" s="31"/>
    </row>
    <row r="9" spans="1:11" ht="15" customHeight="1" x14ac:dyDescent="0.2">
      <c r="A9" s="546"/>
      <c r="B9" s="488"/>
      <c r="C9" s="112" t="s">
        <v>19</v>
      </c>
      <c r="D9" s="112"/>
      <c r="E9" s="119"/>
      <c r="F9" s="119"/>
      <c r="G9" s="31" t="s">
        <v>20</v>
      </c>
      <c r="H9" s="28"/>
      <c r="I9" s="119" t="s">
        <v>19</v>
      </c>
      <c r="J9" s="31" t="s">
        <v>20</v>
      </c>
      <c r="K9" s="31"/>
    </row>
    <row r="10" spans="1:11" ht="13.15" x14ac:dyDescent="0.25">
      <c r="C10" s="123"/>
      <c r="D10" s="124"/>
      <c r="E10" s="123"/>
      <c r="F10" s="123"/>
      <c r="G10" s="125"/>
      <c r="H10" s="123"/>
      <c r="I10" s="89"/>
      <c r="J10" s="123"/>
    </row>
    <row r="11" spans="1:11" x14ac:dyDescent="0.2">
      <c r="B11" s="101" t="s">
        <v>25</v>
      </c>
      <c r="C11" s="126"/>
      <c r="D11" s="127"/>
      <c r="E11" s="126"/>
      <c r="F11" s="126"/>
      <c r="G11" s="153"/>
      <c r="H11" s="126"/>
      <c r="I11" s="80"/>
      <c r="J11" s="126"/>
    </row>
    <row r="12" spans="1:11" ht="13.15" x14ac:dyDescent="0.25">
      <c r="C12" s="123"/>
      <c r="D12" s="124"/>
      <c r="E12" s="123"/>
      <c r="F12" s="123"/>
      <c r="G12" s="154"/>
      <c r="H12" s="123"/>
      <c r="I12" s="53"/>
      <c r="J12" s="123"/>
    </row>
    <row r="13" spans="1:11" ht="13.15" x14ac:dyDescent="0.25">
      <c r="A13" s="128" t="s">
        <v>75</v>
      </c>
      <c r="B13" s="129">
        <v>2016</v>
      </c>
      <c r="C13" s="42">
        <v>815</v>
      </c>
      <c r="D13" s="42">
        <v>0</v>
      </c>
      <c r="E13" s="42">
        <v>815</v>
      </c>
      <c r="F13" s="42">
        <v>418</v>
      </c>
      <c r="G13" s="199">
        <v>0</v>
      </c>
      <c r="H13" s="98">
        <v>100</v>
      </c>
      <c r="I13" s="42">
        <v>397</v>
      </c>
      <c r="J13" s="199">
        <v>0</v>
      </c>
      <c r="K13" s="98">
        <v>100</v>
      </c>
    </row>
    <row r="14" spans="1:11" ht="13.15" x14ac:dyDescent="0.25">
      <c r="A14" s="130"/>
      <c r="B14" s="129">
        <v>2017</v>
      </c>
      <c r="C14" s="42">
        <v>812</v>
      </c>
      <c r="D14" s="42">
        <v>0</v>
      </c>
      <c r="E14" s="42">
        <v>812</v>
      </c>
      <c r="F14" s="42">
        <v>455</v>
      </c>
      <c r="G14" s="43">
        <v>0</v>
      </c>
      <c r="H14" s="98">
        <v>100</v>
      </c>
      <c r="I14" s="42">
        <v>357</v>
      </c>
      <c r="J14" s="43">
        <v>0</v>
      </c>
      <c r="K14" s="98">
        <v>100</v>
      </c>
    </row>
    <row r="15" spans="1:11" ht="13.15" x14ac:dyDescent="0.25">
      <c r="A15" s="130"/>
      <c r="B15" s="129">
        <v>2018</v>
      </c>
      <c r="C15" s="42">
        <v>825</v>
      </c>
      <c r="D15" s="42">
        <v>0</v>
      </c>
      <c r="E15" s="42">
        <v>825</v>
      </c>
      <c r="F15" s="42">
        <v>491</v>
      </c>
      <c r="G15" s="43">
        <v>0</v>
      </c>
      <c r="H15" s="98">
        <v>100</v>
      </c>
      <c r="I15" s="42">
        <v>334</v>
      </c>
      <c r="J15" s="43">
        <v>0</v>
      </c>
      <c r="K15" s="98">
        <v>100</v>
      </c>
    </row>
    <row r="16" spans="1:11" ht="13.15" x14ac:dyDescent="0.25">
      <c r="A16" s="130"/>
      <c r="B16" s="155"/>
      <c r="C16" s="149"/>
      <c r="D16" s="149"/>
      <c r="E16" s="149"/>
      <c r="F16" s="149"/>
      <c r="G16" s="180"/>
      <c r="H16" s="180"/>
      <c r="I16" s="163"/>
      <c r="J16" s="180"/>
      <c r="K16" s="136"/>
    </row>
    <row r="17" spans="1:11" ht="13.15" x14ac:dyDescent="0.25">
      <c r="A17" s="134" t="s">
        <v>106</v>
      </c>
      <c r="B17" s="129">
        <v>2016</v>
      </c>
      <c r="C17" s="42">
        <v>8663</v>
      </c>
      <c r="D17" s="42">
        <v>2911</v>
      </c>
      <c r="E17" s="42">
        <v>5752</v>
      </c>
      <c r="F17" s="42">
        <v>4942</v>
      </c>
      <c r="G17" s="43">
        <v>38.972076082557663</v>
      </c>
      <c r="H17" s="43">
        <v>61.02792391744233</v>
      </c>
      <c r="I17" s="42">
        <v>3721</v>
      </c>
      <c r="J17" s="43">
        <v>26.471378661650096</v>
      </c>
      <c r="K17" s="43">
        <v>73.528621338349907</v>
      </c>
    </row>
    <row r="18" spans="1:11" ht="13.15" x14ac:dyDescent="0.25">
      <c r="A18" s="130"/>
      <c r="B18" s="129">
        <v>2017</v>
      </c>
      <c r="C18" s="42">
        <v>8378</v>
      </c>
      <c r="D18" s="42">
        <v>2509</v>
      </c>
      <c r="E18" s="42">
        <v>5869</v>
      </c>
      <c r="F18" s="42">
        <v>4980</v>
      </c>
      <c r="G18" s="43">
        <v>33.514056224899598</v>
      </c>
      <c r="H18" s="43">
        <v>66.485943775100395</v>
      </c>
      <c r="I18" s="42">
        <v>3398</v>
      </c>
      <c r="J18" s="43">
        <v>24.720423778693348</v>
      </c>
      <c r="K18" s="43">
        <v>75.279576221306655</v>
      </c>
    </row>
    <row r="19" spans="1:11" ht="13.15" x14ac:dyDescent="0.25">
      <c r="A19" s="130"/>
      <c r="B19" s="129">
        <v>2018</v>
      </c>
      <c r="C19" s="42">
        <v>7881</v>
      </c>
      <c r="D19" s="42">
        <v>2024</v>
      </c>
      <c r="E19" s="42">
        <v>5857</v>
      </c>
      <c r="F19" s="42">
        <v>4855</v>
      </c>
      <c r="G19" s="43">
        <v>27.992000000000001</v>
      </c>
      <c r="H19" s="43">
        <v>72.007999999999996</v>
      </c>
      <c r="I19" s="42">
        <v>3026</v>
      </c>
      <c r="J19" s="43">
        <v>21.975999999999999</v>
      </c>
      <c r="K19" s="43">
        <v>78.024000000000001</v>
      </c>
    </row>
    <row r="20" spans="1:11" ht="13.15" x14ac:dyDescent="0.25">
      <c r="A20" s="130"/>
      <c r="B20" s="155"/>
      <c r="C20" s="149"/>
      <c r="D20" s="149"/>
      <c r="E20" s="149"/>
      <c r="F20" s="42"/>
      <c r="G20" s="43"/>
      <c r="H20" s="43"/>
      <c r="I20" s="42"/>
      <c r="J20" s="43"/>
      <c r="K20" s="43"/>
    </row>
    <row r="21" spans="1:11" ht="13.15" x14ac:dyDescent="0.25">
      <c r="A21" s="137" t="s">
        <v>77</v>
      </c>
      <c r="B21" s="129">
        <v>2016</v>
      </c>
      <c r="C21" s="42">
        <v>814</v>
      </c>
      <c r="D21" s="42">
        <v>233</v>
      </c>
      <c r="E21" s="42">
        <v>581</v>
      </c>
      <c r="F21" s="42">
        <v>581</v>
      </c>
      <c r="G21" s="43">
        <v>28.743545611015492</v>
      </c>
      <c r="H21" s="43">
        <v>71.256454388984508</v>
      </c>
      <c r="I21" s="42">
        <v>233</v>
      </c>
      <c r="J21" s="43">
        <v>28.326180257510732</v>
      </c>
      <c r="K21" s="43">
        <v>71.673819742489272</v>
      </c>
    </row>
    <row r="22" spans="1:11" ht="13.15" x14ac:dyDescent="0.25">
      <c r="A22" s="137" t="s">
        <v>78</v>
      </c>
      <c r="B22" s="129">
        <v>2017</v>
      </c>
      <c r="C22" s="42">
        <v>645</v>
      </c>
      <c r="D22" s="42">
        <v>171</v>
      </c>
      <c r="E22" s="42">
        <v>474</v>
      </c>
      <c r="F22" s="42">
        <v>470</v>
      </c>
      <c r="G22" s="43">
        <v>25.957446808510635</v>
      </c>
      <c r="H22" s="43">
        <v>74.042553191489361</v>
      </c>
      <c r="I22" s="42">
        <v>175</v>
      </c>
      <c r="J22" s="43">
        <v>28.000000000000004</v>
      </c>
      <c r="K22" s="43">
        <v>72</v>
      </c>
    </row>
    <row r="23" spans="1:11" ht="13.15" x14ac:dyDescent="0.25">
      <c r="A23" s="134" t="s">
        <v>62</v>
      </c>
      <c r="B23" s="129">
        <v>2018</v>
      </c>
      <c r="C23" s="42">
        <v>496</v>
      </c>
      <c r="D23" s="42">
        <v>120</v>
      </c>
      <c r="E23" s="42">
        <v>376</v>
      </c>
      <c r="F23" s="42">
        <v>364</v>
      </c>
      <c r="G23" s="43">
        <v>23.352</v>
      </c>
      <c r="H23" s="43">
        <v>76.647999999999996</v>
      </c>
      <c r="I23" s="42">
        <v>132</v>
      </c>
      <c r="J23" s="43">
        <v>26.515000000000001</v>
      </c>
      <c r="K23" s="43">
        <v>73.484999999999999</v>
      </c>
    </row>
    <row r="24" spans="1:11" ht="13.15" x14ac:dyDescent="0.25">
      <c r="A24" s="130"/>
      <c r="B24" s="155"/>
      <c r="C24" s="149"/>
      <c r="D24" s="149"/>
      <c r="E24" s="149"/>
      <c r="F24" s="149"/>
      <c r="G24" s="180"/>
      <c r="H24" s="180"/>
      <c r="I24" s="163"/>
      <c r="J24" s="180"/>
      <c r="K24" s="180"/>
    </row>
    <row r="25" spans="1:11" ht="13.15" x14ac:dyDescent="0.25">
      <c r="A25" s="134" t="s">
        <v>67</v>
      </c>
      <c r="B25" s="129">
        <v>2016</v>
      </c>
      <c r="C25" s="42">
        <v>18965</v>
      </c>
      <c r="D25" s="42">
        <v>4829</v>
      </c>
      <c r="E25" s="42">
        <v>14136</v>
      </c>
      <c r="F25" s="42">
        <v>6783</v>
      </c>
      <c r="G25" s="43">
        <v>29.205366357069146</v>
      </c>
      <c r="H25" s="43">
        <v>70.794633642930862</v>
      </c>
      <c r="I25" s="42">
        <v>12182</v>
      </c>
      <c r="J25" s="43">
        <v>23.378755540962075</v>
      </c>
      <c r="K25" s="43">
        <v>76.621244459037925</v>
      </c>
    </row>
    <row r="26" spans="1:11" ht="13.15" x14ac:dyDescent="0.25">
      <c r="A26" s="130"/>
      <c r="B26" s="129">
        <v>2017</v>
      </c>
      <c r="C26" s="42">
        <v>18090</v>
      </c>
      <c r="D26" s="42">
        <v>4629</v>
      </c>
      <c r="E26" s="42">
        <v>13461</v>
      </c>
      <c r="F26" s="42">
        <v>6493</v>
      </c>
      <c r="G26" s="43">
        <v>28.569228399815184</v>
      </c>
      <c r="H26" s="43">
        <v>71.430771600184812</v>
      </c>
      <c r="I26" s="42">
        <v>11597</v>
      </c>
      <c r="J26" s="43">
        <v>23.919979304992669</v>
      </c>
      <c r="K26" s="43">
        <v>76.080020695007335</v>
      </c>
    </row>
    <row r="27" spans="1:11" ht="13.15" x14ac:dyDescent="0.25">
      <c r="A27" s="130"/>
      <c r="B27" s="129">
        <v>2018</v>
      </c>
      <c r="C27" s="42">
        <v>16650</v>
      </c>
      <c r="D27" s="42">
        <v>4319</v>
      </c>
      <c r="E27" s="42">
        <v>12331</v>
      </c>
      <c r="F27" s="42">
        <v>5897</v>
      </c>
      <c r="G27" s="43">
        <v>28.827999999999999</v>
      </c>
      <c r="H27" s="43">
        <v>71.171999999999997</v>
      </c>
      <c r="I27" s="42">
        <v>10753</v>
      </c>
      <c r="J27" s="43">
        <v>24.356000000000002</v>
      </c>
      <c r="K27" s="43">
        <v>75.644000000000005</v>
      </c>
    </row>
    <row r="28" spans="1:11" ht="13.15" x14ac:dyDescent="0.25">
      <c r="A28" s="130"/>
      <c r="B28" s="155"/>
      <c r="C28" s="123"/>
      <c r="D28" s="123"/>
      <c r="E28" s="123"/>
      <c r="F28" s="124"/>
      <c r="G28" s="43"/>
      <c r="H28" s="180"/>
      <c r="I28" s="124"/>
      <c r="J28" s="180"/>
      <c r="K28" s="180"/>
    </row>
    <row r="29" spans="1:11" x14ac:dyDescent="0.2">
      <c r="A29" s="134" t="s">
        <v>69</v>
      </c>
      <c r="B29" s="129">
        <v>2016</v>
      </c>
      <c r="C29" s="42">
        <v>44936</v>
      </c>
      <c r="D29" s="42">
        <v>7376</v>
      </c>
      <c r="E29" s="42">
        <v>37560</v>
      </c>
      <c r="F29" s="42">
        <v>14942</v>
      </c>
      <c r="G29" s="43">
        <v>20.485878731093564</v>
      </c>
      <c r="H29" s="43">
        <v>79.514121268906436</v>
      </c>
      <c r="I29" s="42">
        <v>29994</v>
      </c>
      <c r="J29" s="43">
        <v>14.386210575448425</v>
      </c>
      <c r="K29" s="43">
        <v>85.613789424551584</v>
      </c>
    </row>
    <row r="30" spans="1:11" ht="13.15" x14ac:dyDescent="0.25">
      <c r="A30" s="130"/>
      <c r="B30" s="129">
        <v>2017</v>
      </c>
      <c r="C30" s="42">
        <v>42895</v>
      </c>
      <c r="D30" s="42">
        <v>7329</v>
      </c>
      <c r="E30" s="42">
        <v>35566</v>
      </c>
      <c r="F30" s="42">
        <v>14339</v>
      </c>
      <c r="G30" s="43">
        <v>21.368296254968968</v>
      </c>
      <c r="H30" s="43">
        <v>78.631703745031032</v>
      </c>
      <c r="I30" s="42">
        <v>28556</v>
      </c>
      <c r="J30" s="43">
        <v>14.935565205210812</v>
      </c>
      <c r="K30" s="43">
        <v>85.064434794789193</v>
      </c>
    </row>
    <row r="31" spans="1:11" ht="13.15" x14ac:dyDescent="0.25">
      <c r="A31" s="130"/>
      <c r="B31" s="129">
        <v>2018</v>
      </c>
      <c r="C31" s="42">
        <v>39630</v>
      </c>
      <c r="D31" s="42">
        <v>6896</v>
      </c>
      <c r="E31" s="42">
        <v>32734</v>
      </c>
      <c r="F31" s="42">
        <v>13003</v>
      </c>
      <c r="G31" s="43">
        <v>22.08</v>
      </c>
      <c r="H31" s="43">
        <v>77.92</v>
      </c>
      <c r="I31" s="42">
        <v>26627</v>
      </c>
      <c r="J31" s="43">
        <v>15.116</v>
      </c>
      <c r="K31" s="43">
        <v>84.884</v>
      </c>
    </row>
    <row r="32" spans="1:11" ht="13.15" x14ac:dyDescent="0.25">
      <c r="A32" s="130"/>
      <c r="B32" s="155"/>
      <c r="C32" s="123"/>
      <c r="D32" s="123"/>
      <c r="E32" s="123"/>
      <c r="F32" s="124"/>
      <c r="G32" s="43"/>
      <c r="H32" s="180"/>
      <c r="I32" s="124"/>
      <c r="J32" s="180"/>
      <c r="K32" s="180"/>
    </row>
    <row r="33" spans="1:11" x14ac:dyDescent="0.2">
      <c r="A33" s="134" t="s">
        <v>79</v>
      </c>
      <c r="B33" s="129">
        <v>2016</v>
      </c>
      <c r="C33" s="42">
        <v>5448</v>
      </c>
      <c r="D33" s="42">
        <v>2901</v>
      </c>
      <c r="E33" s="42">
        <v>2547</v>
      </c>
      <c r="F33" s="42">
        <v>3794</v>
      </c>
      <c r="G33" s="43">
        <v>56.457564575645755</v>
      </c>
      <c r="H33" s="43">
        <v>43.542435424354245</v>
      </c>
      <c r="I33" s="42">
        <v>1654</v>
      </c>
      <c r="J33" s="43">
        <v>45.88875453446191</v>
      </c>
      <c r="K33" s="43">
        <v>54.11124546553809</v>
      </c>
    </row>
    <row r="34" spans="1:11" ht="13.15" x14ac:dyDescent="0.25">
      <c r="A34" s="130"/>
      <c r="B34" s="129">
        <v>2017</v>
      </c>
      <c r="C34" s="42">
        <v>4813</v>
      </c>
      <c r="D34" s="42">
        <v>2499</v>
      </c>
      <c r="E34" s="42">
        <v>2314</v>
      </c>
      <c r="F34" s="42">
        <v>3419</v>
      </c>
      <c r="G34" s="43">
        <v>55.601052939455982</v>
      </c>
      <c r="H34" s="43">
        <v>44.398947060544018</v>
      </c>
      <c r="I34" s="42">
        <v>1394</v>
      </c>
      <c r="J34" s="43">
        <v>42.898134863701578</v>
      </c>
      <c r="K34" s="43">
        <v>57.101865136298422</v>
      </c>
    </row>
    <row r="35" spans="1:11" ht="13.15" x14ac:dyDescent="0.25">
      <c r="A35" s="130"/>
      <c r="B35" s="129">
        <v>2018</v>
      </c>
      <c r="C35" s="42">
        <v>4167</v>
      </c>
      <c r="D35" s="42">
        <v>2137</v>
      </c>
      <c r="E35" s="42">
        <v>2030</v>
      </c>
      <c r="F35" s="42">
        <v>2968</v>
      </c>
      <c r="G35" s="43">
        <v>55.457999999999998</v>
      </c>
      <c r="H35" s="43">
        <v>44.542000000000002</v>
      </c>
      <c r="I35" s="42">
        <v>1199</v>
      </c>
      <c r="J35" s="43">
        <v>40.951000000000001</v>
      </c>
      <c r="K35" s="43">
        <v>59.048999999999999</v>
      </c>
    </row>
    <row r="36" spans="1:11" x14ac:dyDescent="0.2">
      <c r="A36" s="130"/>
      <c r="B36" s="155"/>
      <c r="C36" s="123"/>
      <c r="D36" s="123"/>
      <c r="E36" s="123"/>
      <c r="F36" s="124"/>
      <c r="G36" s="43"/>
      <c r="H36" s="180"/>
      <c r="I36" s="124"/>
      <c r="J36" s="180"/>
      <c r="K36" s="180"/>
    </row>
    <row r="37" spans="1:11" x14ac:dyDescent="0.2">
      <c r="A37" s="139" t="s">
        <v>80</v>
      </c>
      <c r="B37" s="140">
        <v>2016</v>
      </c>
      <c r="C37" s="141">
        <v>79641</v>
      </c>
      <c r="D37" s="141">
        <v>18250</v>
      </c>
      <c r="E37" s="141">
        <v>61391</v>
      </c>
      <c r="F37" s="141">
        <v>31460</v>
      </c>
      <c r="G37" s="142">
        <v>29.488239033693581</v>
      </c>
      <c r="H37" s="142">
        <v>70.511760966306426</v>
      </c>
      <c r="I37" s="141">
        <v>48181</v>
      </c>
      <c r="J37" s="142">
        <v>18.623523795687095</v>
      </c>
      <c r="K37" s="142">
        <v>81.376476204312908</v>
      </c>
    </row>
    <row r="38" spans="1:11" x14ac:dyDescent="0.2">
      <c r="A38" s="130"/>
      <c r="B38" s="140">
        <v>2017</v>
      </c>
      <c r="C38" s="141">
        <v>75633</v>
      </c>
      <c r="D38" s="141">
        <v>17137</v>
      </c>
      <c r="E38" s="141">
        <v>58496</v>
      </c>
      <c r="F38" s="141">
        <v>30156</v>
      </c>
      <c r="G38" s="142">
        <v>28.554848123093247</v>
      </c>
      <c r="H38" s="142">
        <v>71.445151876906749</v>
      </c>
      <c r="I38" s="141">
        <v>45477</v>
      </c>
      <c r="J38" s="142">
        <v>18.747938518371924</v>
      </c>
      <c r="K38" s="142">
        <v>81.252061481628076</v>
      </c>
    </row>
    <row r="39" spans="1:11" x14ac:dyDescent="0.2">
      <c r="A39" s="130"/>
      <c r="B39" s="140">
        <v>2018</v>
      </c>
      <c r="C39" s="141">
        <v>69649</v>
      </c>
      <c r="D39" s="141">
        <v>15496</v>
      </c>
      <c r="E39" s="141">
        <v>54153</v>
      </c>
      <c r="F39" s="141">
        <v>27578</v>
      </c>
      <c r="G39" s="142">
        <v>27.779</v>
      </c>
      <c r="H39" s="142">
        <v>72.221000000000004</v>
      </c>
      <c r="I39" s="141">
        <v>42071</v>
      </c>
      <c r="J39" s="142">
        <v>18.623000000000001</v>
      </c>
      <c r="K39" s="142">
        <v>81.376999999999995</v>
      </c>
    </row>
    <row r="40" spans="1:11" x14ac:dyDescent="0.2">
      <c r="A40" s="130"/>
      <c r="B40" s="155"/>
      <c r="C40" s="123"/>
      <c r="D40" s="123"/>
      <c r="E40" s="123"/>
      <c r="F40" s="124"/>
      <c r="G40" s="43"/>
      <c r="H40" s="180"/>
      <c r="I40" s="124"/>
      <c r="J40" s="180"/>
      <c r="K40" s="180"/>
    </row>
    <row r="41" spans="1:11" x14ac:dyDescent="0.2">
      <c r="A41" s="159" t="s">
        <v>451</v>
      </c>
      <c r="B41" s="129">
        <v>2016</v>
      </c>
      <c r="C41" s="42">
        <v>248</v>
      </c>
      <c r="D41" s="42">
        <v>2</v>
      </c>
      <c r="E41" s="42">
        <v>246</v>
      </c>
      <c r="F41" s="42">
        <v>38</v>
      </c>
      <c r="G41" s="43">
        <v>0</v>
      </c>
      <c r="H41" s="98">
        <v>100</v>
      </c>
      <c r="I41" s="42">
        <v>210</v>
      </c>
      <c r="J41" s="43">
        <v>0.95238095238095244</v>
      </c>
      <c r="K41" s="43">
        <v>99.047619047619051</v>
      </c>
    </row>
    <row r="42" spans="1:11" x14ac:dyDescent="0.2">
      <c r="A42" s="130"/>
      <c r="B42" s="129">
        <v>2017</v>
      </c>
      <c r="C42" s="42">
        <v>197</v>
      </c>
      <c r="D42" s="42">
        <v>4</v>
      </c>
      <c r="E42" s="42">
        <v>193</v>
      </c>
      <c r="F42" s="42">
        <v>38</v>
      </c>
      <c r="G42" s="43">
        <v>5.2631578947368416</v>
      </c>
      <c r="H42" s="43">
        <v>94.73684210526315</v>
      </c>
      <c r="I42" s="42">
        <v>159</v>
      </c>
      <c r="J42" s="43">
        <v>1.257861635220126</v>
      </c>
      <c r="K42" s="43">
        <v>98.742138364779876</v>
      </c>
    </row>
    <row r="43" spans="1:11" x14ac:dyDescent="0.2">
      <c r="A43" s="130"/>
      <c r="B43" s="129">
        <v>2018</v>
      </c>
      <c r="C43" s="42">
        <v>200</v>
      </c>
      <c r="D43" s="42">
        <v>3</v>
      </c>
      <c r="E43" s="42">
        <v>197</v>
      </c>
      <c r="F43" s="42">
        <v>43</v>
      </c>
      <c r="G43" s="43">
        <v>2.3260000000000001</v>
      </c>
      <c r="H43" s="43">
        <v>97.674000000000007</v>
      </c>
      <c r="I43" s="42">
        <v>157</v>
      </c>
      <c r="J43" s="43">
        <v>1.274</v>
      </c>
      <c r="K43" s="43">
        <v>98.725999999999999</v>
      </c>
    </row>
    <row r="44" spans="1:11" x14ac:dyDescent="0.2">
      <c r="B44" s="155"/>
      <c r="C44" s="123"/>
      <c r="D44" s="123"/>
      <c r="E44" s="123"/>
      <c r="F44" s="124"/>
      <c r="G44" s="53"/>
      <c r="H44" s="43"/>
      <c r="I44" s="124"/>
      <c r="J44" s="180"/>
      <c r="K44" s="180"/>
    </row>
    <row r="45" spans="1:11" x14ac:dyDescent="0.2">
      <c r="B45" s="101" t="s">
        <v>26</v>
      </c>
      <c r="C45" s="126"/>
      <c r="D45" s="126"/>
      <c r="E45" s="126"/>
      <c r="F45" s="127"/>
      <c r="G45" s="71"/>
      <c r="H45" s="49"/>
      <c r="I45" s="127"/>
      <c r="J45" s="71"/>
      <c r="K45" s="71"/>
    </row>
    <row r="46" spans="1:11" x14ac:dyDescent="0.2">
      <c r="B46" s="155"/>
      <c r="C46" s="123"/>
      <c r="D46" s="123"/>
      <c r="E46" s="123"/>
      <c r="F46" s="124"/>
      <c r="G46" s="53"/>
      <c r="H46" s="43"/>
      <c r="I46" s="124"/>
      <c r="J46" s="53"/>
      <c r="K46" s="162"/>
    </row>
    <row r="47" spans="1:11" x14ac:dyDescent="0.2">
      <c r="A47" s="200" t="s">
        <v>53</v>
      </c>
      <c r="B47" s="129">
        <v>2016</v>
      </c>
      <c r="C47" s="42">
        <v>429</v>
      </c>
      <c r="D47" s="42">
        <v>0</v>
      </c>
      <c r="E47" s="42">
        <v>429</v>
      </c>
      <c r="F47" s="42">
        <v>209</v>
      </c>
      <c r="G47" s="199">
        <v>0</v>
      </c>
      <c r="H47" s="98">
        <v>100</v>
      </c>
      <c r="I47" s="42">
        <v>220</v>
      </c>
      <c r="J47" s="199">
        <v>0</v>
      </c>
      <c r="K47" s="98">
        <v>100</v>
      </c>
    </row>
    <row r="48" spans="1:11" x14ac:dyDescent="0.2">
      <c r="A48" s="200"/>
      <c r="B48" s="129">
        <v>2017</v>
      </c>
      <c r="C48" s="42">
        <v>463</v>
      </c>
      <c r="D48" s="42">
        <v>0</v>
      </c>
      <c r="E48" s="42">
        <v>463</v>
      </c>
      <c r="F48" s="42">
        <v>248</v>
      </c>
      <c r="G48" s="199">
        <v>0</v>
      </c>
      <c r="H48" s="98">
        <v>100</v>
      </c>
      <c r="I48" s="42">
        <v>215</v>
      </c>
      <c r="J48" s="199">
        <v>0</v>
      </c>
      <c r="K48" s="98">
        <v>100</v>
      </c>
    </row>
    <row r="49" spans="1:11" x14ac:dyDescent="0.2">
      <c r="A49" s="130"/>
      <c r="B49" s="129">
        <v>2018</v>
      </c>
      <c r="C49" s="42">
        <v>453</v>
      </c>
      <c r="D49" s="42">
        <v>0</v>
      </c>
      <c r="E49" s="42">
        <v>453</v>
      </c>
      <c r="F49" s="42">
        <v>267</v>
      </c>
      <c r="G49" s="43">
        <v>0</v>
      </c>
      <c r="H49" s="98">
        <v>100</v>
      </c>
      <c r="I49" s="42">
        <v>186</v>
      </c>
      <c r="J49" s="43">
        <v>0</v>
      </c>
      <c r="K49" s="98">
        <v>100</v>
      </c>
    </row>
    <row r="50" spans="1:11" x14ac:dyDescent="0.2">
      <c r="A50" s="130"/>
      <c r="B50" s="155"/>
      <c r="C50" s="149"/>
      <c r="D50" s="149"/>
      <c r="E50" s="149"/>
      <c r="F50" s="149"/>
      <c r="G50" s="180"/>
      <c r="H50" s="180"/>
      <c r="I50" s="163"/>
      <c r="J50" s="180"/>
      <c r="K50" s="136"/>
    </row>
    <row r="51" spans="1:11" x14ac:dyDescent="0.2">
      <c r="A51" s="134" t="s">
        <v>106</v>
      </c>
      <c r="B51" s="129">
        <v>2016</v>
      </c>
      <c r="C51" s="42">
        <v>13586</v>
      </c>
      <c r="D51" s="42">
        <v>6549</v>
      </c>
      <c r="E51" s="42">
        <v>7037</v>
      </c>
      <c r="F51" s="42">
        <v>7998</v>
      </c>
      <c r="G51" s="43">
        <v>53.263315828957239</v>
      </c>
      <c r="H51" s="43">
        <v>46.736684171042761</v>
      </c>
      <c r="I51" s="42">
        <v>5588</v>
      </c>
      <c r="J51" s="43">
        <v>40.962777380100214</v>
      </c>
      <c r="K51" s="43">
        <v>59.037222619899786</v>
      </c>
    </row>
    <row r="52" spans="1:11" x14ac:dyDescent="0.2">
      <c r="A52" s="134"/>
      <c r="B52" s="129">
        <v>2017</v>
      </c>
      <c r="C52" s="42">
        <v>13715</v>
      </c>
      <c r="D52" s="42">
        <v>6154</v>
      </c>
      <c r="E52" s="42">
        <v>7561</v>
      </c>
      <c r="F52" s="42">
        <v>8352</v>
      </c>
      <c r="G52" s="43">
        <v>47.34195402298851</v>
      </c>
      <c r="H52" s="43">
        <v>52.65804597701149</v>
      </c>
      <c r="I52" s="42">
        <v>5363</v>
      </c>
      <c r="J52" s="43">
        <v>41.021816147678535</v>
      </c>
      <c r="K52" s="43">
        <v>58.978183852321465</v>
      </c>
    </row>
    <row r="53" spans="1:11" x14ac:dyDescent="0.2">
      <c r="A53" s="130"/>
      <c r="B53" s="129">
        <v>2018</v>
      </c>
      <c r="C53" s="42">
        <v>12444</v>
      </c>
      <c r="D53" s="42">
        <v>5507</v>
      </c>
      <c r="E53" s="42">
        <v>6937</v>
      </c>
      <c r="F53" s="42">
        <v>7653</v>
      </c>
      <c r="G53" s="43">
        <v>45.786000000000001</v>
      </c>
      <c r="H53" s="43">
        <v>54.213999999999999</v>
      </c>
      <c r="I53" s="42">
        <v>4791</v>
      </c>
      <c r="J53" s="43">
        <v>41.808</v>
      </c>
      <c r="K53" s="43">
        <v>58.192</v>
      </c>
    </row>
    <row r="54" spans="1:11" x14ac:dyDescent="0.2">
      <c r="A54" s="130"/>
      <c r="B54" s="155"/>
      <c r="C54" s="149"/>
      <c r="D54" s="149"/>
      <c r="E54" s="149"/>
      <c r="F54" s="149"/>
      <c r="G54" s="180"/>
      <c r="H54" s="180"/>
      <c r="I54" s="163"/>
      <c r="J54" s="180"/>
      <c r="K54" s="180"/>
    </row>
    <row r="55" spans="1:11" x14ac:dyDescent="0.2">
      <c r="A55" s="137" t="s">
        <v>77</v>
      </c>
      <c r="B55" s="129">
        <v>2016</v>
      </c>
      <c r="C55" s="42">
        <v>2511</v>
      </c>
      <c r="D55" s="42">
        <v>1159</v>
      </c>
      <c r="E55" s="42">
        <v>1352</v>
      </c>
      <c r="F55" s="42">
        <v>1504</v>
      </c>
      <c r="G55" s="43">
        <v>44.680851063829785</v>
      </c>
      <c r="H55" s="43">
        <v>55.319148936170215</v>
      </c>
      <c r="I55" s="42">
        <v>1007</v>
      </c>
      <c r="J55" s="43">
        <v>48.361469712015889</v>
      </c>
      <c r="K55" s="43">
        <v>51.638530287984111</v>
      </c>
    </row>
    <row r="56" spans="1:11" x14ac:dyDescent="0.2">
      <c r="A56" s="137" t="s">
        <v>78</v>
      </c>
      <c r="B56" s="129">
        <v>2017</v>
      </c>
      <c r="C56" s="42">
        <v>2188</v>
      </c>
      <c r="D56" s="42">
        <v>1053</v>
      </c>
      <c r="E56" s="42">
        <v>1135</v>
      </c>
      <c r="F56" s="42">
        <v>1338</v>
      </c>
      <c r="G56" s="43">
        <v>46.337817638266074</v>
      </c>
      <c r="H56" s="43">
        <v>53.662182361733933</v>
      </c>
      <c r="I56" s="42">
        <v>850</v>
      </c>
      <c r="J56" s="43">
        <v>50.941176470588232</v>
      </c>
      <c r="K56" s="43">
        <v>49.058823529411768</v>
      </c>
    </row>
    <row r="57" spans="1:11" x14ac:dyDescent="0.2">
      <c r="A57" s="134" t="s">
        <v>62</v>
      </c>
      <c r="B57" s="129">
        <v>2018</v>
      </c>
      <c r="C57" s="42">
        <v>1893</v>
      </c>
      <c r="D57" s="42">
        <v>927</v>
      </c>
      <c r="E57" s="42">
        <v>966</v>
      </c>
      <c r="F57" s="42">
        <v>1137</v>
      </c>
      <c r="G57" s="43">
        <v>46.262</v>
      </c>
      <c r="H57" s="43">
        <v>53.738</v>
      </c>
      <c r="I57" s="42">
        <v>756</v>
      </c>
      <c r="J57" s="43">
        <v>53.042000000000002</v>
      </c>
      <c r="K57" s="43">
        <v>46.957999999999998</v>
      </c>
    </row>
    <row r="58" spans="1:11" x14ac:dyDescent="0.2">
      <c r="A58" s="130"/>
      <c r="B58" s="155"/>
      <c r="C58" s="149"/>
      <c r="D58" s="149"/>
      <c r="E58" s="149"/>
      <c r="F58" s="149"/>
      <c r="G58" s="180"/>
      <c r="H58" s="180"/>
      <c r="I58" s="163"/>
      <c r="J58" s="180"/>
      <c r="K58" s="180"/>
    </row>
    <row r="59" spans="1:11" x14ac:dyDescent="0.2">
      <c r="A59" s="134" t="s">
        <v>67</v>
      </c>
      <c r="B59" s="129">
        <v>2016</v>
      </c>
      <c r="C59" s="42">
        <v>27333</v>
      </c>
      <c r="D59" s="42">
        <v>7899</v>
      </c>
      <c r="E59" s="42">
        <v>19434</v>
      </c>
      <c r="F59" s="42">
        <v>9648</v>
      </c>
      <c r="G59" s="43">
        <v>30.876865671641792</v>
      </c>
      <c r="H59" s="43">
        <v>69.123134328358205</v>
      </c>
      <c r="I59" s="42">
        <v>17685</v>
      </c>
      <c r="J59" s="43">
        <v>27.820186598812551</v>
      </c>
      <c r="K59" s="43">
        <v>72.179813401187445</v>
      </c>
    </row>
    <row r="60" spans="1:11" x14ac:dyDescent="0.2">
      <c r="A60" s="134"/>
      <c r="B60" s="129">
        <v>2017</v>
      </c>
      <c r="C60" s="42">
        <v>25539</v>
      </c>
      <c r="D60" s="42">
        <v>7564</v>
      </c>
      <c r="E60" s="42">
        <v>17975</v>
      </c>
      <c r="F60" s="42">
        <v>9178</v>
      </c>
      <c r="G60" s="43">
        <v>31.608193506210501</v>
      </c>
      <c r="H60" s="43">
        <v>68.391806493789502</v>
      </c>
      <c r="I60" s="42">
        <v>16361</v>
      </c>
      <c r="J60" s="43">
        <v>28.50070289102133</v>
      </c>
      <c r="K60" s="43">
        <v>71.499297108978666</v>
      </c>
    </row>
    <row r="61" spans="1:11" x14ac:dyDescent="0.2">
      <c r="A61" s="130"/>
      <c r="B61" s="129">
        <v>2018</v>
      </c>
      <c r="C61" s="42">
        <v>23225</v>
      </c>
      <c r="D61" s="42">
        <v>6858</v>
      </c>
      <c r="E61" s="42">
        <v>16367</v>
      </c>
      <c r="F61" s="42">
        <v>8962</v>
      </c>
      <c r="G61" s="43">
        <v>29.937999999999999</v>
      </c>
      <c r="H61" s="43">
        <v>70.061999999999998</v>
      </c>
      <c r="I61" s="42">
        <v>14263</v>
      </c>
      <c r="J61" s="43">
        <v>29.271999999999998</v>
      </c>
      <c r="K61" s="43">
        <v>70.727999999999994</v>
      </c>
    </row>
    <row r="62" spans="1:11" x14ac:dyDescent="0.2">
      <c r="A62" s="130"/>
      <c r="B62" s="155"/>
      <c r="C62" s="123"/>
      <c r="D62" s="123"/>
      <c r="E62" s="123"/>
      <c r="F62" s="124"/>
      <c r="G62" s="43"/>
      <c r="H62" s="180"/>
      <c r="I62" s="124"/>
      <c r="J62" s="180"/>
      <c r="K62" s="180"/>
    </row>
    <row r="63" spans="1:11" x14ac:dyDescent="0.2">
      <c r="A63" s="134" t="s">
        <v>69</v>
      </c>
      <c r="B63" s="129">
        <v>2016</v>
      </c>
      <c r="C63" s="42">
        <v>43636</v>
      </c>
      <c r="D63" s="42">
        <v>7103</v>
      </c>
      <c r="E63" s="42">
        <v>36533</v>
      </c>
      <c r="F63" s="42">
        <v>14658</v>
      </c>
      <c r="G63" s="43">
        <v>19.163596670759993</v>
      </c>
      <c r="H63" s="43">
        <v>80.836403329239999</v>
      </c>
      <c r="I63" s="42">
        <v>28978</v>
      </c>
      <c r="J63" s="43">
        <v>14.818137897715507</v>
      </c>
      <c r="K63" s="43">
        <v>85.181862102284484</v>
      </c>
    </row>
    <row r="64" spans="1:11" x14ac:dyDescent="0.2">
      <c r="A64" s="134"/>
      <c r="B64" s="129">
        <v>2017</v>
      </c>
      <c r="C64" s="42">
        <v>41210</v>
      </c>
      <c r="D64" s="42">
        <v>6987</v>
      </c>
      <c r="E64" s="42">
        <v>34223</v>
      </c>
      <c r="F64" s="42">
        <v>13929</v>
      </c>
      <c r="G64" s="43">
        <v>19.86502979395506</v>
      </c>
      <c r="H64" s="43">
        <v>80.13497020604494</v>
      </c>
      <c r="I64" s="42">
        <v>27281</v>
      </c>
      <c r="J64" s="43">
        <v>15.468641178842418</v>
      </c>
      <c r="K64" s="43">
        <v>84.531358821157582</v>
      </c>
    </row>
    <row r="65" spans="1:11" x14ac:dyDescent="0.2">
      <c r="A65" s="130"/>
      <c r="B65" s="129">
        <v>2018</v>
      </c>
      <c r="C65" s="42">
        <v>38210</v>
      </c>
      <c r="D65" s="42">
        <v>6545</v>
      </c>
      <c r="E65" s="42">
        <v>31665</v>
      </c>
      <c r="F65" s="42">
        <v>13810</v>
      </c>
      <c r="G65" s="43">
        <v>19.623000000000001</v>
      </c>
      <c r="H65" s="43">
        <v>80.376999999999995</v>
      </c>
      <c r="I65" s="42">
        <v>24400</v>
      </c>
      <c r="J65" s="43">
        <v>15.717000000000001</v>
      </c>
      <c r="K65" s="43">
        <v>84.283000000000001</v>
      </c>
    </row>
    <row r="66" spans="1:11" x14ac:dyDescent="0.2">
      <c r="A66" s="130"/>
      <c r="B66" s="155"/>
      <c r="C66" s="123"/>
      <c r="D66" s="123"/>
      <c r="E66" s="123"/>
      <c r="F66" s="124"/>
      <c r="G66" s="43"/>
      <c r="H66" s="180"/>
      <c r="I66" s="124"/>
      <c r="J66" s="180"/>
      <c r="K66" s="180"/>
    </row>
    <row r="67" spans="1:11" x14ac:dyDescent="0.2">
      <c r="A67" s="134" t="s">
        <v>79</v>
      </c>
      <c r="B67" s="129">
        <v>2016</v>
      </c>
      <c r="C67" s="42">
        <v>15398</v>
      </c>
      <c r="D67" s="42">
        <v>8994</v>
      </c>
      <c r="E67" s="42">
        <v>6404</v>
      </c>
      <c r="F67" s="42">
        <v>11890</v>
      </c>
      <c r="G67" s="43">
        <v>62.253994953742641</v>
      </c>
      <c r="H67" s="43">
        <v>37.746005046257359</v>
      </c>
      <c r="I67" s="42">
        <v>3508</v>
      </c>
      <c r="J67" s="43">
        <v>45.381984036488028</v>
      </c>
      <c r="K67" s="43">
        <v>54.618015963511965</v>
      </c>
    </row>
    <row r="68" spans="1:11" x14ac:dyDescent="0.2">
      <c r="A68" s="134"/>
      <c r="B68" s="129">
        <v>2017</v>
      </c>
      <c r="C68" s="42">
        <v>14437</v>
      </c>
      <c r="D68" s="42">
        <v>8026</v>
      </c>
      <c r="E68" s="42">
        <v>6411</v>
      </c>
      <c r="F68" s="42">
        <v>11458</v>
      </c>
      <c r="G68" s="43">
        <v>58.631523826147671</v>
      </c>
      <c r="H68" s="43">
        <v>41.368476173852329</v>
      </c>
      <c r="I68" s="42">
        <v>2979</v>
      </c>
      <c r="J68" s="43">
        <v>43.907351460221548</v>
      </c>
      <c r="K68" s="43">
        <v>56.092648539778445</v>
      </c>
    </row>
    <row r="69" spans="1:11" x14ac:dyDescent="0.2">
      <c r="A69" s="130"/>
      <c r="B69" s="129">
        <v>2018</v>
      </c>
      <c r="C69" s="42">
        <v>13017</v>
      </c>
      <c r="D69" s="42">
        <v>7033</v>
      </c>
      <c r="E69" s="42">
        <v>5984</v>
      </c>
      <c r="F69" s="42">
        <v>10233</v>
      </c>
      <c r="G69" s="43">
        <v>56.747999999999998</v>
      </c>
      <c r="H69" s="43">
        <v>43.252000000000002</v>
      </c>
      <c r="I69" s="42">
        <v>2784</v>
      </c>
      <c r="J69" s="43">
        <v>44.036999999999999</v>
      </c>
      <c r="K69" s="43">
        <v>55.963000000000001</v>
      </c>
    </row>
    <row r="70" spans="1:11" x14ac:dyDescent="0.2">
      <c r="A70" s="130"/>
      <c r="B70" s="155"/>
      <c r="C70" s="123"/>
      <c r="D70" s="123"/>
      <c r="E70" s="123"/>
      <c r="F70" s="124"/>
      <c r="G70" s="43"/>
      <c r="H70" s="180"/>
      <c r="I70" s="124"/>
      <c r="J70" s="180"/>
      <c r="K70" s="180"/>
    </row>
    <row r="71" spans="1:11" x14ac:dyDescent="0.2">
      <c r="A71" s="139" t="s">
        <v>80</v>
      </c>
      <c r="B71" s="140">
        <v>2016</v>
      </c>
      <c r="C71" s="141">
        <v>102893</v>
      </c>
      <c r="D71" s="141">
        <v>31704</v>
      </c>
      <c r="E71" s="141">
        <v>71189</v>
      </c>
      <c r="F71" s="141">
        <v>45907</v>
      </c>
      <c r="G71" s="142">
        <v>39.475461258631583</v>
      </c>
      <c r="H71" s="142">
        <v>60.524538741368417</v>
      </c>
      <c r="I71" s="141">
        <v>56986</v>
      </c>
      <c r="J71" s="142">
        <v>23.833924121714105</v>
      </c>
      <c r="K71" s="142">
        <v>76.166075878285895</v>
      </c>
    </row>
    <row r="72" spans="1:11" x14ac:dyDescent="0.2">
      <c r="A72" s="39"/>
      <c r="B72" s="140">
        <v>2017</v>
      </c>
      <c r="C72" s="141">
        <v>97552</v>
      </c>
      <c r="D72" s="141">
        <v>29784</v>
      </c>
      <c r="E72" s="141">
        <v>67768</v>
      </c>
      <c r="F72" s="141">
        <v>44503</v>
      </c>
      <c r="G72" s="142">
        <v>38.109790351212283</v>
      </c>
      <c r="H72" s="142">
        <v>61.890209648787717</v>
      </c>
      <c r="I72" s="141">
        <v>53049</v>
      </c>
      <c r="J72" s="142">
        <v>24.173876981658466</v>
      </c>
      <c r="K72" s="142">
        <v>75.826123018341534</v>
      </c>
    </row>
    <row r="73" spans="1:11" x14ac:dyDescent="0.2">
      <c r="A73" s="130"/>
      <c r="B73" s="140">
        <v>2018</v>
      </c>
      <c r="C73" s="141">
        <v>89242</v>
      </c>
      <c r="D73" s="141">
        <v>26870</v>
      </c>
      <c r="E73" s="141">
        <v>62372</v>
      </c>
      <c r="F73" s="141">
        <v>42062</v>
      </c>
      <c r="G73" s="142">
        <v>36.207999999999998</v>
      </c>
      <c r="H73" s="142">
        <v>63.792000000000002</v>
      </c>
      <c r="I73" s="141">
        <v>47180</v>
      </c>
      <c r="J73" s="142">
        <v>24.670999999999999</v>
      </c>
      <c r="K73" s="142">
        <v>75.328999999999994</v>
      </c>
    </row>
    <row r="74" spans="1:11" x14ac:dyDescent="0.2">
      <c r="A74" s="130"/>
      <c r="B74" s="155"/>
      <c r="C74" s="123"/>
      <c r="D74" s="123"/>
      <c r="E74" s="123"/>
      <c r="F74" s="124"/>
      <c r="G74" s="43"/>
      <c r="H74" s="180"/>
      <c r="I74" s="124"/>
      <c r="J74" s="180"/>
      <c r="K74" s="180"/>
    </row>
    <row r="75" spans="1:11" x14ac:dyDescent="0.2">
      <c r="A75" s="159" t="s">
        <v>451</v>
      </c>
      <c r="B75" s="129">
        <v>2016</v>
      </c>
      <c r="C75" s="42">
        <v>106</v>
      </c>
      <c r="D75" s="42">
        <v>10</v>
      </c>
      <c r="E75" s="42">
        <v>96</v>
      </c>
      <c r="F75" s="42">
        <v>10</v>
      </c>
      <c r="G75" s="43">
        <v>10</v>
      </c>
      <c r="H75" s="43">
        <v>90</v>
      </c>
      <c r="I75" s="42">
        <v>96</v>
      </c>
      <c r="J75" s="43">
        <v>9.375</v>
      </c>
      <c r="K75" s="43">
        <v>90.625</v>
      </c>
    </row>
    <row r="76" spans="1:11" x14ac:dyDescent="0.2">
      <c r="A76" s="134"/>
      <c r="B76" s="129">
        <v>2017</v>
      </c>
      <c r="C76" s="42">
        <v>86</v>
      </c>
      <c r="D76" s="42">
        <v>12</v>
      </c>
      <c r="E76" s="42">
        <v>74</v>
      </c>
      <c r="F76" s="42">
        <v>10</v>
      </c>
      <c r="G76" s="43">
        <v>30</v>
      </c>
      <c r="H76" s="43">
        <v>70</v>
      </c>
      <c r="I76" s="42">
        <v>76</v>
      </c>
      <c r="J76" s="43">
        <v>11.842105263157894</v>
      </c>
      <c r="K76" s="43">
        <v>88.157894736842096</v>
      </c>
    </row>
    <row r="77" spans="1:11" x14ac:dyDescent="0.2">
      <c r="A77" s="130"/>
      <c r="B77" s="129">
        <v>2018</v>
      </c>
      <c r="C77" s="42">
        <v>70</v>
      </c>
      <c r="D77" s="42">
        <v>1</v>
      </c>
      <c r="E77" s="42">
        <v>69</v>
      </c>
      <c r="F77" s="42">
        <v>14</v>
      </c>
      <c r="G77" s="42">
        <v>0</v>
      </c>
      <c r="H77" s="98">
        <v>100</v>
      </c>
      <c r="I77" s="42">
        <v>56</v>
      </c>
      <c r="J77" s="43">
        <v>1.786</v>
      </c>
      <c r="K77" s="43">
        <v>98.213999999999999</v>
      </c>
    </row>
    <row r="78" spans="1:11" x14ac:dyDescent="0.2">
      <c r="A78" s="99"/>
      <c r="B78" s="174"/>
      <c r="C78" s="124"/>
      <c r="D78" s="124"/>
      <c r="E78" s="124"/>
      <c r="F78" s="124"/>
      <c r="G78" s="38"/>
      <c r="H78" s="38"/>
      <c r="I78" s="124"/>
      <c r="J78" s="38"/>
      <c r="K78" s="38"/>
    </row>
    <row r="79" spans="1:11" x14ac:dyDescent="0.2">
      <c r="A79" s="2" t="s">
        <v>396</v>
      </c>
      <c r="B79" s="174"/>
      <c r="C79" s="123"/>
      <c r="D79" s="123"/>
      <c r="E79" s="123"/>
      <c r="F79" s="124"/>
      <c r="G79" s="38"/>
      <c r="H79" s="38"/>
      <c r="I79" s="124"/>
      <c r="J79" s="38"/>
      <c r="K79" s="38"/>
    </row>
    <row r="82" spans="1:11" x14ac:dyDescent="0.2">
      <c r="B82" s="101" t="s">
        <v>27</v>
      </c>
      <c r="C82" s="201"/>
      <c r="D82" s="201"/>
      <c r="E82" s="201"/>
      <c r="F82" s="201"/>
      <c r="G82" s="87"/>
      <c r="H82" s="87"/>
      <c r="I82" s="201"/>
      <c r="J82" s="87"/>
      <c r="K82" s="202"/>
    </row>
    <row r="83" spans="1:11" x14ac:dyDescent="0.2">
      <c r="B83" s="174"/>
      <c r="C83" s="124"/>
      <c r="D83" s="124"/>
      <c r="E83" s="124"/>
      <c r="F83" s="124"/>
      <c r="G83" s="38"/>
      <c r="H83" s="38"/>
      <c r="I83" s="124"/>
      <c r="J83" s="38"/>
      <c r="K83" s="38"/>
    </row>
    <row r="84" spans="1:11" x14ac:dyDescent="0.2">
      <c r="A84" s="200" t="s">
        <v>53</v>
      </c>
      <c r="B84" s="129">
        <v>2016</v>
      </c>
      <c r="C84" s="42">
        <v>303</v>
      </c>
      <c r="D84" s="42">
        <v>0</v>
      </c>
      <c r="E84" s="42">
        <v>303</v>
      </c>
      <c r="F84" s="42">
        <v>210</v>
      </c>
      <c r="G84" s="199">
        <v>0</v>
      </c>
      <c r="H84" s="98">
        <v>100</v>
      </c>
      <c r="I84" s="42">
        <v>93</v>
      </c>
      <c r="J84" s="199">
        <v>0</v>
      </c>
      <c r="K84" s="98">
        <v>100</v>
      </c>
    </row>
    <row r="85" spans="1:11" x14ac:dyDescent="0.2">
      <c r="A85" s="200"/>
      <c r="B85" s="129">
        <v>2017</v>
      </c>
      <c r="C85" s="42">
        <v>304</v>
      </c>
      <c r="D85" s="42">
        <v>0</v>
      </c>
      <c r="E85" s="42">
        <v>304</v>
      </c>
      <c r="F85" s="42">
        <v>225</v>
      </c>
      <c r="G85" s="199">
        <v>0</v>
      </c>
      <c r="H85" s="98">
        <v>100</v>
      </c>
      <c r="I85" s="42">
        <v>79</v>
      </c>
      <c r="J85" s="199">
        <v>0</v>
      </c>
      <c r="K85" s="98">
        <v>100</v>
      </c>
    </row>
    <row r="86" spans="1:11" x14ac:dyDescent="0.2">
      <c r="A86" s="130"/>
      <c r="B86" s="129">
        <v>2018</v>
      </c>
      <c r="C86" s="42">
        <v>330</v>
      </c>
      <c r="D86" s="42">
        <v>0</v>
      </c>
      <c r="E86" s="42">
        <v>330</v>
      </c>
      <c r="F86" s="42">
        <v>257</v>
      </c>
      <c r="G86" s="43">
        <v>0</v>
      </c>
      <c r="H86" s="98">
        <v>100</v>
      </c>
      <c r="I86" s="42">
        <v>73</v>
      </c>
      <c r="J86" s="43">
        <v>0</v>
      </c>
      <c r="K86" s="98">
        <v>100</v>
      </c>
    </row>
    <row r="87" spans="1:11" x14ac:dyDescent="0.2">
      <c r="A87" s="130"/>
      <c r="B87" s="155"/>
      <c r="C87" s="149"/>
      <c r="D87" s="149"/>
      <c r="E87" s="149"/>
      <c r="F87" s="149"/>
      <c r="G87" s="180"/>
      <c r="H87" s="180"/>
      <c r="I87" s="163"/>
      <c r="J87" s="180"/>
      <c r="K87" s="136"/>
    </row>
    <row r="88" spans="1:11" x14ac:dyDescent="0.2">
      <c r="A88" s="134" t="s">
        <v>106</v>
      </c>
      <c r="B88" s="129">
        <v>2016</v>
      </c>
      <c r="C88" s="42">
        <v>11796</v>
      </c>
      <c r="D88" s="42">
        <v>6146</v>
      </c>
      <c r="E88" s="42">
        <v>5650</v>
      </c>
      <c r="F88" s="42">
        <v>9157</v>
      </c>
      <c r="G88" s="43">
        <v>55.935350005460307</v>
      </c>
      <c r="H88" s="43">
        <v>44.064649994539693</v>
      </c>
      <c r="I88" s="42">
        <v>2639</v>
      </c>
      <c r="J88" s="43">
        <v>38.802576733611218</v>
      </c>
      <c r="K88" s="43">
        <v>61.197423266388782</v>
      </c>
    </row>
    <row r="89" spans="1:11" x14ac:dyDescent="0.2">
      <c r="A89" s="134"/>
      <c r="B89" s="129">
        <v>2017</v>
      </c>
      <c r="C89" s="42">
        <v>11194</v>
      </c>
      <c r="D89" s="42">
        <v>5848</v>
      </c>
      <c r="E89" s="42">
        <v>5346</v>
      </c>
      <c r="F89" s="42">
        <v>8747</v>
      </c>
      <c r="G89" s="43">
        <v>55.664799359780496</v>
      </c>
      <c r="H89" s="43">
        <v>44.335200640219504</v>
      </c>
      <c r="I89" s="42">
        <v>2447</v>
      </c>
      <c r="J89" s="43">
        <v>40.008173273395997</v>
      </c>
      <c r="K89" s="43">
        <v>59.991826726604003</v>
      </c>
    </row>
    <row r="90" spans="1:11" x14ac:dyDescent="0.2">
      <c r="A90" s="130"/>
      <c r="B90" s="129">
        <v>2018</v>
      </c>
      <c r="C90" s="42">
        <v>10699</v>
      </c>
      <c r="D90" s="42">
        <v>5593</v>
      </c>
      <c r="E90" s="42">
        <v>5106</v>
      </c>
      <c r="F90" s="42">
        <v>8573</v>
      </c>
      <c r="G90" s="43">
        <v>54.414999999999999</v>
      </c>
      <c r="H90" s="43">
        <v>45.585000000000001</v>
      </c>
      <c r="I90" s="42">
        <v>2126</v>
      </c>
      <c r="J90" s="43">
        <v>43.65</v>
      </c>
      <c r="K90" s="43">
        <v>56.35</v>
      </c>
    </row>
    <row r="91" spans="1:11" x14ac:dyDescent="0.2">
      <c r="A91" s="130"/>
      <c r="B91" s="155"/>
      <c r="C91" s="149"/>
      <c r="D91" s="149"/>
      <c r="E91" s="149"/>
      <c r="F91" s="149"/>
      <c r="G91" s="180"/>
      <c r="H91" s="180"/>
      <c r="I91" s="163"/>
      <c r="J91" s="180"/>
      <c r="K91" s="180"/>
    </row>
    <row r="92" spans="1:11" x14ac:dyDescent="0.2">
      <c r="A92" s="137" t="s">
        <v>77</v>
      </c>
      <c r="B92" s="129">
        <v>2016</v>
      </c>
      <c r="C92" s="42">
        <v>352</v>
      </c>
      <c r="D92" s="42">
        <v>35</v>
      </c>
      <c r="E92" s="42">
        <v>317</v>
      </c>
      <c r="F92" s="42">
        <v>279</v>
      </c>
      <c r="G92" s="43">
        <v>7.8853046594982077</v>
      </c>
      <c r="H92" s="43">
        <v>92.114695340501797</v>
      </c>
      <c r="I92" s="42">
        <v>73</v>
      </c>
      <c r="J92" s="43">
        <v>17.80821917808219</v>
      </c>
      <c r="K92" s="43">
        <v>82.191780821917803</v>
      </c>
    </row>
    <row r="93" spans="1:11" x14ac:dyDescent="0.2">
      <c r="A93" s="137" t="s">
        <v>78</v>
      </c>
      <c r="B93" s="129">
        <v>2017</v>
      </c>
      <c r="C93" s="42">
        <v>296</v>
      </c>
      <c r="D93" s="42">
        <v>35</v>
      </c>
      <c r="E93" s="42">
        <v>261</v>
      </c>
      <c r="F93" s="42">
        <v>228</v>
      </c>
      <c r="G93" s="43">
        <v>11.403508771929824</v>
      </c>
      <c r="H93" s="43">
        <v>88.596491228070178</v>
      </c>
      <c r="I93" s="42">
        <v>68</v>
      </c>
      <c r="J93" s="43">
        <v>13.23529411764706</v>
      </c>
      <c r="K93" s="43">
        <v>86.764705882352942</v>
      </c>
    </row>
    <row r="94" spans="1:11" x14ac:dyDescent="0.2">
      <c r="A94" s="134" t="s">
        <v>62</v>
      </c>
      <c r="B94" s="129">
        <v>2018</v>
      </c>
      <c r="C94" s="42">
        <v>225</v>
      </c>
      <c r="D94" s="42">
        <v>32</v>
      </c>
      <c r="E94" s="42">
        <v>193</v>
      </c>
      <c r="F94" s="42">
        <v>178</v>
      </c>
      <c r="G94" s="43">
        <v>14.045</v>
      </c>
      <c r="H94" s="43">
        <v>85.954999999999998</v>
      </c>
      <c r="I94" s="42">
        <v>47</v>
      </c>
      <c r="J94" s="43">
        <v>14.894</v>
      </c>
      <c r="K94" s="43">
        <v>85.105999999999995</v>
      </c>
    </row>
    <row r="95" spans="1:11" x14ac:dyDescent="0.2">
      <c r="A95" s="130"/>
      <c r="B95" s="155"/>
      <c r="C95" s="149"/>
      <c r="D95" s="149"/>
      <c r="E95" s="149"/>
      <c r="F95" s="149"/>
      <c r="G95" s="180"/>
      <c r="H95" s="180"/>
      <c r="I95" s="163"/>
      <c r="J95" s="180"/>
      <c r="K95" s="180"/>
    </row>
    <row r="96" spans="1:11" x14ac:dyDescent="0.2">
      <c r="A96" s="134" t="s">
        <v>67</v>
      </c>
      <c r="B96" s="129">
        <v>2016</v>
      </c>
      <c r="C96" s="42">
        <v>13957</v>
      </c>
      <c r="D96" s="42">
        <v>3664</v>
      </c>
      <c r="E96" s="42">
        <v>10293</v>
      </c>
      <c r="F96" s="42">
        <v>8000</v>
      </c>
      <c r="G96" s="43">
        <v>29.625</v>
      </c>
      <c r="H96" s="43">
        <v>70.375</v>
      </c>
      <c r="I96" s="42">
        <v>5957</v>
      </c>
      <c r="J96" s="43">
        <v>21.722343461473898</v>
      </c>
      <c r="K96" s="43">
        <v>78.277656538526102</v>
      </c>
    </row>
    <row r="97" spans="1:11" x14ac:dyDescent="0.2">
      <c r="A97" s="134"/>
      <c r="B97" s="129">
        <v>2017</v>
      </c>
      <c r="C97" s="42">
        <v>13525</v>
      </c>
      <c r="D97" s="42">
        <v>3742</v>
      </c>
      <c r="E97" s="42">
        <v>9783</v>
      </c>
      <c r="F97" s="42">
        <v>7790</v>
      </c>
      <c r="G97" s="43">
        <v>31.386392811296531</v>
      </c>
      <c r="H97" s="43">
        <v>68.613607188703469</v>
      </c>
      <c r="I97" s="42">
        <v>5735</v>
      </c>
      <c r="J97" s="43">
        <v>22.615518744551004</v>
      </c>
      <c r="K97" s="43">
        <v>77.384481255449003</v>
      </c>
    </row>
    <row r="98" spans="1:11" x14ac:dyDescent="0.2">
      <c r="A98" s="130"/>
      <c r="B98" s="129">
        <v>2018</v>
      </c>
      <c r="C98" s="42">
        <v>12869</v>
      </c>
      <c r="D98" s="42">
        <v>3919</v>
      </c>
      <c r="E98" s="42">
        <v>8950</v>
      </c>
      <c r="F98" s="42">
        <v>7833</v>
      </c>
      <c r="G98" s="43">
        <v>32.363</v>
      </c>
      <c r="H98" s="43">
        <v>67.637</v>
      </c>
      <c r="I98" s="42">
        <v>5036</v>
      </c>
      <c r="J98" s="43">
        <v>27.481999999999999</v>
      </c>
      <c r="K98" s="43">
        <v>72.518000000000001</v>
      </c>
    </row>
    <row r="99" spans="1:11" x14ac:dyDescent="0.2">
      <c r="A99" s="130"/>
      <c r="B99" s="155"/>
      <c r="C99" s="123"/>
      <c r="D99" s="123"/>
      <c r="E99" s="123"/>
      <c r="F99" s="124"/>
      <c r="G99" s="43"/>
      <c r="H99" s="180"/>
      <c r="I99" s="124"/>
      <c r="J99" s="180"/>
      <c r="K99" s="180"/>
    </row>
    <row r="100" spans="1:11" x14ac:dyDescent="0.2">
      <c r="A100" s="134" t="s">
        <v>69</v>
      </c>
      <c r="B100" s="129">
        <v>2016</v>
      </c>
      <c r="C100" s="42">
        <v>24993</v>
      </c>
      <c r="D100" s="42">
        <v>5985</v>
      </c>
      <c r="E100" s="42">
        <v>19008</v>
      </c>
      <c r="F100" s="42">
        <v>12984</v>
      </c>
      <c r="G100" s="43">
        <v>29.952248921749845</v>
      </c>
      <c r="H100" s="43">
        <v>70.047751078250158</v>
      </c>
      <c r="I100" s="42">
        <v>12009</v>
      </c>
      <c r="J100" s="43">
        <v>17.45357648430344</v>
      </c>
      <c r="K100" s="43">
        <v>82.54642351569656</v>
      </c>
    </row>
    <row r="101" spans="1:11" x14ac:dyDescent="0.2">
      <c r="A101" s="134"/>
      <c r="B101" s="129">
        <v>2017</v>
      </c>
      <c r="C101" s="42">
        <v>24153</v>
      </c>
      <c r="D101" s="42">
        <v>6100</v>
      </c>
      <c r="E101" s="42">
        <v>18053</v>
      </c>
      <c r="F101" s="42">
        <v>12651</v>
      </c>
      <c r="G101" s="43">
        <v>30.582562643269306</v>
      </c>
      <c r="H101" s="43">
        <v>69.417437356730687</v>
      </c>
      <c r="I101" s="42">
        <v>11502</v>
      </c>
      <c r="J101" s="43">
        <v>19.396626673621977</v>
      </c>
      <c r="K101" s="43">
        <v>80.603373326378019</v>
      </c>
    </row>
    <row r="102" spans="1:11" x14ac:dyDescent="0.2">
      <c r="A102" s="130"/>
      <c r="B102" s="129">
        <v>2018</v>
      </c>
      <c r="C102" s="42">
        <v>22943</v>
      </c>
      <c r="D102" s="42">
        <v>6223</v>
      </c>
      <c r="E102" s="42">
        <v>16720</v>
      </c>
      <c r="F102" s="42">
        <v>12929</v>
      </c>
      <c r="G102" s="43">
        <v>30.713999999999999</v>
      </c>
      <c r="H102" s="43">
        <v>69.286000000000001</v>
      </c>
      <c r="I102" s="42">
        <v>10014</v>
      </c>
      <c r="J102" s="43">
        <v>22.489000000000001</v>
      </c>
      <c r="K102" s="43">
        <v>77.510999999999996</v>
      </c>
    </row>
    <row r="103" spans="1:11" x14ac:dyDescent="0.2">
      <c r="A103" s="130"/>
      <c r="B103" s="155"/>
      <c r="C103" s="123"/>
      <c r="D103" s="123"/>
      <c r="E103" s="123"/>
      <c r="F103" s="124"/>
      <c r="G103" s="43"/>
      <c r="H103" s="180"/>
      <c r="I103" s="124"/>
      <c r="J103" s="180"/>
      <c r="K103" s="180"/>
    </row>
    <row r="104" spans="1:11" x14ac:dyDescent="0.2">
      <c r="A104" s="134" t="s">
        <v>79</v>
      </c>
      <c r="B104" s="129">
        <v>2016</v>
      </c>
      <c r="C104" s="42">
        <v>5220</v>
      </c>
      <c r="D104" s="42">
        <v>1392</v>
      </c>
      <c r="E104" s="42">
        <v>3828</v>
      </c>
      <c r="F104" s="42">
        <v>4299</v>
      </c>
      <c r="G104" s="43">
        <v>27.959990695510584</v>
      </c>
      <c r="H104" s="43">
        <v>72.040009304489416</v>
      </c>
      <c r="I104" s="42">
        <v>921</v>
      </c>
      <c r="J104" s="43">
        <v>20.629750271444085</v>
      </c>
      <c r="K104" s="43">
        <v>79.370249728555919</v>
      </c>
    </row>
    <row r="105" spans="1:11" x14ac:dyDescent="0.2">
      <c r="A105" s="134"/>
      <c r="B105" s="129">
        <v>2017</v>
      </c>
      <c r="C105" s="42">
        <v>4608</v>
      </c>
      <c r="D105" s="42">
        <v>1254</v>
      </c>
      <c r="E105" s="42">
        <v>3354</v>
      </c>
      <c r="F105" s="42">
        <v>3853</v>
      </c>
      <c r="G105" s="43">
        <v>28.159875421749287</v>
      </c>
      <c r="H105" s="43">
        <v>71.840124578250723</v>
      </c>
      <c r="I105" s="42">
        <v>755</v>
      </c>
      <c r="J105" s="43">
        <v>22.3841059602649</v>
      </c>
      <c r="K105" s="43">
        <v>77.615894039735096</v>
      </c>
    </row>
    <row r="106" spans="1:11" x14ac:dyDescent="0.2">
      <c r="A106" s="130"/>
      <c r="B106" s="129">
        <v>2018</v>
      </c>
      <c r="C106" s="42">
        <v>4169</v>
      </c>
      <c r="D106" s="42">
        <v>1150</v>
      </c>
      <c r="E106" s="42">
        <v>3019</v>
      </c>
      <c r="F106" s="42">
        <v>3533</v>
      </c>
      <c r="G106" s="43">
        <v>28.530999999999999</v>
      </c>
      <c r="H106" s="43">
        <v>71.468999999999994</v>
      </c>
      <c r="I106" s="42">
        <v>636</v>
      </c>
      <c r="J106" s="43">
        <v>22.327000000000002</v>
      </c>
      <c r="K106" s="43">
        <v>77.673000000000002</v>
      </c>
    </row>
    <row r="107" spans="1:11" x14ac:dyDescent="0.2">
      <c r="A107" s="130"/>
      <c r="B107" s="155"/>
      <c r="C107" s="123"/>
      <c r="D107" s="123"/>
      <c r="E107" s="123"/>
      <c r="F107" s="124"/>
      <c r="G107" s="43"/>
      <c r="H107" s="180"/>
      <c r="I107" s="124"/>
      <c r="J107" s="180"/>
      <c r="K107" s="180"/>
    </row>
    <row r="108" spans="1:11" x14ac:dyDescent="0.2">
      <c r="A108" s="139" t="s">
        <v>80</v>
      </c>
      <c r="B108" s="140">
        <v>2016</v>
      </c>
      <c r="C108" s="141">
        <v>56621</v>
      </c>
      <c r="D108" s="141">
        <v>17222</v>
      </c>
      <c r="E108" s="141">
        <v>39399</v>
      </c>
      <c r="F108" s="141">
        <v>34929</v>
      </c>
      <c r="G108" s="142">
        <v>36.087491769017149</v>
      </c>
      <c r="H108" s="142">
        <v>63.912508230982858</v>
      </c>
      <c r="I108" s="141">
        <v>21692</v>
      </c>
      <c r="J108" s="142">
        <v>21.284344458786649</v>
      </c>
      <c r="K108" s="142">
        <v>78.715655541213351</v>
      </c>
    </row>
    <row r="109" spans="1:11" x14ac:dyDescent="0.2">
      <c r="A109" s="39"/>
      <c r="B109" s="140">
        <v>2017</v>
      </c>
      <c r="C109" s="141">
        <v>54080</v>
      </c>
      <c r="D109" s="141">
        <v>16979</v>
      </c>
      <c r="E109" s="141">
        <v>37101</v>
      </c>
      <c r="F109" s="141">
        <v>33494</v>
      </c>
      <c r="G109" s="142">
        <v>36.705081507135603</v>
      </c>
      <c r="H109" s="142">
        <v>63.294918492864397</v>
      </c>
      <c r="I109" s="141">
        <v>20586</v>
      </c>
      <c r="J109" s="142">
        <v>22.758185174390363</v>
      </c>
      <c r="K109" s="142">
        <v>77.241814825609637</v>
      </c>
    </row>
    <row r="110" spans="1:11" x14ac:dyDescent="0.2">
      <c r="A110" s="130"/>
      <c r="B110" s="140">
        <v>2018</v>
      </c>
      <c r="C110" s="141">
        <v>51235</v>
      </c>
      <c r="D110" s="141">
        <v>16917</v>
      </c>
      <c r="E110" s="141">
        <v>34318</v>
      </c>
      <c r="F110" s="141">
        <v>33303</v>
      </c>
      <c r="G110" s="142">
        <v>36.645000000000003</v>
      </c>
      <c r="H110" s="142">
        <v>63.354999999999997</v>
      </c>
      <c r="I110" s="141">
        <v>17932</v>
      </c>
      <c r="J110" s="142">
        <v>26.283000000000001</v>
      </c>
      <c r="K110" s="142">
        <v>73.716999999999999</v>
      </c>
    </row>
    <row r="111" spans="1:11" x14ac:dyDescent="0.2">
      <c r="A111" s="130"/>
      <c r="B111" s="155"/>
      <c r="C111" s="123"/>
      <c r="D111" s="123"/>
      <c r="E111" s="123"/>
      <c r="F111" s="124"/>
      <c r="G111" s="43"/>
      <c r="H111" s="180"/>
      <c r="I111" s="124"/>
      <c r="J111" s="180"/>
      <c r="K111" s="180"/>
    </row>
    <row r="112" spans="1:11" x14ac:dyDescent="0.2">
      <c r="A112" s="159" t="s">
        <v>451</v>
      </c>
      <c r="B112" s="129">
        <v>2016</v>
      </c>
      <c r="C112" s="42">
        <v>56</v>
      </c>
      <c r="D112" s="42">
        <v>7</v>
      </c>
      <c r="E112" s="42">
        <v>49</v>
      </c>
      <c r="F112" s="42">
        <v>17</v>
      </c>
      <c r="G112" s="43">
        <v>35.294117647058826</v>
      </c>
      <c r="H112" s="43">
        <v>64.705882352941174</v>
      </c>
      <c r="I112" s="42">
        <v>39</v>
      </c>
      <c r="J112" s="43">
        <v>2.5641025641025639</v>
      </c>
      <c r="K112" s="43">
        <v>97.435897435897431</v>
      </c>
    </row>
    <row r="113" spans="1:11" x14ac:dyDescent="0.2">
      <c r="A113" s="134"/>
      <c r="B113" s="129">
        <v>2017</v>
      </c>
      <c r="C113" s="42">
        <v>51</v>
      </c>
      <c r="D113" s="42">
        <v>4</v>
      </c>
      <c r="E113" s="42">
        <v>47</v>
      </c>
      <c r="F113" s="42">
        <v>16</v>
      </c>
      <c r="G113" s="43">
        <v>18.75</v>
      </c>
      <c r="H113" s="43">
        <v>81.25</v>
      </c>
      <c r="I113" s="42">
        <v>35</v>
      </c>
      <c r="J113" s="43">
        <v>2.8571428571428572</v>
      </c>
      <c r="K113" s="43">
        <v>97.142857142857139</v>
      </c>
    </row>
    <row r="114" spans="1:11" x14ac:dyDescent="0.2">
      <c r="A114" s="130"/>
      <c r="B114" s="129">
        <v>2018</v>
      </c>
      <c r="C114" s="42">
        <v>46</v>
      </c>
      <c r="D114" s="42">
        <v>6</v>
      </c>
      <c r="E114" s="42">
        <v>40</v>
      </c>
      <c r="F114" s="42">
        <v>14</v>
      </c>
      <c r="G114" s="43">
        <v>21.428999999999998</v>
      </c>
      <c r="H114" s="43">
        <v>78.570999999999998</v>
      </c>
      <c r="I114" s="42">
        <v>32</v>
      </c>
      <c r="J114" s="43">
        <v>9.375</v>
      </c>
      <c r="K114" s="43">
        <v>90.625</v>
      </c>
    </row>
    <row r="115" spans="1:11" x14ac:dyDescent="0.2">
      <c r="B115" s="155"/>
      <c r="C115" s="123"/>
      <c r="D115" s="123"/>
      <c r="E115" s="123"/>
      <c r="F115" s="124"/>
      <c r="G115" s="53"/>
      <c r="H115" s="43"/>
      <c r="I115" s="124"/>
      <c r="J115" s="180"/>
      <c r="K115" s="180"/>
    </row>
    <row r="116" spans="1:11" x14ac:dyDescent="0.2">
      <c r="B116" s="101" t="s">
        <v>28</v>
      </c>
      <c r="C116" s="147"/>
      <c r="D116" s="147"/>
      <c r="E116" s="147"/>
      <c r="F116" s="201"/>
      <c r="G116" s="89"/>
      <c r="H116" s="203"/>
      <c r="I116" s="201"/>
      <c r="J116" s="89"/>
      <c r="K116" s="89"/>
    </row>
    <row r="117" spans="1:11" x14ac:dyDescent="0.2">
      <c r="B117" s="155"/>
      <c r="C117" s="123"/>
      <c r="D117" s="123"/>
      <c r="E117" s="123"/>
      <c r="F117" s="124"/>
      <c r="G117" s="53"/>
      <c r="H117" s="43"/>
      <c r="I117" s="124"/>
      <c r="J117" s="53"/>
      <c r="K117" s="162"/>
    </row>
    <row r="118" spans="1:11" x14ac:dyDescent="0.2">
      <c r="A118" s="200" t="s">
        <v>53</v>
      </c>
      <c r="B118" s="129">
        <v>2016</v>
      </c>
      <c r="C118" s="42">
        <v>406</v>
      </c>
      <c r="D118" s="42">
        <v>0</v>
      </c>
      <c r="E118" s="42">
        <v>406</v>
      </c>
      <c r="F118" s="42">
        <v>206</v>
      </c>
      <c r="G118" s="199">
        <v>0</v>
      </c>
      <c r="H118" s="98">
        <v>100</v>
      </c>
      <c r="I118" s="42">
        <v>200</v>
      </c>
      <c r="J118" s="199">
        <v>0</v>
      </c>
      <c r="K118" s="98">
        <v>100</v>
      </c>
    </row>
    <row r="119" spans="1:11" x14ac:dyDescent="0.2">
      <c r="A119" s="200"/>
      <c r="B119" s="129">
        <v>2017</v>
      </c>
      <c r="C119" s="42">
        <v>393</v>
      </c>
      <c r="D119" s="42">
        <v>0</v>
      </c>
      <c r="E119" s="42">
        <v>393</v>
      </c>
      <c r="F119" s="42">
        <v>194</v>
      </c>
      <c r="G119" s="199">
        <v>0</v>
      </c>
      <c r="H119" s="98">
        <v>100</v>
      </c>
      <c r="I119" s="42">
        <v>199</v>
      </c>
      <c r="J119" s="199">
        <v>0</v>
      </c>
      <c r="K119" s="98">
        <v>100</v>
      </c>
    </row>
    <row r="120" spans="1:11" x14ac:dyDescent="0.2">
      <c r="A120" s="130"/>
      <c r="B120" s="129">
        <v>2018</v>
      </c>
      <c r="C120" s="42">
        <v>364</v>
      </c>
      <c r="D120" s="42">
        <v>0</v>
      </c>
      <c r="E120" s="42">
        <v>364</v>
      </c>
      <c r="F120" s="42">
        <v>196</v>
      </c>
      <c r="G120" s="43">
        <v>0</v>
      </c>
      <c r="H120" s="98">
        <v>100</v>
      </c>
      <c r="I120" s="42">
        <v>168</v>
      </c>
      <c r="J120" s="43">
        <v>0</v>
      </c>
      <c r="K120" s="98">
        <v>100</v>
      </c>
    </row>
    <row r="121" spans="1:11" x14ac:dyDescent="0.2">
      <c r="A121" s="130"/>
      <c r="B121" s="155"/>
      <c r="C121" s="149"/>
      <c r="D121" s="149"/>
      <c r="E121" s="149"/>
      <c r="F121" s="149"/>
      <c r="G121" s="180"/>
      <c r="H121" s="180"/>
      <c r="I121" s="163"/>
      <c r="J121" s="180"/>
      <c r="K121" s="136"/>
    </row>
    <row r="122" spans="1:11" x14ac:dyDescent="0.2">
      <c r="A122" s="134" t="s">
        <v>106</v>
      </c>
      <c r="B122" s="129">
        <v>2016</v>
      </c>
      <c r="C122" s="42">
        <v>7677</v>
      </c>
      <c r="D122" s="42">
        <v>2547</v>
      </c>
      <c r="E122" s="42">
        <v>5130</v>
      </c>
      <c r="F122" s="42">
        <v>5215</v>
      </c>
      <c r="G122" s="43">
        <v>34.055608820709494</v>
      </c>
      <c r="H122" s="43">
        <v>65.944391179290506</v>
      </c>
      <c r="I122" s="42">
        <v>2462</v>
      </c>
      <c r="J122" s="43">
        <v>31.316003249390739</v>
      </c>
      <c r="K122" s="43">
        <v>68.683996750609253</v>
      </c>
    </row>
    <row r="123" spans="1:11" x14ac:dyDescent="0.2">
      <c r="A123" s="134"/>
      <c r="B123" s="129">
        <v>2017</v>
      </c>
      <c r="C123" s="42">
        <v>7361</v>
      </c>
      <c r="D123" s="42">
        <v>2534</v>
      </c>
      <c r="E123" s="42">
        <v>4827</v>
      </c>
      <c r="F123" s="42">
        <v>4973</v>
      </c>
      <c r="G123" s="43">
        <v>34.385682686507138</v>
      </c>
      <c r="H123" s="43">
        <v>65.614317313492862</v>
      </c>
      <c r="I123" s="42">
        <v>2388</v>
      </c>
      <c r="J123" s="43">
        <v>34.505862646566165</v>
      </c>
      <c r="K123" s="43">
        <v>65.494137353433828</v>
      </c>
    </row>
    <row r="124" spans="1:11" x14ac:dyDescent="0.2">
      <c r="A124" s="130"/>
      <c r="B124" s="129">
        <v>2018</v>
      </c>
      <c r="C124" s="42">
        <v>6935</v>
      </c>
      <c r="D124" s="42">
        <v>2423</v>
      </c>
      <c r="E124" s="42">
        <v>4512</v>
      </c>
      <c r="F124" s="42">
        <v>4524</v>
      </c>
      <c r="G124" s="43">
        <v>34.548999999999999</v>
      </c>
      <c r="H124" s="43">
        <v>65.450999999999993</v>
      </c>
      <c r="I124" s="42">
        <v>2411</v>
      </c>
      <c r="J124" s="43">
        <v>35.67</v>
      </c>
      <c r="K124" s="43">
        <v>64.33</v>
      </c>
    </row>
    <row r="125" spans="1:11" x14ac:dyDescent="0.2">
      <c r="A125" s="130"/>
      <c r="B125" s="155"/>
      <c r="C125" s="149"/>
      <c r="D125" s="149"/>
      <c r="E125" s="149"/>
      <c r="F125" s="149"/>
      <c r="G125" s="180"/>
      <c r="H125" s="180"/>
      <c r="I125" s="163"/>
      <c r="J125" s="180"/>
      <c r="K125" s="180"/>
    </row>
    <row r="126" spans="1:11" x14ac:dyDescent="0.2">
      <c r="A126" s="137" t="s">
        <v>77</v>
      </c>
      <c r="B126" s="129">
        <v>2016</v>
      </c>
      <c r="C126" s="42">
        <v>351</v>
      </c>
      <c r="D126" s="42">
        <v>52</v>
      </c>
      <c r="E126" s="42">
        <v>299</v>
      </c>
      <c r="F126" s="42">
        <v>247</v>
      </c>
      <c r="G126" s="43">
        <v>12.550607287449392</v>
      </c>
      <c r="H126" s="43">
        <v>87.449392712550605</v>
      </c>
      <c r="I126" s="42">
        <v>104</v>
      </c>
      <c r="J126" s="43">
        <v>20.192307692307693</v>
      </c>
      <c r="K126" s="43">
        <v>79.807692307692307</v>
      </c>
    </row>
    <row r="127" spans="1:11" x14ac:dyDescent="0.2">
      <c r="A127" s="137" t="s">
        <v>78</v>
      </c>
      <c r="B127" s="129">
        <v>2017</v>
      </c>
      <c r="C127" s="42">
        <v>241</v>
      </c>
      <c r="D127" s="42">
        <v>33</v>
      </c>
      <c r="E127" s="42">
        <v>208</v>
      </c>
      <c r="F127" s="42">
        <v>160</v>
      </c>
      <c r="G127" s="43">
        <v>11.875</v>
      </c>
      <c r="H127" s="43">
        <v>88.125</v>
      </c>
      <c r="I127" s="42">
        <v>81</v>
      </c>
      <c r="J127" s="43">
        <v>17.283950617283949</v>
      </c>
      <c r="K127" s="43">
        <v>82.716049382716051</v>
      </c>
    </row>
    <row r="128" spans="1:11" x14ac:dyDescent="0.2">
      <c r="A128" s="134" t="s">
        <v>62</v>
      </c>
      <c r="B128" s="129">
        <v>2018</v>
      </c>
      <c r="C128" s="42">
        <v>156</v>
      </c>
      <c r="D128" s="42">
        <v>29</v>
      </c>
      <c r="E128" s="42">
        <v>127</v>
      </c>
      <c r="F128" s="42">
        <v>91</v>
      </c>
      <c r="G128" s="43">
        <v>13.186999999999999</v>
      </c>
      <c r="H128" s="43">
        <v>86.813000000000002</v>
      </c>
      <c r="I128" s="42">
        <v>65</v>
      </c>
      <c r="J128" s="43">
        <v>26.154</v>
      </c>
      <c r="K128" s="43">
        <v>73.846000000000004</v>
      </c>
    </row>
    <row r="129" spans="1:11" x14ac:dyDescent="0.2">
      <c r="A129" s="130"/>
      <c r="B129" s="155"/>
      <c r="C129" s="149"/>
      <c r="D129" s="149"/>
      <c r="E129" s="149"/>
      <c r="F129" s="149"/>
      <c r="G129" s="180"/>
      <c r="H129" s="180"/>
      <c r="I129" s="163"/>
      <c r="J129" s="180"/>
      <c r="K129" s="180"/>
    </row>
    <row r="130" spans="1:11" x14ac:dyDescent="0.2">
      <c r="A130" s="134" t="s">
        <v>67</v>
      </c>
      <c r="B130" s="129">
        <v>2016</v>
      </c>
      <c r="C130" s="42">
        <v>3860</v>
      </c>
      <c r="D130" s="42">
        <v>685</v>
      </c>
      <c r="E130" s="42">
        <v>3175</v>
      </c>
      <c r="F130" s="42">
        <v>1931</v>
      </c>
      <c r="G130" s="43">
        <v>19.834282755049198</v>
      </c>
      <c r="H130" s="43">
        <v>80.165717244950812</v>
      </c>
      <c r="I130" s="42">
        <v>1929</v>
      </c>
      <c r="J130" s="43">
        <v>15.655780196993261</v>
      </c>
      <c r="K130" s="43">
        <v>84.344219803006737</v>
      </c>
    </row>
    <row r="131" spans="1:11" x14ac:dyDescent="0.2">
      <c r="A131" s="134"/>
      <c r="B131" s="129">
        <v>2017</v>
      </c>
      <c r="C131" s="42">
        <v>3528</v>
      </c>
      <c r="D131" s="42">
        <v>685</v>
      </c>
      <c r="E131" s="42">
        <v>2843</v>
      </c>
      <c r="F131" s="42">
        <v>1724</v>
      </c>
      <c r="G131" s="43">
        <v>22.8538283062645</v>
      </c>
      <c r="H131" s="43">
        <v>77.146171693735496</v>
      </c>
      <c r="I131" s="42">
        <v>1804</v>
      </c>
      <c r="J131" s="43">
        <v>16.130820399113084</v>
      </c>
      <c r="K131" s="43">
        <v>83.869179600886923</v>
      </c>
    </row>
    <row r="132" spans="1:11" x14ac:dyDescent="0.2">
      <c r="A132" s="130"/>
      <c r="B132" s="129">
        <v>2018</v>
      </c>
      <c r="C132" s="42">
        <v>3216</v>
      </c>
      <c r="D132" s="42">
        <v>680</v>
      </c>
      <c r="E132" s="42">
        <v>2536</v>
      </c>
      <c r="F132" s="42">
        <v>1477</v>
      </c>
      <c r="G132" s="43">
        <v>24.914999999999999</v>
      </c>
      <c r="H132" s="43">
        <v>75.084999999999994</v>
      </c>
      <c r="I132" s="42">
        <v>1739</v>
      </c>
      <c r="J132" s="43">
        <v>17.940999999999999</v>
      </c>
      <c r="K132" s="43">
        <v>82.058999999999997</v>
      </c>
    </row>
    <row r="133" spans="1:11" x14ac:dyDescent="0.2">
      <c r="A133" s="130"/>
      <c r="B133" s="155"/>
      <c r="C133" s="123"/>
      <c r="D133" s="123"/>
      <c r="E133" s="123"/>
      <c r="F133" s="124"/>
      <c r="G133" s="43"/>
      <c r="H133" s="180"/>
      <c r="I133" s="124"/>
      <c r="J133" s="180"/>
      <c r="K133" s="180"/>
    </row>
    <row r="134" spans="1:11" x14ac:dyDescent="0.2">
      <c r="A134" s="134" t="s">
        <v>69</v>
      </c>
      <c r="B134" s="129">
        <v>2016</v>
      </c>
      <c r="C134" s="42">
        <v>8765</v>
      </c>
      <c r="D134" s="42">
        <v>1774</v>
      </c>
      <c r="E134" s="42">
        <v>6991</v>
      </c>
      <c r="F134" s="42">
        <v>4399</v>
      </c>
      <c r="G134" s="43">
        <v>24.982950670606957</v>
      </c>
      <c r="H134" s="43">
        <v>75.017049329393046</v>
      </c>
      <c r="I134" s="42">
        <v>4366</v>
      </c>
      <c r="J134" s="43">
        <v>15.460375629867155</v>
      </c>
      <c r="K134" s="43">
        <v>84.539624370132856</v>
      </c>
    </row>
    <row r="135" spans="1:11" x14ac:dyDescent="0.2">
      <c r="A135" s="134"/>
      <c r="B135" s="129">
        <v>2017</v>
      </c>
      <c r="C135" s="42">
        <v>8304</v>
      </c>
      <c r="D135" s="42">
        <v>1740</v>
      </c>
      <c r="E135" s="42">
        <v>6564</v>
      </c>
      <c r="F135" s="42">
        <v>4149</v>
      </c>
      <c r="G135" s="43">
        <v>25.355507351168953</v>
      </c>
      <c r="H135" s="43">
        <v>74.644492648831033</v>
      </c>
      <c r="I135" s="42">
        <v>4155</v>
      </c>
      <c r="J135" s="43">
        <v>16.558363417569193</v>
      </c>
      <c r="K135" s="43">
        <v>83.441636582430817</v>
      </c>
    </row>
    <row r="136" spans="1:11" x14ac:dyDescent="0.2">
      <c r="A136" s="130"/>
      <c r="B136" s="129">
        <v>2018</v>
      </c>
      <c r="C136" s="42">
        <v>7556</v>
      </c>
      <c r="D136" s="42">
        <v>1595</v>
      </c>
      <c r="E136" s="42">
        <v>5961</v>
      </c>
      <c r="F136" s="42">
        <v>3628</v>
      </c>
      <c r="G136" s="43">
        <v>25.689</v>
      </c>
      <c r="H136" s="43">
        <v>74.311000000000007</v>
      </c>
      <c r="I136" s="42">
        <v>3928</v>
      </c>
      <c r="J136" s="43">
        <v>16.879000000000001</v>
      </c>
      <c r="K136" s="43">
        <v>83.120999999999995</v>
      </c>
    </row>
    <row r="137" spans="1:11" x14ac:dyDescent="0.2">
      <c r="A137" s="130"/>
      <c r="B137" s="155"/>
      <c r="C137" s="123"/>
      <c r="D137" s="123"/>
      <c r="E137" s="123"/>
      <c r="F137" s="124"/>
      <c r="G137" s="43"/>
      <c r="H137" s="180"/>
      <c r="I137" s="124"/>
      <c r="J137" s="180"/>
      <c r="K137" s="180"/>
    </row>
    <row r="138" spans="1:11" x14ac:dyDescent="0.2">
      <c r="A138" s="134" t="s">
        <v>79</v>
      </c>
      <c r="B138" s="129">
        <v>2016</v>
      </c>
      <c r="C138" s="42">
        <v>1533</v>
      </c>
      <c r="D138" s="42">
        <v>367</v>
      </c>
      <c r="E138" s="42">
        <v>1166</v>
      </c>
      <c r="F138" s="42">
        <v>1070</v>
      </c>
      <c r="G138" s="43">
        <v>25.233644859813083</v>
      </c>
      <c r="H138" s="43">
        <v>74.766355140186917</v>
      </c>
      <c r="I138" s="42">
        <v>463</v>
      </c>
      <c r="J138" s="43">
        <v>20.950323974082075</v>
      </c>
      <c r="K138" s="43">
        <v>79.049676025917933</v>
      </c>
    </row>
    <row r="139" spans="1:11" x14ac:dyDescent="0.2">
      <c r="A139" s="134"/>
      <c r="B139" s="129">
        <v>2017</v>
      </c>
      <c r="C139" s="42">
        <v>1490</v>
      </c>
      <c r="D139" s="42">
        <v>343</v>
      </c>
      <c r="E139" s="42">
        <v>1147</v>
      </c>
      <c r="F139" s="42">
        <v>1061</v>
      </c>
      <c r="G139" s="43">
        <v>24.222431668237512</v>
      </c>
      <c r="H139" s="43">
        <v>75.777568331762495</v>
      </c>
      <c r="I139" s="42">
        <v>429</v>
      </c>
      <c r="J139" s="43">
        <v>20.046620046620049</v>
      </c>
      <c r="K139" s="43">
        <v>79.953379953379951</v>
      </c>
    </row>
    <row r="140" spans="1:11" x14ac:dyDescent="0.2">
      <c r="A140" s="130"/>
      <c r="B140" s="129">
        <v>2018</v>
      </c>
      <c r="C140" s="42">
        <v>1452</v>
      </c>
      <c r="D140" s="42">
        <v>328</v>
      </c>
      <c r="E140" s="42">
        <v>1124</v>
      </c>
      <c r="F140" s="42">
        <v>1037</v>
      </c>
      <c r="G140" s="43">
        <v>23.914999999999999</v>
      </c>
      <c r="H140" s="43">
        <v>76.084999999999994</v>
      </c>
      <c r="I140" s="42">
        <v>415</v>
      </c>
      <c r="J140" s="43">
        <v>19.277000000000001</v>
      </c>
      <c r="K140" s="43">
        <v>80.722999999999999</v>
      </c>
    </row>
    <row r="141" spans="1:11" x14ac:dyDescent="0.2">
      <c r="A141" s="130"/>
      <c r="B141" s="155"/>
      <c r="C141" s="123"/>
      <c r="D141" s="123"/>
      <c r="E141" s="123"/>
      <c r="F141" s="124"/>
      <c r="G141" s="43"/>
      <c r="H141" s="180"/>
      <c r="I141" s="124"/>
      <c r="J141" s="180"/>
      <c r="K141" s="180"/>
    </row>
    <row r="142" spans="1:11" x14ac:dyDescent="0.2">
      <c r="A142" s="139" t="s">
        <v>80</v>
      </c>
      <c r="B142" s="140">
        <v>2016</v>
      </c>
      <c r="C142" s="141">
        <v>22592</v>
      </c>
      <c r="D142" s="141">
        <v>5425</v>
      </c>
      <c r="E142" s="141">
        <v>17167</v>
      </c>
      <c r="F142" s="141">
        <v>13068</v>
      </c>
      <c r="G142" s="142">
        <v>27.234465870829506</v>
      </c>
      <c r="H142" s="142">
        <v>72.76553412917049</v>
      </c>
      <c r="I142" s="141">
        <v>9524</v>
      </c>
      <c r="J142" s="142">
        <v>19.592608147837044</v>
      </c>
      <c r="K142" s="142">
        <v>80.407391852162959</v>
      </c>
    </row>
    <row r="143" spans="1:11" x14ac:dyDescent="0.2">
      <c r="A143" s="39"/>
      <c r="B143" s="140">
        <v>2017</v>
      </c>
      <c r="C143" s="141">
        <v>21317</v>
      </c>
      <c r="D143" s="141">
        <v>5335</v>
      </c>
      <c r="E143" s="141">
        <v>15982</v>
      </c>
      <c r="F143" s="141">
        <v>12261</v>
      </c>
      <c r="G143" s="142">
        <v>27.991191583068264</v>
      </c>
      <c r="H143" s="142">
        <v>72.008808416931743</v>
      </c>
      <c r="I143" s="141">
        <v>9056</v>
      </c>
      <c r="J143" s="142">
        <v>21.0136925795053</v>
      </c>
      <c r="K143" s="142">
        <v>78.986307420494697</v>
      </c>
    </row>
    <row r="144" spans="1:11" x14ac:dyDescent="0.2">
      <c r="A144" s="130"/>
      <c r="B144" s="140">
        <v>2018</v>
      </c>
      <c r="C144" s="141">
        <v>19679</v>
      </c>
      <c r="D144" s="141">
        <v>5055</v>
      </c>
      <c r="E144" s="141">
        <v>14624</v>
      </c>
      <c r="F144" s="141">
        <v>10953</v>
      </c>
      <c r="G144" s="142">
        <v>28.513000000000002</v>
      </c>
      <c r="H144" s="142">
        <v>71.486999999999995</v>
      </c>
      <c r="I144" s="141">
        <v>8726</v>
      </c>
      <c r="J144" s="142">
        <v>22.140999999999998</v>
      </c>
      <c r="K144" s="142">
        <v>77.858999999999995</v>
      </c>
    </row>
    <row r="145" spans="1:11" x14ac:dyDescent="0.2">
      <c r="A145" s="130"/>
      <c r="B145" s="155"/>
      <c r="C145" s="123"/>
      <c r="D145" s="123"/>
      <c r="E145" s="123"/>
      <c r="F145" s="124"/>
      <c r="G145" s="43"/>
      <c r="H145" s="180"/>
      <c r="I145" s="124"/>
      <c r="J145" s="180"/>
      <c r="K145" s="180"/>
    </row>
    <row r="146" spans="1:11" x14ac:dyDescent="0.2">
      <c r="A146" s="159" t="s">
        <v>451</v>
      </c>
      <c r="B146" s="129">
        <v>2016</v>
      </c>
      <c r="C146" s="42">
        <v>7</v>
      </c>
      <c r="D146" s="42">
        <v>1</v>
      </c>
      <c r="E146" s="42">
        <v>6</v>
      </c>
      <c r="F146" s="42">
        <v>2</v>
      </c>
      <c r="G146" s="43">
        <v>50</v>
      </c>
      <c r="H146" s="43">
        <v>50</v>
      </c>
      <c r="I146" s="42">
        <v>5</v>
      </c>
      <c r="J146" s="43">
        <v>0</v>
      </c>
      <c r="K146" s="98">
        <v>100</v>
      </c>
    </row>
    <row r="147" spans="1:11" x14ac:dyDescent="0.2">
      <c r="A147" s="134"/>
      <c r="B147" s="129">
        <v>2017</v>
      </c>
      <c r="C147" s="42">
        <v>5</v>
      </c>
      <c r="D147" s="42">
        <v>1</v>
      </c>
      <c r="E147" s="42">
        <v>4</v>
      </c>
      <c r="F147" s="42">
        <v>0</v>
      </c>
      <c r="G147" s="43">
        <v>0</v>
      </c>
      <c r="H147" s="43">
        <v>0</v>
      </c>
      <c r="I147" s="42">
        <v>5</v>
      </c>
      <c r="J147" s="43">
        <v>20</v>
      </c>
      <c r="K147" s="43">
        <v>80</v>
      </c>
    </row>
    <row r="148" spans="1:11" x14ac:dyDescent="0.2">
      <c r="A148" s="130"/>
      <c r="B148" s="129">
        <v>2018</v>
      </c>
      <c r="C148" s="42">
        <v>5</v>
      </c>
      <c r="D148" s="42">
        <v>0</v>
      </c>
      <c r="E148" s="42">
        <v>5</v>
      </c>
      <c r="F148" s="42">
        <v>1</v>
      </c>
      <c r="G148" s="43">
        <v>0</v>
      </c>
      <c r="H148" s="98">
        <v>100</v>
      </c>
      <c r="I148" s="42">
        <v>4</v>
      </c>
      <c r="J148" s="43">
        <v>0</v>
      </c>
      <c r="K148" s="98">
        <v>100</v>
      </c>
    </row>
    <row r="149" spans="1:11" x14ac:dyDescent="0.2">
      <c r="A149" s="99"/>
      <c r="B149" s="174"/>
      <c r="C149" s="124"/>
      <c r="D149" s="124"/>
      <c r="E149" s="124"/>
      <c r="F149" s="124"/>
      <c r="G149" s="38"/>
      <c r="H149" s="38"/>
      <c r="I149" s="124"/>
      <c r="J149" s="38"/>
      <c r="K149" s="38"/>
    </row>
    <row r="150" spans="1:11" x14ac:dyDescent="0.2">
      <c r="A150" s="2" t="s">
        <v>396</v>
      </c>
      <c r="B150" s="174"/>
      <c r="C150" s="123"/>
      <c r="D150" s="123"/>
      <c r="E150" s="123"/>
      <c r="F150" s="124"/>
      <c r="G150" s="38"/>
      <c r="H150" s="38"/>
      <c r="I150" s="124"/>
      <c r="J150" s="38"/>
      <c r="K150" s="38"/>
    </row>
    <row r="153" spans="1:11" x14ac:dyDescent="0.2">
      <c r="B153" s="101" t="s">
        <v>29</v>
      </c>
      <c r="C153" s="201"/>
      <c r="D153" s="201"/>
      <c r="E153" s="201"/>
      <c r="F153" s="201"/>
      <c r="G153" s="87"/>
      <c r="H153" s="87"/>
      <c r="I153" s="201"/>
      <c r="J153" s="87"/>
      <c r="K153" s="202"/>
    </row>
    <row r="154" spans="1:11" x14ac:dyDescent="0.2">
      <c r="B154" s="174"/>
      <c r="C154" s="124"/>
      <c r="D154" s="124"/>
      <c r="E154" s="124"/>
      <c r="F154" s="124"/>
      <c r="G154" s="38"/>
      <c r="H154" s="38"/>
      <c r="I154" s="124"/>
      <c r="J154" s="38"/>
      <c r="K154" s="38"/>
    </row>
    <row r="155" spans="1:11" x14ac:dyDescent="0.2">
      <c r="A155" s="200" t="s">
        <v>53</v>
      </c>
      <c r="B155" s="129">
        <v>2016</v>
      </c>
      <c r="C155" s="42">
        <v>273</v>
      </c>
      <c r="D155" s="42">
        <v>0</v>
      </c>
      <c r="E155" s="42">
        <v>273</v>
      </c>
      <c r="F155" s="42">
        <v>113</v>
      </c>
      <c r="G155" s="199">
        <v>0</v>
      </c>
      <c r="H155" s="98">
        <v>100</v>
      </c>
      <c r="I155" s="42">
        <v>160</v>
      </c>
      <c r="J155" s="199">
        <v>0</v>
      </c>
      <c r="K155" s="98">
        <v>100</v>
      </c>
    </row>
    <row r="156" spans="1:11" x14ac:dyDescent="0.2">
      <c r="A156" s="200"/>
      <c r="B156" s="129">
        <v>2017</v>
      </c>
      <c r="C156" s="42">
        <v>221</v>
      </c>
      <c r="D156" s="42">
        <v>0</v>
      </c>
      <c r="E156" s="42">
        <v>221</v>
      </c>
      <c r="F156" s="42">
        <v>130</v>
      </c>
      <c r="G156" s="199">
        <v>0</v>
      </c>
      <c r="H156" s="98">
        <v>100</v>
      </c>
      <c r="I156" s="42">
        <v>91</v>
      </c>
      <c r="J156" s="199">
        <v>0</v>
      </c>
      <c r="K156" s="98">
        <v>100</v>
      </c>
    </row>
    <row r="157" spans="1:11" x14ac:dyDescent="0.2">
      <c r="A157" s="130"/>
      <c r="B157" s="129">
        <v>2018</v>
      </c>
      <c r="C157" s="42">
        <v>227</v>
      </c>
      <c r="D157" s="42">
        <v>0</v>
      </c>
      <c r="E157" s="42">
        <v>227</v>
      </c>
      <c r="F157" s="42">
        <v>133</v>
      </c>
      <c r="G157" s="43">
        <v>0</v>
      </c>
      <c r="H157" s="98">
        <v>100</v>
      </c>
      <c r="I157" s="42">
        <v>94</v>
      </c>
      <c r="J157" s="43">
        <v>0</v>
      </c>
      <c r="K157" s="98">
        <v>100</v>
      </c>
    </row>
    <row r="158" spans="1:11" x14ac:dyDescent="0.2">
      <c r="A158" s="130"/>
      <c r="B158" s="155"/>
      <c r="C158" s="149"/>
      <c r="D158" s="149"/>
      <c r="E158" s="149"/>
      <c r="F158" s="149"/>
      <c r="G158" s="180"/>
      <c r="H158" s="180"/>
      <c r="I158" s="163"/>
      <c r="J158" s="180"/>
      <c r="K158" s="136"/>
    </row>
    <row r="159" spans="1:11" x14ac:dyDescent="0.2">
      <c r="A159" s="134" t="s">
        <v>106</v>
      </c>
      <c r="B159" s="129">
        <v>2016</v>
      </c>
      <c r="C159" s="42">
        <v>1153</v>
      </c>
      <c r="D159" s="42">
        <v>537</v>
      </c>
      <c r="E159" s="42">
        <v>616</v>
      </c>
      <c r="F159" s="42">
        <v>825</v>
      </c>
      <c r="G159" s="43">
        <v>48.363636363636367</v>
      </c>
      <c r="H159" s="43">
        <v>51.636363636363633</v>
      </c>
      <c r="I159" s="42">
        <v>328</v>
      </c>
      <c r="J159" s="43">
        <v>42.073170731707314</v>
      </c>
      <c r="K159" s="43">
        <v>57.926829268292678</v>
      </c>
    </row>
    <row r="160" spans="1:11" x14ac:dyDescent="0.2">
      <c r="A160" s="134"/>
      <c r="B160" s="129">
        <v>2017</v>
      </c>
      <c r="C160" s="42">
        <v>1127</v>
      </c>
      <c r="D160" s="42">
        <v>525</v>
      </c>
      <c r="E160" s="42">
        <v>602</v>
      </c>
      <c r="F160" s="42">
        <v>846</v>
      </c>
      <c r="G160" s="43">
        <v>47.163120567375891</v>
      </c>
      <c r="H160" s="43">
        <v>52.836879432624116</v>
      </c>
      <c r="I160" s="42">
        <v>281</v>
      </c>
      <c r="J160" s="43">
        <v>44.839857651245552</v>
      </c>
      <c r="K160" s="43">
        <v>55.160142348754448</v>
      </c>
    </row>
    <row r="161" spans="1:11" x14ac:dyDescent="0.2">
      <c r="A161" s="130"/>
      <c r="B161" s="129">
        <v>2018</v>
      </c>
      <c r="C161" s="42">
        <v>1098</v>
      </c>
      <c r="D161" s="42">
        <v>502</v>
      </c>
      <c r="E161" s="42">
        <v>596</v>
      </c>
      <c r="F161" s="42">
        <v>838</v>
      </c>
      <c r="G161" s="43">
        <v>46.539000000000001</v>
      </c>
      <c r="H161" s="43">
        <v>53.460999999999999</v>
      </c>
      <c r="I161" s="42">
        <v>260</v>
      </c>
      <c r="J161" s="43">
        <v>43.076999999999998</v>
      </c>
      <c r="K161" s="43">
        <v>56.923000000000002</v>
      </c>
    </row>
    <row r="162" spans="1:11" x14ac:dyDescent="0.2">
      <c r="A162" s="130"/>
      <c r="B162" s="155"/>
      <c r="C162" s="149"/>
      <c r="D162" s="149"/>
      <c r="E162" s="149"/>
      <c r="F162" s="149"/>
      <c r="G162" s="180"/>
      <c r="H162" s="180"/>
      <c r="I162" s="163"/>
      <c r="J162" s="180"/>
      <c r="K162" s="180"/>
    </row>
    <row r="163" spans="1:11" x14ac:dyDescent="0.2">
      <c r="A163" s="137" t="s">
        <v>77</v>
      </c>
      <c r="B163" s="129">
        <v>2016</v>
      </c>
      <c r="C163" s="42">
        <v>33</v>
      </c>
      <c r="D163" s="42">
        <v>8</v>
      </c>
      <c r="E163" s="42">
        <v>25</v>
      </c>
      <c r="F163" s="42">
        <v>23</v>
      </c>
      <c r="G163" s="43">
        <v>30.434782608695656</v>
      </c>
      <c r="H163" s="43">
        <v>69.565217391304344</v>
      </c>
      <c r="I163" s="42">
        <v>10</v>
      </c>
      <c r="J163" s="43">
        <v>10</v>
      </c>
      <c r="K163" s="43">
        <v>90</v>
      </c>
    </row>
    <row r="164" spans="1:11" x14ac:dyDescent="0.2">
      <c r="A164" s="137" t="s">
        <v>78</v>
      </c>
      <c r="B164" s="129">
        <v>2017</v>
      </c>
      <c r="C164" s="42">
        <v>25</v>
      </c>
      <c r="D164" s="42">
        <v>5</v>
      </c>
      <c r="E164" s="42">
        <v>20</v>
      </c>
      <c r="F164" s="42">
        <v>21</v>
      </c>
      <c r="G164" s="43">
        <v>19.047619047619047</v>
      </c>
      <c r="H164" s="43">
        <v>80.952380952380949</v>
      </c>
      <c r="I164" s="42">
        <v>4</v>
      </c>
      <c r="J164" s="43">
        <v>25</v>
      </c>
      <c r="K164" s="43">
        <v>75</v>
      </c>
    </row>
    <row r="165" spans="1:11" x14ac:dyDescent="0.2">
      <c r="A165" s="134" t="s">
        <v>62</v>
      </c>
      <c r="B165" s="129">
        <v>2018</v>
      </c>
      <c r="C165" s="42">
        <v>16</v>
      </c>
      <c r="D165" s="42">
        <v>2</v>
      </c>
      <c r="E165" s="42">
        <v>14</v>
      </c>
      <c r="F165" s="42">
        <v>12</v>
      </c>
      <c r="G165" s="43">
        <v>8.3330000000000002</v>
      </c>
      <c r="H165" s="43">
        <v>91.667000000000002</v>
      </c>
      <c r="I165" s="42">
        <v>4</v>
      </c>
      <c r="J165" s="43">
        <v>25</v>
      </c>
      <c r="K165" s="43">
        <v>75</v>
      </c>
    </row>
    <row r="166" spans="1:11" x14ac:dyDescent="0.2">
      <c r="A166" s="130"/>
      <c r="B166" s="155"/>
      <c r="C166" s="149"/>
      <c r="D166" s="149"/>
      <c r="E166" s="149"/>
      <c r="F166" s="149"/>
      <c r="G166" s="180"/>
      <c r="H166" s="180"/>
      <c r="I166" s="163"/>
      <c r="J166" s="180"/>
      <c r="K166" s="180"/>
    </row>
    <row r="167" spans="1:11" x14ac:dyDescent="0.2">
      <c r="A167" s="134" t="s">
        <v>67</v>
      </c>
      <c r="B167" s="129">
        <v>2016</v>
      </c>
      <c r="C167" s="42">
        <v>4343</v>
      </c>
      <c r="D167" s="42">
        <v>1085</v>
      </c>
      <c r="E167" s="42">
        <v>3258</v>
      </c>
      <c r="F167" s="42">
        <v>1944</v>
      </c>
      <c r="G167" s="43">
        <v>28.240740740740737</v>
      </c>
      <c r="H167" s="43">
        <v>71.759259259259252</v>
      </c>
      <c r="I167" s="42">
        <v>2399</v>
      </c>
      <c r="J167" s="43">
        <v>22.342642767819925</v>
      </c>
      <c r="K167" s="43">
        <v>77.657357232180075</v>
      </c>
    </row>
    <row r="168" spans="1:11" x14ac:dyDescent="0.2">
      <c r="A168" s="134"/>
      <c r="B168" s="129">
        <v>2017</v>
      </c>
      <c r="C168" s="42">
        <v>4045</v>
      </c>
      <c r="D168" s="42">
        <v>981</v>
      </c>
      <c r="E168" s="42">
        <v>3064</v>
      </c>
      <c r="F168" s="42">
        <v>2136</v>
      </c>
      <c r="G168" s="43">
        <v>25.140449438202246</v>
      </c>
      <c r="H168" s="43">
        <v>74.859550561797747</v>
      </c>
      <c r="I168" s="42">
        <v>1909</v>
      </c>
      <c r="J168" s="43">
        <v>23.258250392875851</v>
      </c>
      <c r="K168" s="43">
        <v>76.741749607124149</v>
      </c>
    </row>
    <row r="169" spans="1:11" x14ac:dyDescent="0.2">
      <c r="A169" s="130"/>
      <c r="B169" s="129">
        <v>2018</v>
      </c>
      <c r="C169" s="42">
        <v>3720</v>
      </c>
      <c r="D169" s="42">
        <v>861</v>
      </c>
      <c r="E169" s="42">
        <v>2859</v>
      </c>
      <c r="F169" s="42">
        <v>1977</v>
      </c>
      <c r="G169" s="43">
        <v>24.077000000000002</v>
      </c>
      <c r="H169" s="43">
        <v>75.923000000000002</v>
      </c>
      <c r="I169" s="42">
        <v>1743</v>
      </c>
      <c r="J169" s="43">
        <v>22.088000000000001</v>
      </c>
      <c r="K169" s="43">
        <v>77.912000000000006</v>
      </c>
    </row>
    <row r="170" spans="1:11" x14ac:dyDescent="0.2">
      <c r="A170" s="130"/>
      <c r="B170" s="155"/>
      <c r="C170" s="123"/>
      <c r="D170" s="123"/>
      <c r="E170" s="123"/>
      <c r="F170" s="124"/>
      <c r="G170" s="43"/>
      <c r="H170" s="180"/>
      <c r="I170" s="124"/>
      <c r="J170" s="180"/>
      <c r="K170" s="180"/>
    </row>
    <row r="171" spans="1:11" x14ac:dyDescent="0.2">
      <c r="A171" s="134" t="s">
        <v>69</v>
      </c>
      <c r="B171" s="129">
        <v>2016</v>
      </c>
      <c r="C171" s="42">
        <v>6054</v>
      </c>
      <c r="D171" s="42">
        <v>1625</v>
      </c>
      <c r="E171" s="42">
        <v>4429</v>
      </c>
      <c r="F171" s="42">
        <v>2631</v>
      </c>
      <c r="G171" s="43">
        <v>33.257316609654126</v>
      </c>
      <c r="H171" s="43">
        <v>66.742683390345874</v>
      </c>
      <c r="I171" s="42">
        <v>3423</v>
      </c>
      <c r="J171" s="43">
        <v>21.910604732690622</v>
      </c>
      <c r="K171" s="43">
        <v>78.089395267309385</v>
      </c>
    </row>
    <row r="172" spans="1:11" x14ac:dyDescent="0.2">
      <c r="A172" s="134"/>
      <c r="B172" s="129">
        <v>2017</v>
      </c>
      <c r="C172" s="42">
        <v>5791</v>
      </c>
      <c r="D172" s="42">
        <v>1594</v>
      </c>
      <c r="E172" s="42">
        <v>4197</v>
      </c>
      <c r="F172" s="42">
        <v>2845</v>
      </c>
      <c r="G172" s="43">
        <v>31.072056239015815</v>
      </c>
      <c r="H172" s="43">
        <v>68.927943760984178</v>
      </c>
      <c r="I172" s="42">
        <v>2946</v>
      </c>
      <c r="J172" s="43">
        <v>24.100475220638153</v>
      </c>
      <c r="K172" s="43">
        <v>75.899524779361855</v>
      </c>
    </row>
    <row r="173" spans="1:11" x14ac:dyDescent="0.2">
      <c r="A173" s="130"/>
      <c r="B173" s="129">
        <v>2018</v>
      </c>
      <c r="C173" s="42">
        <v>5285</v>
      </c>
      <c r="D173" s="42">
        <v>1426</v>
      </c>
      <c r="E173" s="42">
        <v>3859</v>
      </c>
      <c r="F173" s="42">
        <v>2608</v>
      </c>
      <c r="G173" s="43">
        <v>29.792999999999999</v>
      </c>
      <c r="H173" s="43">
        <v>70.206999999999994</v>
      </c>
      <c r="I173" s="42">
        <v>2677</v>
      </c>
      <c r="J173" s="43">
        <v>24.244</v>
      </c>
      <c r="K173" s="43">
        <v>75.756</v>
      </c>
    </row>
    <row r="174" spans="1:11" x14ac:dyDescent="0.2">
      <c r="A174" s="130"/>
      <c r="B174" s="155"/>
      <c r="C174" s="123"/>
      <c r="D174" s="123"/>
      <c r="E174" s="123"/>
      <c r="F174" s="124"/>
      <c r="G174" s="43"/>
      <c r="H174" s="180"/>
      <c r="I174" s="124"/>
      <c r="J174" s="180"/>
      <c r="K174" s="180"/>
    </row>
    <row r="175" spans="1:11" x14ac:dyDescent="0.2">
      <c r="A175" s="134" t="s">
        <v>79</v>
      </c>
      <c r="B175" s="129">
        <v>2016</v>
      </c>
      <c r="C175" s="42">
        <v>958</v>
      </c>
      <c r="D175" s="42">
        <v>325</v>
      </c>
      <c r="E175" s="42">
        <v>633</v>
      </c>
      <c r="F175" s="42">
        <v>700</v>
      </c>
      <c r="G175" s="43">
        <v>37.285714285714285</v>
      </c>
      <c r="H175" s="43">
        <v>62.714285714285708</v>
      </c>
      <c r="I175" s="42">
        <v>258</v>
      </c>
      <c r="J175" s="43">
        <v>24.806201550387598</v>
      </c>
      <c r="K175" s="43">
        <v>75.193798449612402</v>
      </c>
    </row>
    <row r="176" spans="1:11" x14ac:dyDescent="0.2">
      <c r="A176" s="134"/>
      <c r="B176" s="129">
        <v>2017</v>
      </c>
      <c r="C176" s="42">
        <v>881</v>
      </c>
      <c r="D176" s="42">
        <v>280</v>
      </c>
      <c r="E176" s="42">
        <v>601</v>
      </c>
      <c r="F176" s="42">
        <v>664</v>
      </c>
      <c r="G176" s="43">
        <v>34.939759036144579</v>
      </c>
      <c r="H176" s="43">
        <v>65.060240963855421</v>
      </c>
      <c r="I176" s="42">
        <v>217</v>
      </c>
      <c r="J176" s="43">
        <v>22.119815668202765</v>
      </c>
      <c r="K176" s="43">
        <v>77.880184331797224</v>
      </c>
    </row>
    <row r="177" spans="1:11" x14ac:dyDescent="0.2">
      <c r="A177" s="130"/>
      <c r="B177" s="129">
        <v>2018</v>
      </c>
      <c r="C177" s="42">
        <v>841</v>
      </c>
      <c r="D177" s="42">
        <v>289</v>
      </c>
      <c r="E177" s="42">
        <v>552</v>
      </c>
      <c r="F177" s="42">
        <v>651</v>
      </c>
      <c r="G177" s="43">
        <v>36.097999999999999</v>
      </c>
      <c r="H177" s="43">
        <v>63.902000000000001</v>
      </c>
      <c r="I177" s="42">
        <v>190</v>
      </c>
      <c r="J177" s="43">
        <v>28.420999999999999</v>
      </c>
      <c r="K177" s="43">
        <v>71.578999999999994</v>
      </c>
    </row>
    <row r="178" spans="1:11" x14ac:dyDescent="0.2">
      <c r="A178" s="130"/>
      <c r="B178" s="155"/>
      <c r="C178" s="123"/>
      <c r="D178" s="123"/>
      <c r="E178" s="123"/>
      <c r="F178" s="124"/>
      <c r="G178" s="43"/>
      <c r="H178" s="180"/>
      <c r="I178" s="124"/>
      <c r="J178" s="180"/>
      <c r="K178" s="180"/>
    </row>
    <row r="179" spans="1:11" x14ac:dyDescent="0.2">
      <c r="A179" s="139" t="s">
        <v>80</v>
      </c>
      <c r="B179" s="140">
        <v>2016</v>
      </c>
      <c r="C179" s="141">
        <v>12814</v>
      </c>
      <c r="D179" s="141">
        <v>3580</v>
      </c>
      <c r="E179" s="141">
        <v>9234</v>
      </c>
      <c r="F179" s="141">
        <v>6236</v>
      </c>
      <c r="G179" s="142">
        <v>33.531109685695959</v>
      </c>
      <c r="H179" s="142">
        <v>66.468890314304048</v>
      </c>
      <c r="I179" s="141">
        <v>6578</v>
      </c>
      <c r="J179" s="142">
        <v>22.636059592581333</v>
      </c>
      <c r="K179" s="142">
        <v>77.363940407418667</v>
      </c>
    </row>
    <row r="180" spans="1:11" x14ac:dyDescent="0.2">
      <c r="A180" s="39"/>
      <c r="B180" s="140">
        <v>2017</v>
      </c>
      <c r="C180" s="141">
        <v>12090</v>
      </c>
      <c r="D180" s="141">
        <v>3385</v>
      </c>
      <c r="E180" s="141">
        <v>8705</v>
      </c>
      <c r="F180" s="141">
        <v>6642</v>
      </c>
      <c r="G180" s="142">
        <v>30.954531767539901</v>
      </c>
      <c r="H180" s="142">
        <v>69.045468232460109</v>
      </c>
      <c r="I180" s="141">
        <v>5448</v>
      </c>
      <c r="J180" s="142">
        <v>24.394273127753305</v>
      </c>
      <c r="K180" s="142">
        <v>75.605726872246692</v>
      </c>
    </row>
    <row r="181" spans="1:11" x14ac:dyDescent="0.2">
      <c r="A181" s="130"/>
      <c r="B181" s="140">
        <v>2018</v>
      </c>
      <c r="C181" s="141">
        <v>11187</v>
      </c>
      <c r="D181" s="141">
        <v>3080</v>
      </c>
      <c r="E181" s="141">
        <v>8107</v>
      </c>
      <c r="F181" s="141">
        <v>6219</v>
      </c>
      <c r="G181" s="142">
        <v>30.213999999999999</v>
      </c>
      <c r="H181" s="142">
        <v>69.786000000000001</v>
      </c>
      <c r="I181" s="141">
        <v>4968</v>
      </c>
      <c r="J181" s="142">
        <v>24.175000000000001</v>
      </c>
      <c r="K181" s="142">
        <v>75.825000000000003</v>
      </c>
    </row>
    <row r="182" spans="1:11" x14ac:dyDescent="0.2">
      <c r="A182" s="130"/>
      <c r="B182" s="155"/>
      <c r="C182" s="123"/>
      <c r="D182" s="123"/>
      <c r="E182" s="123"/>
      <c r="F182" s="124"/>
      <c r="G182" s="43"/>
      <c r="H182" s="180"/>
      <c r="I182" s="124"/>
      <c r="J182" s="180"/>
      <c r="K182" s="180"/>
    </row>
    <row r="183" spans="1:11" x14ac:dyDescent="0.2">
      <c r="A183" s="159" t="s">
        <v>451</v>
      </c>
      <c r="B183" s="129">
        <v>2016</v>
      </c>
      <c r="C183" s="42">
        <v>213</v>
      </c>
      <c r="D183" s="42">
        <v>4</v>
      </c>
      <c r="E183" s="42">
        <v>209</v>
      </c>
      <c r="F183" s="42">
        <v>59</v>
      </c>
      <c r="G183" s="43">
        <v>0</v>
      </c>
      <c r="H183" s="98">
        <v>100</v>
      </c>
      <c r="I183" s="42">
        <v>154</v>
      </c>
      <c r="J183" s="43">
        <v>2.5974025974025974</v>
      </c>
      <c r="K183" s="43">
        <v>97.402597402597408</v>
      </c>
    </row>
    <row r="184" spans="1:11" x14ac:dyDescent="0.2">
      <c r="A184" s="134"/>
      <c r="B184" s="129">
        <v>2017</v>
      </c>
      <c r="C184" s="42">
        <v>211</v>
      </c>
      <c r="D184" s="42">
        <v>5</v>
      </c>
      <c r="E184" s="42">
        <v>206</v>
      </c>
      <c r="F184" s="42">
        <v>108</v>
      </c>
      <c r="G184" s="43">
        <v>2.7777777777777777</v>
      </c>
      <c r="H184" s="43">
        <v>97.222222222222214</v>
      </c>
      <c r="I184" s="42">
        <v>103</v>
      </c>
      <c r="J184" s="43">
        <v>1.9417475728155338</v>
      </c>
      <c r="K184" s="43">
        <v>98.05825242718447</v>
      </c>
    </row>
    <row r="185" spans="1:11" x14ac:dyDescent="0.2">
      <c r="A185" s="130"/>
      <c r="B185" s="129">
        <v>2018</v>
      </c>
      <c r="C185" s="42">
        <v>130</v>
      </c>
      <c r="D185" s="42">
        <v>0</v>
      </c>
      <c r="E185" s="42">
        <v>130</v>
      </c>
      <c r="F185" s="42">
        <v>70</v>
      </c>
      <c r="G185" s="43">
        <v>0</v>
      </c>
      <c r="H185" s="98">
        <v>100</v>
      </c>
      <c r="I185" s="42">
        <v>60</v>
      </c>
      <c r="J185" s="43">
        <v>0</v>
      </c>
      <c r="K185" s="98">
        <v>100</v>
      </c>
    </row>
    <row r="186" spans="1:11" x14ac:dyDescent="0.2">
      <c r="B186" s="155"/>
      <c r="C186" s="123"/>
      <c r="D186" s="123"/>
      <c r="E186" s="123"/>
      <c r="F186" s="124"/>
      <c r="G186" s="53"/>
      <c r="H186" s="43"/>
      <c r="I186" s="124"/>
      <c r="J186" s="180"/>
      <c r="K186" s="180"/>
    </row>
    <row r="187" spans="1:11" ht="13.15" customHeight="1" x14ac:dyDescent="0.2">
      <c r="B187" s="101" t="s">
        <v>30</v>
      </c>
      <c r="C187" s="147"/>
      <c r="D187" s="147"/>
      <c r="E187" s="147"/>
      <c r="F187" s="201"/>
      <c r="G187" s="89"/>
      <c r="H187" s="203"/>
      <c r="I187" s="201"/>
      <c r="J187" s="89"/>
      <c r="K187" s="89"/>
    </row>
    <row r="188" spans="1:11" x14ac:dyDescent="0.2">
      <c r="B188" s="155"/>
      <c r="C188" s="123"/>
      <c r="D188" s="123"/>
      <c r="E188" s="123"/>
      <c r="F188" s="124"/>
      <c r="G188" s="53"/>
      <c r="H188" s="43"/>
      <c r="I188" s="124"/>
      <c r="J188" s="53"/>
      <c r="K188" s="162"/>
    </row>
    <row r="189" spans="1:11" x14ac:dyDescent="0.2">
      <c r="A189" s="200" t="s">
        <v>53</v>
      </c>
      <c r="B189" s="129">
        <v>2016</v>
      </c>
      <c r="C189" s="42">
        <v>1416</v>
      </c>
      <c r="D189" s="42">
        <v>0</v>
      </c>
      <c r="E189" s="42">
        <v>1416</v>
      </c>
      <c r="F189" s="42">
        <v>551</v>
      </c>
      <c r="G189" s="199">
        <v>0</v>
      </c>
      <c r="H189" s="98">
        <v>100</v>
      </c>
      <c r="I189" s="42">
        <v>865</v>
      </c>
      <c r="J189" s="199">
        <v>0</v>
      </c>
      <c r="K189" s="98">
        <v>100</v>
      </c>
    </row>
    <row r="190" spans="1:11" x14ac:dyDescent="0.2">
      <c r="A190" s="200"/>
      <c r="B190" s="129">
        <v>2017</v>
      </c>
      <c r="C190" s="42">
        <v>1299</v>
      </c>
      <c r="D190" s="42">
        <v>0</v>
      </c>
      <c r="E190" s="42">
        <v>1299</v>
      </c>
      <c r="F190" s="42">
        <v>534</v>
      </c>
      <c r="G190" s="43">
        <v>0</v>
      </c>
      <c r="H190" s="98">
        <v>100</v>
      </c>
      <c r="I190" s="42">
        <v>765</v>
      </c>
      <c r="J190" s="43">
        <v>0</v>
      </c>
      <c r="K190" s="98">
        <v>100</v>
      </c>
    </row>
    <row r="191" spans="1:11" x14ac:dyDescent="0.2">
      <c r="A191" s="130"/>
      <c r="B191" s="129">
        <v>2018</v>
      </c>
      <c r="C191" s="42">
        <v>1202</v>
      </c>
      <c r="D191" s="42">
        <v>0</v>
      </c>
      <c r="E191" s="42">
        <v>1202</v>
      </c>
      <c r="F191" s="42">
        <v>671</v>
      </c>
      <c r="G191" s="43">
        <v>0</v>
      </c>
      <c r="H191" s="98">
        <v>100</v>
      </c>
      <c r="I191" s="42">
        <v>531</v>
      </c>
      <c r="J191" s="43">
        <v>0</v>
      </c>
      <c r="K191" s="98">
        <v>100</v>
      </c>
    </row>
    <row r="192" spans="1:11" x14ac:dyDescent="0.2">
      <c r="A192" s="130"/>
      <c r="B192" s="155"/>
      <c r="C192" s="149"/>
      <c r="D192" s="149"/>
      <c r="E192" s="149"/>
      <c r="F192" s="149"/>
      <c r="G192" s="180"/>
      <c r="H192" s="180"/>
      <c r="I192" s="163"/>
      <c r="J192" s="180"/>
      <c r="K192" s="136"/>
    </row>
    <row r="193" spans="1:11" x14ac:dyDescent="0.2">
      <c r="A193" s="134" t="s">
        <v>106</v>
      </c>
      <c r="B193" s="129">
        <v>2016</v>
      </c>
      <c r="C193" s="42">
        <v>2840</v>
      </c>
      <c r="D193" s="42">
        <v>1307</v>
      </c>
      <c r="E193" s="42">
        <v>1533</v>
      </c>
      <c r="F193" s="42">
        <v>1978</v>
      </c>
      <c r="G193" s="43">
        <v>48.837209302325576</v>
      </c>
      <c r="H193" s="43">
        <v>51.162790697674424</v>
      </c>
      <c r="I193" s="42">
        <v>862</v>
      </c>
      <c r="J193" s="43">
        <v>39.559164733178655</v>
      </c>
      <c r="K193" s="43">
        <v>60.440835266821345</v>
      </c>
    </row>
    <row r="194" spans="1:11" x14ac:dyDescent="0.2">
      <c r="A194" s="134"/>
      <c r="B194" s="129">
        <v>2017</v>
      </c>
      <c r="C194" s="42">
        <v>2609</v>
      </c>
      <c r="D194" s="42">
        <v>1209</v>
      </c>
      <c r="E194" s="42">
        <v>1400</v>
      </c>
      <c r="F194" s="42">
        <v>1836</v>
      </c>
      <c r="G194" s="43">
        <v>48.474945533769066</v>
      </c>
      <c r="H194" s="43">
        <v>51.525054466230934</v>
      </c>
      <c r="I194" s="42">
        <v>773</v>
      </c>
      <c r="J194" s="43">
        <v>41.267787839586028</v>
      </c>
      <c r="K194" s="43">
        <v>58.73221216041398</v>
      </c>
    </row>
    <row r="195" spans="1:11" x14ac:dyDescent="0.2">
      <c r="A195" s="130"/>
      <c r="B195" s="129">
        <v>2018</v>
      </c>
      <c r="C195" s="42">
        <v>2708</v>
      </c>
      <c r="D195" s="42">
        <v>1272</v>
      </c>
      <c r="E195" s="42">
        <v>1436</v>
      </c>
      <c r="F195" s="42">
        <v>1961</v>
      </c>
      <c r="G195" s="43">
        <v>47.832999999999998</v>
      </c>
      <c r="H195" s="43">
        <v>52.167000000000002</v>
      </c>
      <c r="I195" s="42">
        <v>747</v>
      </c>
      <c r="J195" s="43">
        <v>44.712000000000003</v>
      </c>
      <c r="K195" s="43">
        <v>55.287999999999997</v>
      </c>
    </row>
    <row r="196" spans="1:11" x14ac:dyDescent="0.2">
      <c r="A196" s="130"/>
      <c r="B196" s="155"/>
      <c r="C196" s="149"/>
      <c r="D196" s="149"/>
      <c r="E196" s="149"/>
      <c r="F196" s="149"/>
      <c r="G196" s="180"/>
      <c r="H196" s="180"/>
      <c r="I196" s="163"/>
      <c r="J196" s="180"/>
      <c r="K196" s="180"/>
    </row>
    <row r="197" spans="1:11" x14ac:dyDescent="0.2">
      <c r="A197" s="137" t="s">
        <v>77</v>
      </c>
      <c r="B197" s="129">
        <v>2016</v>
      </c>
      <c r="C197" s="42">
        <v>1007</v>
      </c>
      <c r="D197" s="42">
        <v>350</v>
      </c>
      <c r="E197" s="42">
        <v>657</v>
      </c>
      <c r="F197" s="42">
        <v>682</v>
      </c>
      <c r="G197" s="43">
        <v>31.964809384164223</v>
      </c>
      <c r="H197" s="43">
        <v>68.035190615835774</v>
      </c>
      <c r="I197" s="42">
        <v>325</v>
      </c>
      <c r="J197" s="43">
        <v>40.615384615384613</v>
      </c>
      <c r="K197" s="43">
        <v>59.38461538461538</v>
      </c>
    </row>
    <row r="198" spans="1:11" x14ac:dyDescent="0.2">
      <c r="A198" s="137" t="s">
        <v>78</v>
      </c>
      <c r="B198" s="129">
        <v>2017</v>
      </c>
      <c r="C198" s="42">
        <v>977</v>
      </c>
      <c r="D198" s="42">
        <v>341</v>
      </c>
      <c r="E198" s="42">
        <v>636</v>
      </c>
      <c r="F198" s="42">
        <v>674</v>
      </c>
      <c r="G198" s="43">
        <v>33.08605341246291</v>
      </c>
      <c r="H198" s="43">
        <v>66.913946587537083</v>
      </c>
      <c r="I198" s="42">
        <v>303</v>
      </c>
      <c r="J198" s="43">
        <v>38.943894389438945</v>
      </c>
      <c r="K198" s="43">
        <v>61.056105610561048</v>
      </c>
    </row>
    <row r="199" spans="1:11" x14ac:dyDescent="0.2">
      <c r="A199" s="134" t="s">
        <v>62</v>
      </c>
      <c r="B199" s="129">
        <v>2018</v>
      </c>
      <c r="C199" s="42">
        <v>887</v>
      </c>
      <c r="D199" s="42">
        <v>319</v>
      </c>
      <c r="E199" s="42">
        <v>568</v>
      </c>
      <c r="F199" s="42">
        <v>617</v>
      </c>
      <c r="G199" s="43">
        <v>35.332000000000001</v>
      </c>
      <c r="H199" s="43">
        <v>64.668000000000006</v>
      </c>
      <c r="I199" s="42">
        <v>270</v>
      </c>
      <c r="J199" s="43">
        <v>37.406999999999996</v>
      </c>
      <c r="K199" s="43">
        <v>62.593000000000004</v>
      </c>
    </row>
    <row r="200" spans="1:11" x14ac:dyDescent="0.2">
      <c r="A200" s="130"/>
      <c r="B200" s="155"/>
      <c r="C200" s="149"/>
      <c r="D200" s="149"/>
      <c r="E200" s="149"/>
      <c r="F200" s="149"/>
      <c r="G200" s="180"/>
      <c r="H200" s="180"/>
      <c r="I200" s="163"/>
      <c r="J200" s="180"/>
      <c r="K200" s="180"/>
    </row>
    <row r="201" spans="1:11" x14ac:dyDescent="0.2">
      <c r="A201" s="134" t="s">
        <v>67</v>
      </c>
      <c r="B201" s="129">
        <v>2016</v>
      </c>
      <c r="C201" s="42">
        <v>5605</v>
      </c>
      <c r="D201" s="42">
        <v>1517</v>
      </c>
      <c r="E201" s="42">
        <v>4088</v>
      </c>
      <c r="F201" s="42">
        <v>2816</v>
      </c>
      <c r="G201" s="43">
        <v>31.676136363636363</v>
      </c>
      <c r="H201" s="43">
        <v>68.32386363636364</v>
      </c>
      <c r="I201" s="42">
        <v>2789</v>
      </c>
      <c r="J201" s="43">
        <v>22.409465758336321</v>
      </c>
      <c r="K201" s="43">
        <v>77.590534241663676</v>
      </c>
    </row>
    <row r="202" spans="1:11" x14ac:dyDescent="0.2">
      <c r="A202" s="134"/>
      <c r="B202" s="129">
        <v>2017</v>
      </c>
      <c r="C202" s="42">
        <v>5346</v>
      </c>
      <c r="D202" s="42">
        <v>1513</v>
      </c>
      <c r="E202" s="42">
        <v>3833</v>
      </c>
      <c r="F202" s="42">
        <v>2672</v>
      </c>
      <c r="G202" s="43">
        <v>31.661676646706589</v>
      </c>
      <c r="H202" s="43">
        <v>68.338323353293418</v>
      </c>
      <c r="I202" s="42">
        <v>2674</v>
      </c>
      <c r="J202" s="43">
        <v>24.943904263275989</v>
      </c>
      <c r="K202" s="43">
        <v>75.056095736724004</v>
      </c>
    </row>
    <row r="203" spans="1:11" x14ac:dyDescent="0.2">
      <c r="A203" s="130"/>
      <c r="B203" s="129">
        <v>2018</v>
      </c>
      <c r="C203" s="42">
        <v>5114</v>
      </c>
      <c r="D203" s="42">
        <v>1503</v>
      </c>
      <c r="E203" s="42">
        <v>3611</v>
      </c>
      <c r="F203" s="42">
        <v>2871</v>
      </c>
      <c r="G203" s="43">
        <v>29.084</v>
      </c>
      <c r="H203" s="43">
        <v>70.915999999999997</v>
      </c>
      <c r="I203" s="42">
        <v>2243</v>
      </c>
      <c r="J203" s="43">
        <v>29.782</v>
      </c>
      <c r="K203" s="43">
        <v>70.218000000000004</v>
      </c>
    </row>
    <row r="204" spans="1:11" x14ac:dyDescent="0.2">
      <c r="A204" s="130"/>
      <c r="B204" s="155"/>
      <c r="C204" s="123"/>
      <c r="D204" s="123"/>
      <c r="E204" s="123"/>
      <c r="F204" s="124"/>
      <c r="G204" s="43"/>
      <c r="H204" s="180"/>
      <c r="I204" s="124"/>
      <c r="J204" s="180"/>
      <c r="K204" s="180"/>
    </row>
    <row r="205" spans="1:11" x14ac:dyDescent="0.2">
      <c r="A205" s="134" t="s">
        <v>69</v>
      </c>
      <c r="B205" s="129">
        <v>2016</v>
      </c>
      <c r="C205" s="42">
        <v>12688</v>
      </c>
      <c r="D205" s="42">
        <v>3192</v>
      </c>
      <c r="E205" s="42">
        <v>9496</v>
      </c>
      <c r="F205" s="42">
        <v>6025</v>
      </c>
      <c r="G205" s="43">
        <v>29.792531120331951</v>
      </c>
      <c r="H205" s="43">
        <v>70.207468879668042</v>
      </c>
      <c r="I205" s="42">
        <v>6663</v>
      </c>
      <c r="J205" s="43">
        <v>20.966531592375805</v>
      </c>
      <c r="K205" s="43">
        <v>79.033468407624198</v>
      </c>
    </row>
    <row r="206" spans="1:11" x14ac:dyDescent="0.2">
      <c r="A206" s="134"/>
      <c r="B206" s="129">
        <v>2017</v>
      </c>
      <c r="C206" s="42">
        <v>11769</v>
      </c>
      <c r="D206" s="42">
        <v>3031</v>
      </c>
      <c r="E206" s="42">
        <v>8738</v>
      </c>
      <c r="F206" s="42">
        <v>5603</v>
      </c>
      <c r="G206" s="43">
        <v>30.251650901302874</v>
      </c>
      <c r="H206" s="43">
        <v>69.748349098697133</v>
      </c>
      <c r="I206" s="42">
        <v>6166</v>
      </c>
      <c r="J206" s="43">
        <v>21.66720726565034</v>
      </c>
      <c r="K206" s="43">
        <v>78.332792734349653</v>
      </c>
    </row>
    <row r="207" spans="1:11" x14ac:dyDescent="0.2">
      <c r="A207" s="130"/>
      <c r="B207" s="129">
        <v>2018</v>
      </c>
      <c r="C207" s="42">
        <v>10926</v>
      </c>
      <c r="D207" s="42">
        <v>2887</v>
      </c>
      <c r="E207" s="42">
        <v>8039</v>
      </c>
      <c r="F207" s="42">
        <v>6005</v>
      </c>
      <c r="G207" s="43">
        <v>27.977</v>
      </c>
      <c r="H207" s="43">
        <v>72.022999999999996</v>
      </c>
      <c r="I207" s="42">
        <v>4921</v>
      </c>
      <c r="J207" s="43">
        <v>24.527999999999999</v>
      </c>
      <c r="K207" s="43">
        <v>75.471999999999994</v>
      </c>
    </row>
    <row r="208" spans="1:11" x14ac:dyDescent="0.2">
      <c r="A208" s="130"/>
      <c r="B208" s="155"/>
      <c r="C208" s="123"/>
      <c r="D208" s="123"/>
      <c r="E208" s="123"/>
      <c r="F208" s="124"/>
      <c r="G208" s="43"/>
      <c r="H208" s="180"/>
      <c r="I208" s="124"/>
      <c r="J208" s="180"/>
      <c r="K208" s="180"/>
    </row>
    <row r="209" spans="1:11" x14ac:dyDescent="0.2">
      <c r="A209" s="134" t="s">
        <v>79</v>
      </c>
      <c r="B209" s="129">
        <v>2016</v>
      </c>
      <c r="C209" s="42">
        <v>1697</v>
      </c>
      <c r="D209" s="42">
        <v>584</v>
      </c>
      <c r="E209" s="42">
        <v>1113</v>
      </c>
      <c r="F209" s="42">
        <v>1317</v>
      </c>
      <c r="G209" s="43">
        <v>35.383447228549734</v>
      </c>
      <c r="H209" s="43">
        <v>64.616552771450259</v>
      </c>
      <c r="I209" s="42">
        <v>380</v>
      </c>
      <c r="J209" s="43">
        <v>31.05263157894737</v>
      </c>
      <c r="K209" s="43">
        <v>68.94736842105263</v>
      </c>
    </row>
    <row r="210" spans="1:11" x14ac:dyDescent="0.2">
      <c r="A210" s="134"/>
      <c r="B210" s="129">
        <v>2017</v>
      </c>
      <c r="C210" s="42">
        <v>1606</v>
      </c>
      <c r="D210" s="42">
        <v>575</v>
      </c>
      <c r="E210" s="42">
        <v>1031</v>
      </c>
      <c r="F210" s="42">
        <v>1283</v>
      </c>
      <c r="G210" s="43">
        <v>36.321122369446606</v>
      </c>
      <c r="H210" s="43">
        <v>63.678877630553387</v>
      </c>
      <c r="I210" s="42">
        <v>323</v>
      </c>
      <c r="J210" s="43">
        <v>33.746130030959755</v>
      </c>
      <c r="K210" s="43">
        <v>66.253869969040252</v>
      </c>
    </row>
    <row r="211" spans="1:11" x14ac:dyDescent="0.2">
      <c r="A211" s="130"/>
      <c r="B211" s="129">
        <v>2018</v>
      </c>
      <c r="C211" s="42">
        <v>1492</v>
      </c>
      <c r="D211" s="42">
        <v>550</v>
      </c>
      <c r="E211" s="42">
        <v>942</v>
      </c>
      <c r="F211" s="42">
        <v>1202</v>
      </c>
      <c r="G211" s="43">
        <v>37.353999999999999</v>
      </c>
      <c r="H211" s="43">
        <v>62.646000000000001</v>
      </c>
      <c r="I211" s="42">
        <v>290</v>
      </c>
      <c r="J211" s="43">
        <v>34.828000000000003</v>
      </c>
      <c r="K211" s="43">
        <v>65.171999999999997</v>
      </c>
    </row>
    <row r="212" spans="1:11" x14ac:dyDescent="0.2">
      <c r="A212" s="130"/>
      <c r="B212" s="155"/>
      <c r="C212" s="123"/>
      <c r="D212" s="123"/>
      <c r="E212" s="123"/>
      <c r="F212" s="124"/>
      <c r="G212" s="43"/>
      <c r="H212" s="180"/>
      <c r="I212" s="124"/>
      <c r="J212" s="180"/>
      <c r="K212" s="180"/>
    </row>
    <row r="213" spans="1:11" x14ac:dyDescent="0.2">
      <c r="A213" s="139" t="s">
        <v>80</v>
      </c>
      <c r="B213" s="140">
        <v>2016</v>
      </c>
      <c r="C213" s="141">
        <v>25253</v>
      </c>
      <c r="D213" s="141">
        <v>6950</v>
      </c>
      <c r="E213" s="141">
        <v>18303</v>
      </c>
      <c r="F213" s="141">
        <v>13369</v>
      </c>
      <c r="G213" s="142">
        <v>32.440721071134718</v>
      </c>
      <c r="H213" s="142">
        <v>67.559278928865282</v>
      </c>
      <c r="I213" s="141">
        <v>11884</v>
      </c>
      <c r="J213" s="142">
        <v>21.987546280713566</v>
      </c>
      <c r="K213" s="142">
        <v>78.012453719286441</v>
      </c>
    </row>
    <row r="214" spans="1:11" x14ac:dyDescent="0.2">
      <c r="A214" s="39"/>
      <c r="B214" s="140">
        <v>2017</v>
      </c>
      <c r="C214" s="141">
        <v>23606</v>
      </c>
      <c r="D214" s="141">
        <v>6669</v>
      </c>
      <c r="E214" s="141">
        <v>16937</v>
      </c>
      <c r="F214" s="141">
        <v>12602</v>
      </c>
      <c r="G214" s="142">
        <v>32.693223297889226</v>
      </c>
      <c r="H214" s="142">
        <v>67.306776702110767</v>
      </c>
      <c r="I214" s="141">
        <v>11004</v>
      </c>
      <c r="J214" s="142">
        <v>23.164303889494729</v>
      </c>
      <c r="K214" s="142">
        <v>76.835696110505268</v>
      </c>
    </row>
    <row r="215" spans="1:11" x14ac:dyDescent="0.2">
      <c r="A215" s="130"/>
      <c r="B215" s="140">
        <v>2018</v>
      </c>
      <c r="C215" s="141">
        <v>22329</v>
      </c>
      <c r="D215" s="141">
        <v>6531</v>
      </c>
      <c r="E215" s="141">
        <v>15798</v>
      </c>
      <c r="F215" s="141">
        <v>13327</v>
      </c>
      <c r="G215" s="142">
        <v>30.914999999999999</v>
      </c>
      <c r="H215" s="142">
        <v>69.084999999999994</v>
      </c>
      <c r="I215" s="141">
        <v>9002</v>
      </c>
      <c r="J215" s="142">
        <v>26.783000000000001</v>
      </c>
      <c r="K215" s="142">
        <v>73.216999999999999</v>
      </c>
    </row>
    <row r="216" spans="1:11" x14ac:dyDescent="0.2">
      <c r="A216" s="130"/>
      <c r="B216" s="155"/>
      <c r="C216" s="123"/>
      <c r="D216" s="123"/>
      <c r="E216" s="123"/>
      <c r="F216" s="124"/>
      <c r="G216" s="43"/>
      <c r="H216" s="180"/>
      <c r="I216" s="124"/>
      <c r="J216" s="180"/>
      <c r="K216" s="180"/>
    </row>
    <row r="217" spans="1:11" x14ac:dyDescent="0.2">
      <c r="A217" s="159" t="s">
        <v>451</v>
      </c>
      <c r="B217" s="129">
        <v>2016</v>
      </c>
      <c r="C217" s="42">
        <v>130</v>
      </c>
      <c r="D217" s="42">
        <v>4</v>
      </c>
      <c r="E217" s="42">
        <v>126</v>
      </c>
      <c r="F217" s="42">
        <v>23</v>
      </c>
      <c r="G217" s="43">
        <v>8.695652173913043</v>
      </c>
      <c r="H217" s="43">
        <v>91.304347826086953</v>
      </c>
      <c r="I217" s="42">
        <v>107</v>
      </c>
      <c r="J217" s="43">
        <v>1.8691588785046727</v>
      </c>
      <c r="K217" s="43">
        <v>98.130841121495322</v>
      </c>
    </row>
    <row r="218" spans="1:11" x14ac:dyDescent="0.2">
      <c r="A218" s="134"/>
      <c r="B218" s="129">
        <v>2017</v>
      </c>
      <c r="C218" s="42">
        <v>99</v>
      </c>
      <c r="D218" s="42">
        <v>1</v>
      </c>
      <c r="E218" s="42">
        <v>98</v>
      </c>
      <c r="F218" s="42">
        <v>20</v>
      </c>
      <c r="G218" s="43">
        <v>5</v>
      </c>
      <c r="H218" s="43">
        <v>95</v>
      </c>
      <c r="I218" s="42">
        <v>79</v>
      </c>
      <c r="J218" s="43">
        <v>0</v>
      </c>
      <c r="K218" s="98">
        <v>100</v>
      </c>
    </row>
    <row r="219" spans="1:11" x14ac:dyDescent="0.2">
      <c r="A219" s="130"/>
      <c r="B219" s="129">
        <v>2018</v>
      </c>
      <c r="C219" s="42">
        <v>68</v>
      </c>
      <c r="D219" s="42">
        <v>3</v>
      </c>
      <c r="E219" s="42">
        <v>65</v>
      </c>
      <c r="F219" s="42">
        <v>31</v>
      </c>
      <c r="G219" s="43">
        <v>6.452</v>
      </c>
      <c r="H219" s="43">
        <v>93.548000000000002</v>
      </c>
      <c r="I219" s="42">
        <v>37</v>
      </c>
      <c r="J219" s="43">
        <v>2.7029999999999998</v>
      </c>
      <c r="K219" s="43">
        <v>97.296999999999997</v>
      </c>
    </row>
    <row r="220" spans="1:11" x14ac:dyDescent="0.2">
      <c r="A220" s="99"/>
      <c r="B220" s="174"/>
      <c r="C220" s="124"/>
      <c r="D220" s="124"/>
      <c r="E220" s="124"/>
      <c r="F220" s="124"/>
      <c r="G220" s="38"/>
      <c r="H220" s="38"/>
      <c r="I220" s="124"/>
      <c r="J220" s="38"/>
      <c r="K220" s="38"/>
    </row>
    <row r="221" spans="1:11" x14ac:dyDescent="0.2">
      <c r="A221" s="2" t="s">
        <v>396</v>
      </c>
      <c r="B221" s="174"/>
      <c r="C221" s="123"/>
      <c r="D221" s="123"/>
      <c r="E221" s="123"/>
      <c r="F221" s="124"/>
      <c r="G221" s="38"/>
      <c r="H221" s="38"/>
      <c r="I221" s="124"/>
      <c r="J221" s="38"/>
      <c r="K221" s="38"/>
    </row>
    <row r="222" spans="1:11" x14ac:dyDescent="0.2">
      <c r="A222" s="99"/>
      <c r="B222" s="174"/>
      <c r="C222" s="123"/>
      <c r="D222" s="123"/>
      <c r="E222" s="123"/>
      <c r="F222" s="124"/>
      <c r="G222" s="38"/>
      <c r="H222" s="38"/>
      <c r="I222" s="124"/>
      <c r="J222" s="38"/>
      <c r="K222" s="38"/>
    </row>
    <row r="223" spans="1:11" x14ac:dyDescent="0.2">
      <c r="A223" s="8"/>
      <c r="B223" s="174"/>
      <c r="C223" s="123"/>
      <c r="D223" s="123"/>
      <c r="E223" s="123"/>
      <c r="F223" s="124"/>
      <c r="G223" s="38"/>
      <c r="H223" s="38"/>
      <c r="I223" s="124"/>
      <c r="J223" s="38"/>
      <c r="K223" s="38"/>
    </row>
    <row r="226" spans="1:11" x14ac:dyDescent="0.2">
      <c r="B226" s="101" t="s">
        <v>31</v>
      </c>
      <c r="C226" s="201"/>
      <c r="D226" s="201"/>
      <c r="E226" s="201"/>
      <c r="F226" s="201"/>
      <c r="G226" s="87"/>
      <c r="H226" s="87"/>
      <c r="I226" s="201"/>
      <c r="J226" s="87"/>
      <c r="K226" s="202"/>
    </row>
    <row r="227" spans="1:11" x14ac:dyDescent="0.2">
      <c r="B227" s="174"/>
      <c r="C227" s="124"/>
      <c r="D227" s="124"/>
      <c r="E227" s="124"/>
      <c r="F227" s="124"/>
      <c r="G227" s="38"/>
      <c r="H227" s="38"/>
      <c r="I227" s="124"/>
      <c r="J227" s="38"/>
      <c r="K227" s="38"/>
    </row>
    <row r="228" spans="1:11" x14ac:dyDescent="0.2">
      <c r="A228" s="200" t="s">
        <v>53</v>
      </c>
      <c r="B228" s="129">
        <v>2016</v>
      </c>
      <c r="C228" s="42">
        <v>507</v>
      </c>
      <c r="D228" s="42">
        <v>1</v>
      </c>
      <c r="E228" s="42">
        <v>506</v>
      </c>
      <c r="F228" s="42">
        <v>311</v>
      </c>
      <c r="G228" s="43">
        <v>0.32154340836012862</v>
      </c>
      <c r="H228" s="43">
        <v>99.678456591639872</v>
      </c>
      <c r="I228" s="42">
        <v>196</v>
      </c>
      <c r="J228" s="199">
        <v>0</v>
      </c>
      <c r="K228" s="98">
        <v>100</v>
      </c>
    </row>
    <row r="229" spans="1:11" x14ac:dyDescent="0.2">
      <c r="A229" s="200"/>
      <c r="B229" s="129">
        <v>2017</v>
      </c>
      <c r="C229" s="42">
        <v>577</v>
      </c>
      <c r="D229" s="42">
        <v>0</v>
      </c>
      <c r="E229" s="42">
        <v>577</v>
      </c>
      <c r="F229" s="42">
        <v>393</v>
      </c>
      <c r="G229" s="43">
        <v>0</v>
      </c>
      <c r="H229" s="98">
        <v>100</v>
      </c>
      <c r="I229" s="42">
        <v>184</v>
      </c>
      <c r="J229" s="43">
        <v>0</v>
      </c>
      <c r="K229" s="98">
        <v>100</v>
      </c>
    </row>
    <row r="230" spans="1:11" x14ac:dyDescent="0.2">
      <c r="A230" s="130"/>
      <c r="B230" s="129">
        <v>2018</v>
      </c>
      <c r="C230" s="42">
        <v>572</v>
      </c>
      <c r="D230" s="42">
        <v>0</v>
      </c>
      <c r="E230" s="42">
        <v>572</v>
      </c>
      <c r="F230" s="42">
        <v>405</v>
      </c>
      <c r="G230" s="43">
        <v>0</v>
      </c>
      <c r="H230" s="98">
        <v>100</v>
      </c>
      <c r="I230" s="42">
        <v>167</v>
      </c>
      <c r="J230" s="43">
        <v>0</v>
      </c>
      <c r="K230" s="98">
        <v>100</v>
      </c>
    </row>
    <row r="231" spans="1:11" x14ac:dyDescent="0.2">
      <c r="A231" s="130"/>
      <c r="B231" s="155"/>
      <c r="C231" s="149"/>
      <c r="D231" s="149"/>
      <c r="E231" s="149"/>
      <c r="F231" s="149"/>
      <c r="G231" s="180"/>
      <c r="H231" s="180"/>
      <c r="I231" s="163"/>
      <c r="J231" s="180"/>
      <c r="K231" s="136"/>
    </row>
    <row r="232" spans="1:11" x14ac:dyDescent="0.2">
      <c r="A232" s="134" t="s">
        <v>106</v>
      </c>
      <c r="B232" s="129">
        <v>2016</v>
      </c>
      <c r="C232" s="42">
        <v>5379</v>
      </c>
      <c r="D232" s="42">
        <v>2613</v>
      </c>
      <c r="E232" s="42">
        <v>2766</v>
      </c>
      <c r="F232" s="42">
        <v>3398</v>
      </c>
      <c r="G232" s="43">
        <v>53.708063566804</v>
      </c>
      <c r="H232" s="43">
        <v>46.291936433195993</v>
      </c>
      <c r="I232" s="42">
        <v>1981</v>
      </c>
      <c r="J232" s="43">
        <v>39.777889954568401</v>
      </c>
      <c r="K232" s="43">
        <v>60.222110045431599</v>
      </c>
    </row>
    <row r="233" spans="1:11" x14ac:dyDescent="0.2">
      <c r="A233" s="134"/>
      <c r="B233" s="129">
        <v>2017</v>
      </c>
      <c r="C233" s="42">
        <v>5104</v>
      </c>
      <c r="D233" s="42">
        <v>2438</v>
      </c>
      <c r="E233" s="42">
        <v>2666</v>
      </c>
      <c r="F233" s="42">
        <v>3328</v>
      </c>
      <c r="G233" s="43">
        <v>50.661057692307686</v>
      </c>
      <c r="H233" s="43">
        <v>49.338942307692307</v>
      </c>
      <c r="I233" s="42">
        <v>1776</v>
      </c>
      <c r="J233" s="43">
        <v>42.342342342342342</v>
      </c>
      <c r="K233" s="43">
        <v>57.657657657657658</v>
      </c>
    </row>
    <row r="234" spans="1:11" x14ac:dyDescent="0.2">
      <c r="A234" s="130"/>
      <c r="B234" s="129">
        <v>2018</v>
      </c>
      <c r="C234" s="42">
        <v>4881</v>
      </c>
      <c r="D234" s="42">
        <v>2285</v>
      </c>
      <c r="E234" s="42">
        <v>2596</v>
      </c>
      <c r="F234" s="42">
        <v>3237</v>
      </c>
      <c r="G234" s="43">
        <v>48.44</v>
      </c>
      <c r="H234" s="43">
        <v>51.56</v>
      </c>
      <c r="I234" s="42">
        <v>1644</v>
      </c>
      <c r="J234" s="43">
        <v>43.613</v>
      </c>
      <c r="K234" s="43">
        <v>56.387</v>
      </c>
    </row>
    <row r="235" spans="1:11" x14ac:dyDescent="0.2">
      <c r="A235" s="130"/>
      <c r="B235" s="155"/>
      <c r="C235" s="149"/>
      <c r="D235" s="149"/>
      <c r="E235" s="149"/>
      <c r="F235" s="149"/>
      <c r="G235" s="180"/>
      <c r="H235" s="180"/>
      <c r="I235" s="163"/>
      <c r="J235" s="180"/>
      <c r="K235" s="180"/>
    </row>
    <row r="236" spans="1:11" x14ac:dyDescent="0.2">
      <c r="A236" s="137" t="s">
        <v>77</v>
      </c>
      <c r="B236" s="129">
        <v>2016</v>
      </c>
      <c r="C236" s="42">
        <v>2360</v>
      </c>
      <c r="D236" s="42">
        <v>1081</v>
      </c>
      <c r="E236" s="42">
        <v>1279</v>
      </c>
      <c r="F236" s="42">
        <v>1334</v>
      </c>
      <c r="G236" s="43">
        <v>44.977511244377808</v>
      </c>
      <c r="H236" s="43">
        <v>55.022488755622192</v>
      </c>
      <c r="I236" s="42">
        <v>1026</v>
      </c>
      <c r="J236" s="43">
        <v>46.88109161793372</v>
      </c>
      <c r="K236" s="43">
        <v>53.11890838206628</v>
      </c>
    </row>
    <row r="237" spans="1:11" x14ac:dyDescent="0.2">
      <c r="A237" s="137" t="s">
        <v>78</v>
      </c>
      <c r="B237" s="129">
        <v>2017</v>
      </c>
      <c r="C237" s="42">
        <v>2207</v>
      </c>
      <c r="D237" s="42">
        <v>1017</v>
      </c>
      <c r="E237" s="42">
        <v>1190</v>
      </c>
      <c r="F237" s="42">
        <v>1295</v>
      </c>
      <c r="G237" s="43">
        <v>44.555984555984558</v>
      </c>
      <c r="H237" s="43">
        <v>55.444015444015449</v>
      </c>
      <c r="I237" s="42">
        <v>912</v>
      </c>
      <c r="J237" s="43">
        <v>48.245614035087719</v>
      </c>
      <c r="K237" s="43">
        <v>51.754385964912288</v>
      </c>
    </row>
    <row r="238" spans="1:11" x14ac:dyDescent="0.2">
      <c r="A238" s="134" t="s">
        <v>62</v>
      </c>
      <c r="B238" s="129">
        <v>2018</v>
      </c>
      <c r="C238" s="42">
        <v>1956</v>
      </c>
      <c r="D238" s="42">
        <v>880</v>
      </c>
      <c r="E238" s="42">
        <v>1076</v>
      </c>
      <c r="F238" s="42">
        <v>1138</v>
      </c>
      <c r="G238" s="43">
        <v>44.64</v>
      </c>
      <c r="H238" s="43">
        <v>55.36</v>
      </c>
      <c r="I238" s="42">
        <v>818</v>
      </c>
      <c r="J238" s="43">
        <v>45.476999999999997</v>
      </c>
      <c r="K238" s="43">
        <v>54.523000000000003</v>
      </c>
    </row>
    <row r="239" spans="1:11" x14ac:dyDescent="0.2">
      <c r="A239" s="130"/>
      <c r="B239" s="155"/>
      <c r="C239" s="149"/>
      <c r="D239" s="149"/>
      <c r="E239" s="149"/>
      <c r="F239" s="149"/>
      <c r="G239" s="180"/>
      <c r="H239" s="180"/>
      <c r="I239" s="163"/>
      <c r="J239" s="180"/>
      <c r="K239" s="180"/>
    </row>
    <row r="240" spans="1:11" x14ac:dyDescent="0.2">
      <c r="A240" s="134" t="s">
        <v>67</v>
      </c>
      <c r="B240" s="129">
        <v>2016</v>
      </c>
      <c r="C240" s="42">
        <v>15836</v>
      </c>
      <c r="D240" s="42">
        <v>6077</v>
      </c>
      <c r="E240" s="42">
        <v>9759</v>
      </c>
      <c r="F240" s="42">
        <v>7923</v>
      </c>
      <c r="G240" s="43">
        <v>43.809163195759183</v>
      </c>
      <c r="H240" s="43">
        <v>56.190836804240817</v>
      </c>
      <c r="I240" s="42">
        <v>7913</v>
      </c>
      <c r="J240" s="43">
        <v>32.933147984329587</v>
      </c>
      <c r="K240" s="43">
        <v>67.06685201567042</v>
      </c>
    </row>
    <row r="241" spans="1:11" x14ac:dyDescent="0.2">
      <c r="A241" s="134"/>
      <c r="B241" s="129">
        <v>2017</v>
      </c>
      <c r="C241" s="42">
        <v>15232</v>
      </c>
      <c r="D241" s="42">
        <v>5840</v>
      </c>
      <c r="E241" s="42">
        <v>9392</v>
      </c>
      <c r="F241" s="42">
        <v>7925</v>
      </c>
      <c r="G241" s="43">
        <v>42.914826498422713</v>
      </c>
      <c r="H241" s="43">
        <v>57.085173501577287</v>
      </c>
      <c r="I241" s="42">
        <v>7307</v>
      </c>
      <c r="J241" s="43">
        <v>33.378951690160122</v>
      </c>
      <c r="K241" s="43">
        <v>66.621048309839878</v>
      </c>
    </row>
    <row r="242" spans="1:11" x14ac:dyDescent="0.2">
      <c r="A242" s="130"/>
      <c r="B242" s="129">
        <v>2018</v>
      </c>
      <c r="C242" s="42">
        <v>14312</v>
      </c>
      <c r="D242" s="42">
        <v>5329</v>
      </c>
      <c r="E242" s="42">
        <v>8983</v>
      </c>
      <c r="F242" s="42">
        <v>7218</v>
      </c>
      <c r="G242" s="43">
        <v>41.534999999999997</v>
      </c>
      <c r="H242" s="43">
        <v>58.465000000000003</v>
      </c>
      <c r="I242" s="42">
        <v>7094</v>
      </c>
      <c r="J242" s="43">
        <v>32.859000000000002</v>
      </c>
      <c r="K242" s="43">
        <v>67.141000000000005</v>
      </c>
    </row>
    <row r="243" spans="1:11" x14ac:dyDescent="0.2">
      <c r="A243" s="130"/>
      <c r="B243" s="155"/>
      <c r="C243" s="123"/>
      <c r="D243" s="123"/>
      <c r="E243" s="123"/>
      <c r="F243" s="124"/>
      <c r="G243" s="43"/>
      <c r="H243" s="180"/>
      <c r="I243" s="124"/>
      <c r="J243" s="180"/>
      <c r="K243" s="180"/>
    </row>
    <row r="244" spans="1:11" x14ac:dyDescent="0.2">
      <c r="A244" s="134" t="s">
        <v>69</v>
      </c>
      <c r="B244" s="129">
        <v>2016</v>
      </c>
      <c r="C244" s="42">
        <v>29704</v>
      </c>
      <c r="D244" s="42">
        <v>7159</v>
      </c>
      <c r="E244" s="42">
        <v>22545</v>
      </c>
      <c r="F244" s="42">
        <v>12771</v>
      </c>
      <c r="G244" s="43">
        <v>29.989820687495104</v>
      </c>
      <c r="H244" s="43">
        <v>70.010179312504889</v>
      </c>
      <c r="I244" s="42">
        <v>16933</v>
      </c>
      <c r="J244" s="43">
        <v>19.659835823539833</v>
      </c>
      <c r="K244" s="43">
        <v>80.340164176460178</v>
      </c>
    </row>
    <row r="245" spans="1:11" x14ac:dyDescent="0.2">
      <c r="A245" s="134"/>
      <c r="B245" s="129">
        <v>2017</v>
      </c>
      <c r="C245" s="42">
        <v>28371</v>
      </c>
      <c r="D245" s="42">
        <v>7103</v>
      </c>
      <c r="E245" s="42">
        <v>21268</v>
      </c>
      <c r="F245" s="42">
        <v>13067</v>
      </c>
      <c r="G245" s="43">
        <v>29.5936328154894</v>
      </c>
      <c r="H245" s="43">
        <v>70.4063671845106</v>
      </c>
      <c r="I245" s="42">
        <v>15304</v>
      </c>
      <c r="J245" s="43">
        <v>21.144798745426034</v>
      </c>
      <c r="K245" s="43">
        <v>78.85520125457397</v>
      </c>
    </row>
    <row r="246" spans="1:11" x14ac:dyDescent="0.2">
      <c r="A246" s="130"/>
      <c r="B246" s="129">
        <v>2018</v>
      </c>
      <c r="C246" s="42">
        <v>26451</v>
      </c>
      <c r="D246" s="42">
        <v>6708</v>
      </c>
      <c r="E246" s="42">
        <v>19743</v>
      </c>
      <c r="F246" s="42">
        <v>12447</v>
      </c>
      <c r="G246" s="43">
        <v>28.939</v>
      </c>
      <c r="H246" s="43">
        <v>71.061000000000007</v>
      </c>
      <c r="I246" s="42">
        <v>14004</v>
      </c>
      <c r="J246" s="43">
        <v>22.178999999999998</v>
      </c>
      <c r="K246" s="43">
        <v>77.820999999999998</v>
      </c>
    </row>
    <row r="247" spans="1:11" x14ac:dyDescent="0.2">
      <c r="A247" s="130"/>
      <c r="B247" s="155"/>
      <c r="C247" s="123"/>
      <c r="D247" s="123"/>
      <c r="E247" s="123"/>
      <c r="F247" s="124"/>
      <c r="G247" s="43"/>
      <c r="H247" s="180"/>
      <c r="I247" s="124"/>
      <c r="J247" s="180"/>
      <c r="K247" s="180"/>
    </row>
    <row r="248" spans="1:11" x14ac:dyDescent="0.2">
      <c r="A248" s="134" t="s">
        <v>79</v>
      </c>
      <c r="B248" s="129">
        <v>2016</v>
      </c>
      <c r="C248" s="42">
        <v>4224</v>
      </c>
      <c r="D248" s="42">
        <v>1754</v>
      </c>
      <c r="E248" s="42">
        <v>2470</v>
      </c>
      <c r="F248" s="42">
        <v>3023</v>
      </c>
      <c r="G248" s="43">
        <v>42.639761826000658</v>
      </c>
      <c r="H248" s="43">
        <v>57.360238173999335</v>
      </c>
      <c r="I248" s="42">
        <v>1201</v>
      </c>
      <c r="J248" s="43">
        <v>38.717735220649459</v>
      </c>
      <c r="K248" s="43">
        <v>61.282264779350534</v>
      </c>
    </row>
    <row r="249" spans="1:11" x14ac:dyDescent="0.2">
      <c r="A249" s="134"/>
      <c r="B249" s="129">
        <v>2017</v>
      </c>
      <c r="C249" s="42">
        <v>3439</v>
      </c>
      <c r="D249" s="42">
        <v>1352</v>
      </c>
      <c r="E249" s="42">
        <v>2087</v>
      </c>
      <c r="F249" s="42">
        <v>2607</v>
      </c>
      <c r="G249" s="43">
        <v>39.585730724971228</v>
      </c>
      <c r="H249" s="43">
        <v>60.414269275028765</v>
      </c>
      <c r="I249" s="42">
        <v>832</v>
      </c>
      <c r="J249" s="43">
        <v>38.461538461538467</v>
      </c>
      <c r="K249" s="43">
        <v>61.53846153846154</v>
      </c>
    </row>
    <row r="250" spans="1:11" x14ac:dyDescent="0.2">
      <c r="A250" s="130"/>
      <c r="B250" s="129">
        <v>2018</v>
      </c>
      <c r="C250" s="42">
        <v>2996</v>
      </c>
      <c r="D250" s="42">
        <v>1136</v>
      </c>
      <c r="E250" s="42">
        <v>1860</v>
      </c>
      <c r="F250" s="42">
        <v>2301</v>
      </c>
      <c r="G250" s="43">
        <v>37.679000000000002</v>
      </c>
      <c r="H250" s="43">
        <v>62.320999999999998</v>
      </c>
      <c r="I250" s="42">
        <v>695</v>
      </c>
      <c r="J250" s="43">
        <v>38.704999999999998</v>
      </c>
      <c r="K250" s="43">
        <v>61.295000000000002</v>
      </c>
    </row>
    <row r="251" spans="1:11" x14ac:dyDescent="0.2">
      <c r="A251" s="130"/>
      <c r="B251" s="155"/>
      <c r="C251" s="123"/>
      <c r="D251" s="123"/>
      <c r="E251" s="123"/>
      <c r="F251" s="124"/>
      <c r="G251" s="43"/>
      <c r="H251" s="180"/>
      <c r="I251" s="124"/>
      <c r="J251" s="180"/>
      <c r="K251" s="180"/>
    </row>
    <row r="252" spans="1:11" x14ac:dyDescent="0.2">
      <c r="A252" s="139" t="s">
        <v>80</v>
      </c>
      <c r="B252" s="140">
        <v>2016</v>
      </c>
      <c r="C252" s="141">
        <v>58010</v>
      </c>
      <c r="D252" s="141">
        <v>18685</v>
      </c>
      <c r="E252" s="141">
        <v>39325</v>
      </c>
      <c r="F252" s="141">
        <v>28760</v>
      </c>
      <c r="G252" s="142">
        <v>38.303198887343534</v>
      </c>
      <c r="H252" s="142">
        <v>61.696801112656466</v>
      </c>
      <c r="I252" s="141">
        <v>29250</v>
      </c>
      <c r="J252" s="142">
        <v>26.218803418803422</v>
      </c>
      <c r="K252" s="142">
        <v>73.781196581196582</v>
      </c>
    </row>
    <row r="253" spans="1:11" x14ac:dyDescent="0.2">
      <c r="A253" s="39"/>
      <c r="B253" s="140">
        <v>2017</v>
      </c>
      <c r="C253" s="141">
        <v>54930</v>
      </c>
      <c r="D253" s="141">
        <v>17750</v>
      </c>
      <c r="E253" s="141">
        <v>37180</v>
      </c>
      <c r="F253" s="141">
        <v>28615</v>
      </c>
      <c r="G253" s="142">
        <v>36.914205836099953</v>
      </c>
      <c r="H253" s="142">
        <v>63.085794163900054</v>
      </c>
      <c r="I253" s="141">
        <v>26315</v>
      </c>
      <c r="J253" s="142">
        <v>27.31141934258028</v>
      </c>
      <c r="K253" s="142">
        <v>72.68858065741972</v>
      </c>
    </row>
    <row r="254" spans="1:11" x14ac:dyDescent="0.2">
      <c r="A254" s="130"/>
      <c r="B254" s="140">
        <v>2018</v>
      </c>
      <c r="C254" s="141">
        <v>51168</v>
      </c>
      <c r="D254" s="141">
        <v>16338</v>
      </c>
      <c r="E254" s="141">
        <v>34830</v>
      </c>
      <c r="F254" s="141">
        <v>26746</v>
      </c>
      <c r="G254" s="142">
        <v>35.68</v>
      </c>
      <c r="H254" s="142">
        <v>64.319999999999993</v>
      </c>
      <c r="I254" s="141">
        <v>24422</v>
      </c>
      <c r="J254" s="142">
        <v>27.823</v>
      </c>
      <c r="K254" s="142">
        <v>72.177000000000007</v>
      </c>
    </row>
    <row r="255" spans="1:11" x14ac:dyDescent="0.2">
      <c r="A255" s="130"/>
      <c r="B255" s="155"/>
      <c r="C255" s="123"/>
      <c r="D255" s="123"/>
      <c r="E255" s="123"/>
      <c r="F255" s="124"/>
      <c r="G255" s="43"/>
      <c r="H255" s="180"/>
      <c r="I255" s="124"/>
      <c r="J255" s="180"/>
      <c r="K255" s="180"/>
    </row>
    <row r="256" spans="1:11" x14ac:dyDescent="0.2">
      <c r="A256" s="159" t="s">
        <v>451</v>
      </c>
      <c r="B256" s="129">
        <v>2016</v>
      </c>
      <c r="C256" s="42">
        <v>72</v>
      </c>
      <c r="D256" s="42">
        <v>0</v>
      </c>
      <c r="E256" s="42">
        <v>72</v>
      </c>
      <c r="F256" s="42">
        <v>20</v>
      </c>
      <c r="G256" s="43">
        <v>0</v>
      </c>
      <c r="H256" s="98">
        <v>100</v>
      </c>
      <c r="I256" s="42">
        <v>52</v>
      </c>
      <c r="J256" s="43">
        <v>0</v>
      </c>
      <c r="K256" s="98">
        <v>100</v>
      </c>
    </row>
    <row r="257" spans="1:11" x14ac:dyDescent="0.2">
      <c r="A257" s="134"/>
      <c r="B257" s="129">
        <v>2017</v>
      </c>
      <c r="C257" s="42">
        <v>72</v>
      </c>
      <c r="D257" s="42">
        <v>1</v>
      </c>
      <c r="E257" s="42">
        <v>71</v>
      </c>
      <c r="F257" s="42">
        <v>27</v>
      </c>
      <c r="G257" s="43">
        <v>3.7037037037037033</v>
      </c>
      <c r="H257" s="43">
        <v>96.296296296296291</v>
      </c>
      <c r="I257" s="42">
        <v>45</v>
      </c>
      <c r="J257" s="43">
        <v>0</v>
      </c>
      <c r="K257" s="98">
        <v>100</v>
      </c>
    </row>
    <row r="258" spans="1:11" x14ac:dyDescent="0.2">
      <c r="A258" s="130"/>
      <c r="B258" s="129">
        <v>2018</v>
      </c>
      <c r="C258" s="42">
        <v>75</v>
      </c>
      <c r="D258" s="42">
        <v>1</v>
      </c>
      <c r="E258" s="42">
        <v>74</v>
      </c>
      <c r="F258" s="42">
        <v>41</v>
      </c>
      <c r="G258" s="43">
        <v>2.4390000000000001</v>
      </c>
      <c r="H258" s="43">
        <v>97.561000000000007</v>
      </c>
      <c r="I258" s="42">
        <v>34</v>
      </c>
      <c r="J258" s="43">
        <v>0</v>
      </c>
      <c r="K258" s="98">
        <v>100</v>
      </c>
    </row>
    <row r="259" spans="1:11" x14ac:dyDescent="0.2">
      <c r="B259" s="155"/>
      <c r="C259" s="123"/>
      <c r="D259" s="123"/>
      <c r="E259" s="123"/>
      <c r="F259" s="124"/>
      <c r="G259" s="53"/>
      <c r="H259" s="43"/>
      <c r="I259" s="124"/>
      <c r="J259" s="180"/>
      <c r="K259" s="180"/>
    </row>
    <row r="260" spans="1:11" x14ac:dyDescent="0.2">
      <c r="B260" s="101" t="s">
        <v>32</v>
      </c>
      <c r="C260" s="147"/>
      <c r="D260" s="147"/>
      <c r="E260" s="147"/>
      <c r="F260" s="201"/>
      <c r="G260" s="89"/>
      <c r="H260" s="203"/>
      <c r="I260" s="201"/>
      <c r="J260" s="89"/>
      <c r="K260" s="89"/>
    </row>
    <row r="261" spans="1:11" x14ac:dyDescent="0.2">
      <c r="B261" s="155"/>
      <c r="C261" s="123"/>
      <c r="D261" s="123"/>
      <c r="E261" s="123"/>
      <c r="F261" s="124"/>
      <c r="G261" s="53"/>
      <c r="H261" s="43"/>
      <c r="I261" s="124"/>
      <c r="J261" s="53"/>
      <c r="K261" s="162"/>
    </row>
    <row r="262" spans="1:11" x14ac:dyDescent="0.2">
      <c r="A262" s="200" t="s">
        <v>53</v>
      </c>
      <c r="B262" s="129">
        <v>2016</v>
      </c>
      <c r="C262" s="42">
        <v>701</v>
      </c>
      <c r="D262" s="42">
        <v>0</v>
      </c>
      <c r="E262" s="42">
        <v>701</v>
      </c>
      <c r="F262" s="42">
        <v>373</v>
      </c>
      <c r="G262" s="199">
        <v>0</v>
      </c>
      <c r="H262" s="98">
        <v>100</v>
      </c>
      <c r="I262" s="42">
        <v>328</v>
      </c>
      <c r="J262" s="199">
        <v>0</v>
      </c>
      <c r="K262" s="98">
        <v>100</v>
      </c>
    </row>
    <row r="263" spans="1:11" x14ac:dyDescent="0.2">
      <c r="A263" s="200"/>
      <c r="B263" s="129">
        <v>2017</v>
      </c>
      <c r="C263" s="42">
        <v>674</v>
      </c>
      <c r="D263" s="42">
        <v>0</v>
      </c>
      <c r="E263" s="42">
        <v>674</v>
      </c>
      <c r="F263" s="42">
        <v>345</v>
      </c>
      <c r="G263" s="43">
        <v>0</v>
      </c>
      <c r="H263" s="98">
        <v>100</v>
      </c>
      <c r="I263" s="42">
        <v>329</v>
      </c>
      <c r="J263" s="43">
        <v>0</v>
      </c>
      <c r="K263" s="98">
        <v>100</v>
      </c>
    </row>
    <row r="264" spans="1:11" x14ac:dyDescent="0.2">
      <c r="A264" s="130"/>
      <c r="B264" s="129">
        <v>2018</v>
      </c>
      <c r="C264" s="42">
        <v>598</v>
      </c>
      <c r="D264" s="42">
        <v>0</v>
      </c>
      <c r="E264" s="42">
        <v>598</v>
      </c>
      <c r="F264" s="42">
        <v>299</v>
      </c>
      <c r="G264" s="43">
        <v>0</v>
      </c>
      <c r="H264" s="98">
        <v>100</v>
      </c>
      <c r="I264" s="42">
        <v>299</v>
      </c>
      <c r="J264" s="43">
        <v>0</v>
      </c>
      <c r="K264" s="98">
        <v>100</v>
      </c>
    </row>
    <row r="265" spans="1:11" x14ac:dyDescent="0.2">
      <c r="A265" s="130"/>
      <c r="B265" s="155"/>
      <c r="C265" s="149"/>
      <c r="D265" s="149"/>
      <c r="E265" s="149"/>
      <c r="F265" s="149"/>
      <c r="G265" s="180"/>
      <c r="H265" s="180"/>
      <c r="I265" s="163"/>
      <c r="J265" s="180"/>
      <c r="K265" s="136"/>
    </row>
    <row r="266" spans="1:11" x14ac:dyDescent="0.2">
      <c r="A266" s="134" t="s">
        <v>106</v>
      </c>
      <c r="B266" s="129">
        <v>2016</v>
      </c>
      <c r="C266" s="42">
        <v>2903</v>
      </c>
      <c r="D266" s="42">
        <v>610</v>
      </c>
      <c r="E266" s="42">
        <v>2293</v>
      </c>
      <c r="F266" s="42">
        <v>1786</v>
      </c>
      <c r="G266" s="43">
        <v>23.404255319148938</v>
      </c>
      <c r="H266" s="43">
        <v>76.59574468085107</v>
      </c>
      <c r="I266" s="42">
        <v>1117</v>
      </c>
      <c r="J266" s="43">
        <v>17.18889883616831</v>
      </c>
      <c r="K266" s="43">
        <v>82.811101163831694</v>
      </c>
    </row>
    <row r="267" spans="1:11" x14ac:dyDescent="0.2">
      <c r="A267" s="134"/>
      <c r="B267" s="129">
        <v>2017</v>
      </c>
      <c r="C267" s="42">
        <v>2886</v>
      </c>
      <c r="D267" s="42">
        <v>638</v>
      </c>
      <c r="E267" s="42">
        <v>2248</v>
      </c>
      <c r="F267" s="42">
        <v>1717</v>
      </c>
      <c r="G267" s="43">
        <v>23.820617355853233</v>
      </c>
      <c r="H267" s="43">
        <v>76.17938264414677</v>
      </c>
      <c r="I267" s="42">
        <v>1169</v>
      </c>
      <c r="J267" s="43">
        <v>19.58939264328486</v>
      </c>
      <c r="K267" s="43">
        <v>80.410607356715133</v>
      </c>
    </row>
    <row r="268" spans="1:11" x14ac:dyDescent="0.2">
      <c r="A268" s="130"/>
      <c r="B268" s="129">
        <v>2018</v>
      </c>
      <c r="C268" s="42">
        <v>2803</v>
      </c>
      <c r="D268" s="42">
        <v>665</v>
      </c>
      <c r="E268" s="42">
        <v>2138</v>
      </c>
      <c r="F268" s="42">
        <v>1612</v>
      </c>
      <c r="G268" s="43">
        <v>25.062000000000001</v>
      </c>
      <c r="H268" s="43">
        <v>74.938000000000002</v>
      </c>
      <c r="I268" s="42">
        <v>1191</v>
      </c>
      <c r="J268" s="43">
        <v>21.914000000000001</v>
      </c>
      <c r="K268" s="43">
        <v>78.085999999999999</v>
      </c>
    </row>
    <row r="269" spans="1:11" x14ac:dyDescent="0.2">
      <c r="A269" s="130"/>
      <c r="B269" s="155"/>
      <c r="C269" s="149"/>
      <c r="D269" s="149"/>
      <c r="E269" s="149"/>
      <c r="F269" s="149"/>
      <c r="G269" s="180"/>
      <c r="H269" s="180"/>
      <c r="I269" s="163"/>
      <c r="J269" s="180"/>
      <c r="K269" s="180"/>
    </row>
    <row r="270" spans="1:11" x14ac:dyDescent="0.2">
      <c r="A270" s="137" t="s">
        <v>77</v>
      </c>
      <c r="B270" s="129">
        <v>2016</v>
      </c>
      <c r="C270" s="42">
        <v>1314</v>
      </c>
      <c r="D270" s="42">
        <v>245</v>
      </c>
      <c r="E270" s="42">
        <v>1069</v>
      </c>
      <c r="F270" s="42">
        <v>832</v>
      </c>
      <c r="G270" s="43">
        <v>18.14903846153846</v>
      </c>
      <c r="H270" s="43">
        <v>81.850961538461547</v>
      </c>
      <c r="I270" s="42">
        <v>482</v>
      </c>
      <c r="J270" s="43">
        <v>19.502074688796682</v>
      </c>
      <c r="K270" s="43">
        <v>80.497925311203318</v>
      </c>
    </row>
    <row r="271" spans="1:11" x14ac:dyDescent="0.2">
      <c r="A271" s="137" t="s">
        <v>78</v>
      </c>
      <c r="B271" s="129">
        <v>2017</v>
      </c>
      <c r="C271" s="42">
        <v>1222</v>
      </c>
      <c r="D271" s="42">
        <v>234</v>
      </c>
      <c r="E271" s="42">
        <v>988</v>
      </c>
      <c r="F271" s="42">
        <v>760</v>
      </c>
      <c r="G271" s="43">
        <v>18.026315789473685</v>
      </c>
      <c r="H271" s="43">
        <v>81.973684210526315</v>
      </c>
      <c r="I271" s="42">
        <v>462</v>
      </c>
      <c r="J271" s="43">
        <v>20.995670995670995</v>
      </c>
      <c r="K271" s="43">
        <v>79.004329004328994</v>
      </c>
    </row>
    <row r="272" spans="1:11" x14ac:dyDescent="0.2">
      <c r="A272" s="134" t="s">
        <v>62</v>
      </c>
      <c r="B272" s="129">
        <v>2018</v>
      </c>
      <c r="C272" s="42">
        <v>1169</v>
      </c>
      <c r="D272" s="42">
        <v>225</v>
      </c>
      <c r="E272" s="42">
        <v>944</v>
      </c>
      <c r="F272" s="42">
        <v>707</v>
      </c>
      <c r="G272" s="43">
        <v>17.963000000000001</v>
      </c>
      <c r="H272" s="43">
        <v>82.037000000000006</v>
      </c>
      <c r="I272" s="42">
        <v>462</v>
      </c>
      <c r="J272" s="43">
        <v>21.212</v>
      </c>
      <c r="K272" s="43">
        <v>78.787999999999997</v>
      </c>
    </row>
    <row r="273" spans="1:11" x14ac:dyDescent="0.2">
      <c r="A273" s="130"/>
      <c r="B273" s="155"/>
      <c r="C273" s="149"/>
      <c r="D273" s="149"/>
      <c r="E273" s="149"/>
      <c r="F273" s="149"/>
      <c r="G273" s="180"/>
      <c r="H273" s="180"/>
      <c r="I273" s="163"/>
      <c r="J273" s="180"/>
      <c r="K273" s="180"/>
    </row>
    <row r="274" spans="1:11" x14ac:dyDescent="0.2">
      <c r="A274" s="134" t="s">
        <v>67</v>
      </c>
      <c r="B274" s="129">
        <v>2016</v>
      </c>
      <c r="C274" s="42">
        <v>3115</v>
      </c>
      <c r="D274" s="42">
        <v>304</v>
      </c>
      <c r="E274" s="42">
        <v>2811</v>
      </c>
      <c r="F274" s="42">
        <v>1375</v>
      </c>
      <c r="G274" s="43">
        <v>9.454545454545455</v>
      </c>
      <c r="H274" s="43">
        <v>90.545454545454547</v>
      </c>
      <c r="I274" s="42">
        <v>1740</v>
      </c>
      <c r="J274" s="43">
        <v>10</v>
      </c>
      <c r="K274" s="43">
        <v>90</v>
      </c>
    </row>
    <row r="275" spans="1:11" x14ac:dyDescent="0.2">
      <c r="A275" s="134"/>
      <c r="B275" s="129">
        <v>2017</v>
      </c>
      <c r="C275" s="42">
        <v>2882</v>
      </c>
      <c r="D275" s="42">
        <v>265</v>
      </c>
      <c r="E275" s="42">
        <v>2617</v>
      </c>
      <c r="F275" s="42">
        <v>1245</v>
      </c>
      <c r="G275" s="43">
        <v>9.6385542168674707</v>
      </c>
      <c r="H275" s="43">
        <v>90.361445783132538</v>
      </c>
      <c r="I275" s="42">
        <v>1637</v>
      </c>
      <c r="J275" s="43">
        <v>8.8576664630421504</v>
      </c>
      <c r="K275" s="43">
        <v>91.14233353695785</v>
      </c>
    </row>
    <row r="276" spans="1:11" x14ac:dyDescent="0.2">
      <c r="A276" s="130"/>
      <c r="B276" s="129">
        <v>2018</v>
      </c>
      <c r="C276" s="42">
        <v>2604</v>
      </c>
      <c r="D276" s="42">
        <v>242</v>
      </c>
      <c r="E276" s="42">
        <v>2362</v>
      </c>
      <c r="F276" s="42">
        <v>1053</v>
      </c>
      <c r="G276" s="43">
        <v>9.6869999999999994</v>
      </c>
      <c r="H276" s="43">
        <v>90.313000000000002</v>
      </c>
      <c r="I276" s="42">
        <v>1551</v>
      </c>
      <c r="J276" s="43">
        <v>9.0259999999999998</v>
      </c>
      <c r="K276" s="43">
        <v>90.974000000000004</v>
      </c>
    </row>
    <row r="277" spans="1:11" x14ac:dyDescent="0.2">
      <c r="A277" s="130"/>
      <c r="B277" s="155"/>
      <c r="C277" s="123"/>
      <c r="D277" s="123"/>
      <c r="E277" s="123"/>
      <c r="F277" s="124"/>
      <c r="G277" s="43"/>
      <c r="H277" s="180"/>
      <c r="I277" s="124"/>
      <c r="J277" s="180"/>
      <c r="K277" s="180"/>
    </row>
    <row r="278" spans="1:11" x14ac:dyDescent="0.2">
      <c r="A278" s="134" t="s">
        <v>69</v>
      </c>
      <c r="B278" s="129">
        <v>2016</v>
      </c>
      <c r="C278" s="42">
        <v>8637</v>
      </c>
      <c r="D278" s="42">
        <v>447</v>
      </c>
      <c r="E278" s="42">
        <v>8190</v>
      </c>
      <c r="F278" s="42">
        <v>3241</v>
      </c>
      <c r="G278" s="43">
        <v>6.7263190373341564</v>
      </c>
      <c r="H278" s="43">
        <v>93.273680962665836</v>
      </c>
      <c r="I278" s="42">
        <v>5396</v>
      </c>
      <c r="J278" s="43">
        <v>4.2438843587842845</v>
      </c>
      <c r="K278" s="43">
        <v>95.756115641215715</v>
      </c>
    </row>
    <row r="279" spans="1:11" x14ac:dyDescent="0.2">
      <c r="A279" s="134"/>
      <c r="B279" s="129">
        <v>2017</v>
      </c>
      <c r="C279" s="42">
        <v>8261</v>
      </c>
      <c r="D279" s="42">
        <v>395</v>
      </c>
      <c r="E279" s="42">
        <v>7866</v>
      </c>
      <c r="F279" s="42">
        <v>3049</v>
      </c>
      <c r="G279" s="43">
        <v>6.2971466054444081</v>
      </c>
      <c r="H279" s="43">
        <v>93.702853394555603</v>
      </c>
      <c r="I279" s="42">
        <v>5212</v>
      </c>
      <c r="J279" s="43">
        <v>3.8948580199539529</v>
      </c>
      <c r="K279" s="43">
        <v>96.105141980046056</v>
      </c>
    </row>
    <row r="280" spans="1:11" x14ac:dyDescent="0.2">
      <c r="A280" s="130"/>
      <c r="B280" s="129">
        <v>2018</v>
      </c>
      <c r="C280" s="42">
        <v>7874</v>
      </c>
      <c r="D280" s="42">
        <v>359</v>
      </c>
      <c r="E280" s="42">
        <v>7515</v>
      </c>
      <c r="F280" s="42">
        <v>2785</v>
      </c>
      <c r="G280" s="43">
        <v>6.1760000000000002</v>
      </c>
      <c r="H280" s="43">
        <v>93.823999999999998</v>
      </c>
      <c r="I280" s="42">
        <v>5089</v>
      </c>
      <c r="J280" s="43">
        <v>3.6749999999999998</v>
      </c>
      <c r="K280" s="43">
        <v>96.325000000000003</v>
      </c>
    </row>
    <row r="281" spans="1:11" x14ac:dyDescent="0.2">
      <c r="A281" s="130"/>
      <c r="B281" s="155"/>
      <c r="C281" s="123"/>
      <c r="D281" s="123"/>
      <c r="E281" s="123"/>
      <c r="F281" s="124"/>
      <c r="G281" s="43"/>
      <c r="H281" s="180"/>
      <c r="I281" s="124"/>
      <c r="J281" s="180"/>
      <c r="K281" s="180"/>
    </row>
    <row r="282" spans="1:11" x14ac:dyDescent="0.2">
      <c r="A282" s="134" t="s">
        <v>79</v>
      </c>
      <c r="B282" s="129">
        <v>2016</v>
      </c>
      <c r="C282" s="42">
        <v>444</v>
      </c>
      <c r="D282" s="42">
        <v>55</v>
      </c>
      <c r="E282" s="42">
        <v>389</v>
      </c>
      <c r="F282" s="42">
        <v>305</v>
      </c>
      <c r="G282" s="43">
        <v>10.819672131147541</v>
      </c>
      <c r="H282" s="43">
        <v>89.180327868852459</v>
      </c>
      <c r="I282" s="42">
        <v>139</v>
      </c>
      <c r="J282" s="43">
        <v>15.827338129496402</v>
      </c>
      <c r="K282" s="43">
        <v>84.172661870503589</v>
      </c>
    </row>
    <row r="283" spans="1:11" x14ac:dyDescent="0.2">
      <c r="A283" s="134"/>
      <c r="B283" s="129">
        <v>2017</v>
      </c>
      <c r="C283" s="42">
        <v>379</v>
      </c>
      <c r="D283" s="42">
        <v>44</v>
      </c>
      <c r="E283" s="42">
        <v>335</v>
      </c>
      <c r="F283" s="42">
        <v>275</v>
      </c>
      <c r="G283" s="43">
        <v>10.545454545454545</v>
      </c>
      <c r="H283" s="43">
        <v>89.454545454545453</v>
      </c>
      <c r="I283" s="42">
        <v>104</v>
      </c>
      <c r="J283" s="43">
        <v>14.423076923076922</v>
      </c>
      <c r="K283" s="43">
        <v>85.576923076923066</v>
      </c>
    </row>
    <row r="284" spans="1:11" x14ac:dyDescent="0.2">
      <c r="A284" s="130"/>
      <c r="B284" s="129">
        <v>2018</v>
      </c>
      <c r="C284" s="42">
        <v>348</v>
      </c>
      <c r="D284" s="42">
        <v>39</v>
      </c>
      <c r="E284" s="42">
        <v>309</v>
      </c>
      <c r="F284" s="42">
        <v>243</v>
      </c>
      <c r="G284" s="43">
        <v>11.933999999999999</v>
      </c>
      <c r="H284" s="43">
        <v>88.066000000000003</v>
      </c>
      <c r="I284" s="42">
        <v>105</v>
      </c>
      <c r="J284" s="43">
        <v>9.5239999999999991</v>
      </c>
      <c r="K284" s="43">
        <v>90.475999999999999</v>
      </c>
    </row>
    <row r="285" spans="1:11" x14ac:dyDescent="0.2">
      <c r="A285" s="130"/>
      <c r="B285" s="155"/>
      <c r="C285" s="123"/>
      <c r="D285" s="123"/>
      <c r="E285" s="123"/>
      <c r="F285" s="124"/>
      <c r="G285" s="43"/>
      <c r="H285" s="180"/>
      <c r="I285" s="124"/>
      <c r="J285" s="180"/>
      <c r="K285" s="180"/>
    </row>
    <row r="286" spans="1:11" x14ac:dyDescent="0.2">
      <c r="A286" s="139" t="s">
        <v>80</v>
      </c>
      <c r="B286" s="140">
        <v>2016</v>
      </c>
      <c r="C286" s="141">
        <v>17114</v>
      </c>
      <c r="D286" s="141">
        <v>1661</v>
      </c>
      <c r="E286" s="141">
        <v>15453</v>
      </c>
      <c r="F286" s="141">
        <v>7912</v>
      </c>
      <c r="G286" s="142">
        <v>12.007077856420628</v>
      </c>
      <c r="H286" s="142">
        <v>87.992922143579378</v>
      </c>
      <c r="I286" s="141">
        <v>9202</v>
      </c>
      <c r="J286" s="142">
        <v>7.7265811780047819</v>
      </c>
      <c r="K286" s="142">
        <v>92.273418821995222</v>
      </c>
    </row>
    <row r="287" spans="1:11" x14ac:dyDescent="0.2">
      <c r="A287" s="39"/>
      <c r="B287" s="140">
        <v>2017</v>
      </c>
      <c r="C287" s="141">
        <v>16304</v>
      </c>
      <c r="D287" s="141">
        <v>1576</v>
      </c>
      <c r="E287" s="141">
        <v>14728</v>
      </c>
      <c r="F287" s="141">
        <v>7391</v>
      </c>
      <c r="G287" s="142">
        <v>12.001082397510485</v>
      </c>
      <c r="H287" s="142">
        <v>87.998917602489513</v>
      </c>
      <c r="I287" s="141">
        <v>8913</v>
      </c>
      <c r="J287" s="142">
        <v>7.7302816111298105</v>
      </c>
      <c r="K287" s="142">
        <v>92.269718388870189</v>
      </c>
    </row>
    <row r="288" spans="1:11" x14ac:dyDescent="0.2">
      <c r="A288" s="130"/>
      <c r="B288" s="140">
        <v>2018</v>
      </c>
      <c r="C288" s="141">
        <v>15396</v>
      </c>
      <c r="D288" s="141">
        <v>1530</v>
      </c>
      <c r="E288" s="141">
        <v>13866</v>
      </c>
      <c r="F288" s="141">
        <v>6699</v>
      </c>
      <c r="G288" s="142">
        <v>12.45</v>
      </c>
      <c r="H288" s="142">
        <v>87.55</v>
      </c>
      <c r="I288" s="141">
        <v>8697</v>
      </c>
      <c r="J288" s="142">
        <v>8.0030000000000001</v>
      </c>
      <c r="K288" s="142">
        <v>91.997</v>
      </c>
    </row>
    <row r="289" spans="1:11" x14ac:dyDescent="0.2">
      <c r="A289" s="130"/>
      <c r="B289" s="155"/>
      <c r="C289" s="204"/>
      <c r="D289" s="204"/>
      <c r="E289" s="204"/>
      <c r="F289" s="205"/>
      <c r="G289" s="142"/>
      <c r="H289" s="198"/>
      <c r="I289" s="205"/>
      <c r="J289" s="198"/>
      <c r="K289" s="198"/>
    </row>
    <row r="290" spans="1:11" x14ac:dyDescent="0.2">
      <c r="A290" s="159" t="s">
        <v>451</v>
      </c>
      <c r="B290" s="129">
        <v>2016</v>
      </c>
      <c r="C290" s="42">
        <v>14</v>
      </c>
      <c r="D290" s="42">
        <v>0</v>
      </c>
      <c r="E290" s="42">
        <v>14</v>
      </c>
      <c r="F290" s="42">
        <v>0</v>
      </c>
      <c r="G290" s="43">
        <v>0</v>
      </c>
      <c r="H290" s="98">
        <v>0</v>
      </c>
      <c r="I290" s="42">
        <v>14</v>
      </c>
      <c r="J290" s="43">
        <v>0</v>
      </c>
      <c r="K290" s="98">
        <v>100</v>
      </c>
    </row>
    <row r="291" spans="1:11" x14ac:dyDescent="0.2">
      <c r="A291" s="134"/>
      <c r="B291" s="129">
        <v>2017</v>
      </c>
      <c r="C291" s="42">
        <v>17</v>
      </c>
      <c r="D291" s="42">
        <v>0</v>
      </c>
      <c r="E291" s="42">
        <v>17</v>
      </c>
      <c r="F291" s="42">
        <v>2</v>
      </c>
      <c r="G291" s="43">
        <v>0</v>
      </c>
      <c r="H291" s="98">
        <v>100</v>
      </c>
      <c r="I291" s="42">
        <v>15</v>
      </c>
      <c r="J291" s="43">
        <v>0</v>
      </c>
      <c r="K291" s="98">
        <v>100</v>
      </c>
    </row>
    <row r="292" spans="1:11" x14ac:dyDescent="0.2">
      <c r="A292" s="130"/>
      <c r="B292" s="129">
        <v>2018</v>
      </c>
      <c r="C292" s="42">
        <v>6</v>
      </c>
      <c r="D292" s="42">
        <v>0</v>
      </c>
      <c r="E292" s="42">
        <v>6</v>
      </c>
      <c r="F292" s="42">
        <v>1</v>
      </c>
      <c r="G292" s="43">
        <v>0</v>
      </c>
      <c r="H292" s="98">
        <v>100</v>
      </c>
      <c r="I292" s="42">
        <v>5</v>
      </c>
      <c r="J292" s="43">
        <v>0</v>
      </c>
      <c r="K292" s="98">
        <v>100</v>
      </c>
    </row>
    <row r="293" spans="1:11" x14ac:dyDescent="0.2">
      <c r="A293" s="99"/>
      <c r="B293" s="174"/>
      <c r="C293" s="124"/>
      <c r="D293" s="124"/>
      <c r="E293" s="124"/>
      <c r="F293" s="124"/>
      <c r="G293" s="38"/>
      <c r="H293" s="38"/>
      <c r="I293" s="124"/>
      <c r="J293" s="38"/>
      <c r="K293" s="38"/>
    </row>
    <row r="294" spans="1:11" x14ac:dyDescent="0.2">
      <c r="A294" s="2" t="s">
        <v>396</v>
      </c>
      <c r="B294" s="174"/>
      <c r="C294" s="123"/>
      <c r="D294" s="123"/>
      <c r="E294" s="123"/>
      <c r="F294" s="124"/>
      <c r="G294" s="38"/>
      <c r="H294" s="38"/>
      <c r="I294" s="124"/>
      <c r="J294" s="38"/>
      <c r="K294" s="38"/>
    </row>
    <row r="297" spans="1:11" x14ac:dyDescent="0.2">
      <c r="B297" s="101" t="s">
        <v>33</v>
      </c>
      <c r="C297" s="201"/>
      <c r="D297" s="201"/>
      <c r="E297" s="201"/>
      <c r="F297" s="201"/>
      <c r="G297" s="87"/>
      <c r="H297" s="87"/>
      <c r="I297" s="201"/>
      <c r="J297" s="87"/>
      <c r="K297" s="202"/>
    </row>
    <row r="298" spans="1:11" x14ac:dyDescent="0.2">
      <c r="B298" s="174"/>
      <c r="C298" s="124"/>
      <c r="D298" s="124"/>
      <c r="E298" s="124"/>
      <c r="F298" s="124"/>
      <c r="G298" s="38"/>
      <c r="H298" s="38"/>
      <c r="I298" s="124"/>
      <c r="J298" s="38"/>
      <c r="K298" s="38"/>
    </row>
    <row r="299" spans="1:11" x14ac:dyDescent="0.2">
      <c r="A299" s="200" t="s">
        <v>53</v>
      </c>
      <c r="B299" s="129">
        <v>2016</v>
      </c>
      <c r="C299" s="42">
        <v>1079</v>
      </c>
      <c r="D299" s="42">
        <v>0</v>
      </c>
      <c r="E299" s="42">
        <v>1079</v>
      </c>
      <c r="F299" s="42">
        <v>471</v>
      </c>
      <c r="G299" s="199">
        <v>0</v>
      </c>
      <c r="H299" s="98">
        <v>100</v>
      </c>
      <c r="I299" s="42">
        <v>608</v>
      </c>
      <c r="J299" s="199">
        <v>0</v>
      </c>
      <c r="K299" s="98">
        <v>100</v>
      </c>
    </row>
    <row r="300" spans="1:11" x14ac:dyDescent="0.2">
      <c r="A300" s="200"/>
      <c r="B300" s="129">
        <v>2017</v>
      </c>
      <c r="C300" s="42">
        <v>1050</v>
      </c>
      <c r="D300" s="42">
        <v>0</v>
      </c>
      <c r="E300" s="42">
        <v>1050</v>
      </c>
      <c r="F300" s="42">
        <v>576</v>
      </c>
      <c r="G300" s="43">
        <v>0</v>
      </c>
      <c r="H300" s="98">
        <v>100</v>
      </c>
      <c r="I300" s="42">
        <v>474</v>
      </c>
      <c r="J300" s="43">
        <v>0</v>
      </c>
      <c r="K300" s="98">
        <v>100</v>
      </c>
    </row>
    <row r="301" spans="1:11" x14ac:dyDescent="0.2">
      <c r="A301" s="130"/>
      <c r="B301" s="129">
        <v>2018</v>
      </c>
      <c r="C301" s="42">
        <v>1022</v>
      </c>
      <c r="D301" s="42">
        <v>1</v>
      </c>
      <c r="E301" s="42">
        <v>1021</v>
      </c>
      <c r="F301" s="42">
        <v>631</v>
      </c>
      <c r="G301" s="43">
        <v>0.158</v>
      </c>
      <c r="H301" s="43">
        <v>99.841999999999999</v>
      </c>
      <c r="I301" s="42">
        <v>391</v>
      </c>
      <c r="J301" s="43">
        <v>0</v>
      </c>
      <c r="K301" s="98">
        <v>100</v>
      </c>
    </row>
    <row r="302" spans="1:11" x14ac:dyDescent="0.2">
      <c r="A302" s="130"/>
      <c r="B302" s="155"/>
      <c r="C302" s="149"/>
      <c r="D302" s="149"/>
      <c r="E302" s="149"/>
      <c r="F302" s="149"/>
      <c r="G302" s="180"/>
      <c r="H302" s="180"/>
      <c r="I302" s="163"/>
      <c r="J302" s="180"/>
      <c r="K302" s="136"/>
    </row>
    <row r="303" spans="1:11" x14ac:dyDescent="0.2">
      <c r="A303" s="134" t="s">
        <v>106</v>
      </c>
      <c r="B303" s="129">
        <v>2016</v>
      </c>
      <c r="C303" s="42">
        <v>14356</v>
      </c>
      <c r="D303" s="42">
        <v>6175</v>
      </c>
      <c r="E303" s="42">
        <v>8181</v>
      </c>
      <c r="F303" s="42">
        <v>7701</v>
      </c>
      <c r="G303" s="43">
        <v>45.435657706791325</v>
      </c>
      <c r="H303" s="43">
        <v>54.564342293208682</v>
      </c>
      <c r="I303" s="42">
        <v>6655</v>
      </c>
      <c r="J303" s="43">
        <v>40.210368144252442</v>
      </c>
      <c r="K303" s="43">
        <v>59.789631855747558</v>
      </c>
    </row>
    <row r="304" spans="1:11" x14ac:dyDescent="0.2">
      <c r="A304" s="134"/>
      <c r="B304" s="129">
        <v>2017</v>
      </c>
      <c r="C304" s="42">
        <v>14351</v>
      </c>
      <c r="D304" s="42">
        <v>6091</v>
      </c>
      <c r="E304" s="42">
        <v>8260</v>
      </c>
      <c r="F304" s="42">
        <v>9288</v>
      </c>
      <c r="G304" s="43">
        <v>43.324720068906117</v>
      </c>
      <c r="H304" s="43">
        <v>56.675279931093883</v>
      </c>
      <c r="I304" s="42">
        <v>5063</v>
      </c>
      <c r="J304" s="43">
        <v>40.825597471854628</v>
      </c>
      <c r="K304" s="43">
        <v>59.174402528145364</v>
      </c>
    </row>
    <row r="305" spans="1:11" x14ac:dyDescent="0.2">
      <c r="A305" s="130"/>
      <c r="B305" s="129">
        <v>2018</v>
      </c>
      <c r="C305" s="42">
        <v>13648</v>
      </c>
      <c r="D305" s="42">
        <v>5652</v>
      </c>
      <c r="E305" s="42">
        <v>7996</v>
      </c>
      <c r="F305" s="42">
        <v>9104</v>
      </c>
      <c r="G305" s="43">
        <v>41.136000000000003</v>
      </c>
      <c r="H305" s="43">
        <v>58.863999999999997</v>
      </c>
      <c r="I305" s="42">
        <v>4544</v>
      </c>
      <c r="J305" s="43">
        <v>41.966999999999999</v>
      </c>
      <c r="K305" s="43">
        <v>58.033000000000001</v>
      </c>
    </row>
    <row r="306" spans="1:11" x14ac:dyDescent="0.2">
      <c r="A306" s="130"/>
      <c r="B306" s="155"/>
      <c r="C306" s="149"/>
      <c r="D306" s="149"/>
      <c r="E306" s="149"/>
      <c r="F306" s="149"/>
      <c r="G306" s="180"/>
      <c r="H306" s="180"/>
      <c r="I306" s="163"/>
      <c r="J306" s="180"/>
      <c r="K306" s="180"/>
    </row>
    <row r="307" spans="1:11" x14ac:dyDescent="0.2">
      <c r="A307" s="137" t="s">
        <v>77</v>
      </c>
      <c r="B307" s="129">
        <v>2016</v>
      </c>
      <c r="C307" s="42">
        <v>3896</v>
      </c>
      <c r="D307" s="42">
        <v>1751</v>
      </c>
      <c r="E307" s="42">
        <v>2145</v>
      </c>
      <c r="F307" s="42">
        <v>1601</v>
      </c>
      <c r="G307" s="43">
        <v>41.411617738913179</v>
      </c>
      <c r="H307" s="43">
        <v>58.588382261086821</v>
      </c>
      <c r="I307" s="42">
        <v>2295</v>
      </c>
      <c r="J307" s="43">
        <v>47.407407407407412</v>
      </c>
      <c r="K307" s="43">
        <v>52.592592592592588</v>
      </c>
    </row>
    <row r="308" spans="1:11" x14ac:dyDescent="0.2">
      <c r="A308" s="137" t="s">
        <v>78</v>
      </c>
      <c r="B308" s="129">
        <v>2017</v>
      </c>
      <c r="C308" s="42">
        <v>3453</v>
      </c>
      <c r="D308" s="42">
        <v>1606</v>
      </c>
      <c r="E308" s="42">
        <v>1847</v>
      </c>
      <c r="F308" s="42">
        <v>1983</v>
      </c>
      <c r="G308" s="43">
        <v>43.469490670700957</v>
      </c>
      <c r="H308" s="43">
        <v>56.530509329299036</v>
      </c>
      <c r="I308" s="42">
        <v>1470</v>
      </c>
      <c r="J308" s="43">
        <v>50.612244897959179</v>
      </c>
      <c r="K308" s="43">
        <v>49.387755102040813</v>
      </c>
    </row>
    <row r="309" spans="1:11" x14ac:dyDescent="0.2">
      <c r="A309" s="134" t="s">
        <v>62</v>
      </c>
      <c r="B309" s="129">
        <v>2018</v>
      </c>
      <c r="C309" s="42">
        <v>2982</v>
      </c>
      <c r="D309" s="42">
        <v>1384</v>
      </c>
      <c r="E309" s="42">
        <v>1598</v>
      </c>
      <c r="F309" s="42">
        <v>1779</v>
      </c>
      <c r="G309" s="43">
        <v>43.451000000000001</v>
      </c>
      <c r="H309" s="43">
        <v>56.548999999999999</v>
      </c>
      <c r="I309" s="42">
        <v>1203</v>
      </c>
      <c r="J309" s="43">
        <v>50.79</v>
      </c>
      <c r="K309" s="43">
        <v>49.21</v>
      </c>
    </row>
    <row r="310" spans="1:11" x14ac:dyDescent="0.2">
      <c r="A310" s="130"/>
      <c r="B310" s="155"/>
      <c r="C310" s="149"/>
      <c r="D310" s="149"/>
      <c r="E310" s="149"/>
      <c r="F310" s="149"/>
      <c r="G310" s="180"/>
      <c r="H310" s="180"/>
      <c r="I310" s="163"/>
      <c r="J310" s="180"/>
      <c r="K310" s="180"/>
    </row>
    <row r="311" spans="1:11" x14ac:dyDescent="0.2">
      <c r="A311" s="134" t="s">
        <v>67</v>
      </c>
      <c r="B311" s="129">
        <v>2016</v>
      </c>
      <c r="C311" s="42">
        <v>17109</v>
      </c>
      <c r="D311" s="42">
        <v>3521</v>
      </c>
      <c r="E311" s="42">
        <v>13588</v>
      </c>
      <c r="F311" s="42">
        <v>5747</v>
      </c>
      <c r="G311" s="43">
        <v>23.647120236645204</v>
      </c>
      <c r="H311" s="43">
        <v>76.352879763354792</v>
      </c>
      <c r="I311" s="42">
        <v>11362</v>
      </c>
      <c r="J311" s="43">
        <v>19.02834008097166</v>
      </c>
      <c r="K311" s="43">
        <v>80.97165991902834</v>
      </c>
    </row>
    <row r="312" spans="1:11" x14ac:dyDescent="0.2">
      <c r="A312" s="134"/>
      <c r="B312" s="129">
        <v>2017</v>
      </c>
      <c r="C312" s="42">
        <v>16082</v>
      </c>
      <c r="D312" s="42">
        <v>3407</v>
      </c>
      <c r="E312" s="42">
        <v>12675</v>
      </c>
      <c r="F312" s="42">
        <v>6372</v>
      </c>
      <c r="G312" s="43">
        <v>24.231010671688637</v>
      </c>
      <c r="H312" s="43">
        <v>75.768989328311363</v>
      </c>
      <c r="I312" s="42">
        <v>9710</v>
      </c>
      <c r="J312" s="43">
        <v>19.186405767250257</v>
      </c>
      <c r="K312" s="43">
        <v>80.813594232749736</v>
      </c>
    </row>
    <row r="313" spans="1:11" x14ac:dyDescent="0.2">
      <c r="A313" s="130"/>
      <c r="B313" s="129">
        <v>2018</v>
      </c>
      <c r="C313" s="42">
        <v>14744</v>
      </c>
      <c r="D313" s="42">
        <v>3112</v>
      </c>
      <c r="E313" s="42">
        <v>11632</v>
      </c>
      <c r="F313" s="42">
        <v>6344</v>
      </c>
      <c r="G313" s="43">
        <v>22.556999999999999</v>
      </c>
      <c r="H313" s="43">
        <v>77.442999999999998</v>
      </c>
      <c r="I313" s="42">
        <v>8400</v>
      </c>
      <c r="J313" s="43">
        <v>20.012</v>
      </c>
      <c r="K313" s="43">
        <v>79.988</v>
      </c>
    </row>
    <row r="314" spans="1:11" x14ac:dyDescent="0.2">
      <c r="A314" s="130"/>
      <c r="B314" s="155"/>
      <c r="C314" s="123"/>
      <c r="D314" s="123"/>
      <c r="E314" s="123"/>
      <c r="F314" s="124"/>
      <c r="G314" s="43"/>
      <c r="H314" s="180"/>
      <c r="I314" s="124"/>
      <c r="J314" s="180"/>
      <c r="K314" s="180"/>
    </row>
    <row r="315" spans="1:11" x14ac:dyDescent="0.2">
      <c r="A315" s="134" t="s">
        <v>69</v>
      </c>
      <c r="B315" s="129">
        <v>2016</v>
      </c>
      <c r="C315" s="42">
        <v>39487</v>
      </c>
      <c r="D315" s="42">
        <v>6176</v>
      </c>
      <c r="E315" s="42">
        <v>33311</v>
      </c>
      <c r="F315" s="42">
        <v>12620</v>
      </c>
      <c r="G315" s="43">
        <v>20.522979397781299</v>
      </c>
      <c r="H315" s="43">
        <v>79.477020602218701</v>
      </c>
      <c r="I315" s="42">
        <v>26867</v>
      </c>
      <c r="J315" s="43">
        <v>13.34722894256895</v>
      </c>
      <c r="K315" s="43">
        <v>86.652771057431039</v>
      </c>
    </row>
    <row r="316" spans="1:11" x14ac:dyDescent="0.2">
      <c r="A316" s="134"/>
      <c r="B316" s="129">
        <v>2017</v>
      </c>
      <c r="C316" s="42">
        <v>38710</v>
      </c>
      <c r="D316" s="42">
        <v>5967</v>
      </c>
      <c r="E316" s="42">
        <v>32743</v>
      </c>
      <c r="F316" s="42">
        <v>14160</v>
      </c>
      <c r="G316" s="43">
        <v>19.675141242937851</v>
      </c>
      <c r="H316" s="43">
        <v>80.324858757062145</v>
      </c>
      <c r="I316" s="42">
        <v>24550</v>
      </c>
      <c r="J316" s="43">
        <v>12.957230142566193</v>
      </c>
      <c r="K316" s="43">
        <v>87.042769857433811</v>
      </c>
    </row>
    <row r="317" spans="1:11" x14ac:dyDescent="0.2">
      <c r="A317" s="130"/>
      <c r="B317" s="129">
        <v>2018</v>
      </c>
      <c r="C317" s="42">
        <v>36181</v>
      </c>
      <c r="D317" s="42">
        <v>5601</v>
      </c>
      <c r="E317" s="42">
        <v>30580</v>
      </c>
      <c r="F317" s="42">
        <v>14683</v>
      </c>
      <c r="G317" s="43">
        <v>18.137</v>
      </c>
      <c r="H317" s="43">
        <v>81.863</v>
      </c>
      <c r="I317" s="42">
        <v>21498</v>
      </c>
      <c r="J317" s="43">
        <v>13.666</v>
      </c>
      <c r="K317" s="43">
        <v>86.334000000000003</v>
      </c>
    </row>
    <row r="318" spans="1:11" x14ac:dyDescent="0.2">
      <c r="A318" s="130"/>
      <c r="B318" s="155"/>
      <c r="C318" s="123"/>
      <c r="D318" s="123"/>
      <c r="E318" s="123"/>
      <c r="F318" s="124"/>
      <c r="G318" s="43"/>
      <c r="H318" s="180"/>
      <c r="I318" s="124"/>
      <c r="J318" s="180"/>
      <c r="K318" s="180"/>
    </row>
    <row r="319" spans="1:11" x14ac:dyDescent="0.2">
      <c r="A319" s="134" t="s">
        <v>79</v>
      </c>
      <c r="B319" s="129">
        <v>2016</v>
      </c>
      <c r="C319" s="42">
        <v>5339</v>
      </c>
      <c r="D319" s="42">
        <v>1812</v>
      </c>
      <c r="E319" s="42">
        <v>3527</v>
      </c>
      <c r="F319" s="42">
        <v>2683</v>
      </c>
      <c r="G319" s="43">
        <v>29.519194931047338</v>
      </c>
      <c r="H319" s="43">
        <v>70.480805068952662</v>
      </c>
      <c r="I319" s="42">
        <v>2656</v>
      </c>
      <c r="J319" s="43">
        <v>38.403614457831324</v>
      </c>
      <c r="K319" s="43">
        <v>61.596385542168676</v>
      </c>
    </row>
    <row r="320" spans="1:11" x14ac:dyDescent="0.2">
      <c r="A320" s="134"/>
      <c r="B320" s="129">
        <v>2017</v>
      </c>
      <c r="C320" s="42">
        <v>4881</v>
      </c>
      <c r="D320" s="42">
        <v>1593</v>
      </c>
      <c r="E320" s="42">
        <v>3288</v>
      </c>
      <c r="F320" s="42">
        <v>3172</v>
      </c>
      <c r="G320" s="43">
        <v>31.021437578814627</v>
      </c>
      <c r="H320" s="43">
        <v>68.978562421185373</v>
      </c>
      <c r="I320" s="42">
        <v>1709</v>
      </c>
      <c r="J320" s="43">
        <v>35.634874195435927</v>
      </c>
      <c r="K320" s="43">
        <v>64.365125804564073</v>
      </c>
    </row>
    <row r="321" spans="1:11" x14ac:dyDescent="0.2">
      <c r="A321" s="130"/>
      <c r="B321" s="129">
        <v>2018</v>
      </c>
      <c r="C321" s="42">
        <v>4261</v>
      </c>
      <c r="D321" s="42">
        <v>1256</v>
      </c>
      <c r="E321" s="42">
        <v>3005</v>
      </c>
      <c r="F321" s="42">
        <v>2879</v>
      </c>
      <c r="G321" s="43">
        <v>27.856999999999999</v>
      </c>
      <c r="H321" s="43">
        <v>72.143000000000001</v>
      </c>
      <c r="I321" s="42">
        <v>1382</v>
      </c>
      <c r="J321" s="43">
        <v>32.850999999999999</v>
      </c>
      <c r="K321" s="43">
        <v>67.149000000000001</v>
      </c>
    </row>
    <row r="322" spans="1:11" x14ac:dyDescent="0.2">
      <c r="A322" s="130"/>
      <c r="B322" s="155"/>
      <c r="C322" s="123"/>
      <c r="D322" s="123"/>
      <c r="E322" s="123"/>
      <c r="F322" s="124"/>
      <c r="G322" s="43"/>
      <c r="H322" s="180"/>
      <c r="I322" s="124"/>
      <c r="J322" s="180"/>
      <c r="K322" s="180"/>
    </row>
    <row r="323" spans="1:11" x14ac:dyDescent="0.2">
      <c r="A323" s="139" t="s">
        <v>80</v>
      </c>
      <c r="B323" s="140">
        <v>2016</v>
      </c>
      <c r="C323" s="141">
        <v>81266</v>
      </c>
      <c r="D323" s="141">
        <v>19435</v>
      </c>
      <c r="E323" s="141">
        <v>61831</v>
      </c>
      <c r="F323" s="141">
        <v>30823</v>
      </c>
      <c r="G323" s="142">
        <v>28.884274729909482</v>
      </c>
      <c r="H323" s="142">
        <v>71.115725270090508</v>
      </c>
      <c r="I323" s="141">
        <v>50443</v>
      </c>
      <c r="J323" s="142">
        <v>20.879011954086792</v>
      </c>
      <c r="K323" s="142">
        <v>79.120988045913208</v>
      </c>
    </row>
    <row r="324" spans="1:11" x14ac:dyDescent="0.2">
      <c r="A324" s="39"/>
      <c r="B324" s="140">
        <v>2017</v>
      </c>
      <c r="C324" s="141">
        <v>78527</v>
      </c>
      <c r="D324" s="141">
        <v>18664</v>
      </c>
      <c r="E324" s="141">
        <v>59863</v>
      </c>
      <c r="F324" s="141">
        <v>35551</v>
      </c>
      <c r="G324" s="142">
        <v>28.691176056932292</v>
      </c>
      <c r="H324" s="142">
        <v>71.308823943067694</v>
      </c>
      <c r="I324" s="141">
        <v>42976</v>
      </c>
      <c r="J324" s="142">
        <v>19.694713328369325</v>
      </c>
      <c r="K324" s="142">
        <v>80.305286671630682</v>
      </c>
    </row>
    <row r="325" spans="1:11" x14ac:dyDescent="0.2">
      <c r="A325" s="130"/>
      <c r="B325" s="140">
        <v>2018</v>
      </c>
      <c r="C325" s="141">
        <v>72838</v>
      </c>
      <c r="D325" s="141">
        <v>17006</v>
      </c>
      <c r="E325" s="141">
        <v>55832</v>
      </c>
      <c r="F325" s="141">
        <v>35420</v>
      </c>
      <c r="G325" s="142">
        <v>26.581</v>
      </c>
      <c r="H325" s="142">
        <v>73.418999999999997</v>
      </c>
      <c r="I325" s="141">
        <v>37418</v>
      </c>
      <c r="J325" s="142">
        <v>20.286999999999999</v>
      </c>
      <c r="K325" s="142">
        <v>79.712999999999994</v>
      </c>
    </row>
    <row r="326" spans="1:11" x14ac:dyDescent="0.2">
      <c r="A326" s="130"/>
      <c r="B326" s="155"/>
      <c r="C326" s="123"/>
      <c r="D326" s="123"/>
      <c r="E326" s="123"/>
      <c r="F326" s="124"/>
      <c r="G326" s="43"/>
      <c r="H326" s="180"/>
      <c r="I326" s="124"/>
      <c r="J326" s="180"/>
      <c r="K326" s="180"/>
    </row>
    <row r="327" spans="1:11" x14ac:dyDescent="0.2">
      <c r="A327" s="159" t="s">
        <v>451</v>
      </c>
      <c r="B327" s="129">
        <v>2016</v>
      </c>
      <c r="C327" s="42">
        <v>436</v>
      </c>
      <c r="D327" s="42">
        <v>26</v>
      </c>
      <c r="E327" s="42">
        <v>410</v>
      </c>
      <c r="F327" s="42">
        <v>63</v>
      </c>
      <c r="G327" s="43">
        <v>15.873015873015872</v>
      </c>
      <c r="H327" s="43">
        <v>84.126984126984127</v>
      </c>
      <c r="I327" s="42">
        <v>373</v>
      </c>
      <c r="J327" s="43">
        <v>4.2895442359249332</v>
      </c>
      <c r="K327" s="43">
        <v>95.710455764075064</v>
      </c>
    </row>
    <row r="328" spans="1:11" x14ac:dyDescent="0.2">
      <c r="A328" s="134"/>
      <c r="B328" s="129">
        <v>2017</v>
      </c>
      <c r="C328" s="42">
        <v>391</v>
      </c>
      <c r="D328" s="42">
        <v>20</v>
      </c>
      <c r="E328" s="42">
        <v>371</v>
      </c>
      <c r="F328" s="42">
        <v>76</v>
      </c>
      <c r="G328" s="43">
        <v>15.789473684210526</v>
      </c>
      <c r="H328" s="43">
        <v>84.210526315789465</v>
      </c>
      <c r="I328" s="42">
        <v>315</v>
      </c>
      <c r="J328" s="43">
        <v>2.5396825396825395</v>
      </c>
      <c r="K328" s="43">
        <v>97.460317460317455</v>
      </c>
    </row>
    <row r="329" spans="1:11" x14ac:dyDescent="0.2">
      <c r="A329" s="130"/>
      <c r="B329" s="129">
        <v>2018</v>
      </c>
      <c r="C329" s="42">
        <v>314</v>
      </c>
      <c r="D329" s="42">
        <v>30</v>
      </c>
      <c r="E329" s="42">
        <v>284</v>
      </c>
      <c r="F329" s="42">
        <v>120</v>
      </c>
      <c r="G329" s="43">
        <v>15</v>
      </c>
      <c r="H329" s="43">
        <v>85</v>
      </c>
      <c r="I329" s="42">
        <v>194</v>
      </c>
      <c r="J329" s="43">
        <v>6.1859999999999999</v>
      </c>
      <c r="K329" s="43">
        <v>93.813999999999993</v>
      </c>
    </row>
    <row r="330" spans="1:11" x14ac:dyDescent="0.2">
      <c r="B330" s="155"/>
      <c r="C330" s="123"/>
      <c r="D330" s="123"/>
      <c r="E330" s="123"/>
      <c r="F330" s="124"/>
      <c r="G330" s="53"/>
      <c r="H330" s="43"/>
      <c r="I330" s="124"/>
      <c r="J330" s="180"/>
      <c r="K330" s="180"/>
    </row>
    <row r="331" spans="1:11" x14ac:dyDescent="0.2">
      <c r="B331" s="101" t="s">
        <v>34</v>
      </c>
      <c r="C331" s="147"/>
      <c r="D331" s="147"/>
      <c r="E331" s="147"/>
      <c r="F331" s="201"/>
      <c r="G331" s="89"/>
      <c r="H331" s="203"/>
      <c r="I331" s="201"/>
      <c r="J331" s="89"/>
      <c r="K331" s="89"/>
    </row>
    <row r="332" spans="1:11" x14ac:dyDescent="0.2">
      <c r="B332" s="155"/>
      <c r="C332" s="123"/>
      <c r="D332" s="123"/>
      <c r="E332" s="123"/>
      <c r="F332" s="124"/>
      <c r="G332" s="53"/>
      <c r="H332" s="43"/>
      <c r="I332" s="124"/>
      <c r="J332" s="53"/>
      <c r="K332" s="162"/>
    </row>
    <row r="333" spans="1:11" x14ac:dyDescent="0.2">
      <c r="A333" s="200" t="s">
        <v>53</v>
      </c>
      <c r="B333" s="129">
        <v>2016</v>
      </c>
      <c r="C333" s="42">
        <v>1102</v>
      </c>
      <c r="D333" s="42">
        <v>3</v>
      </c>
      <c r="E333" s="42">
        <v>1099</v>
      </c>
      <c r="F333" s="42">
        <v>673</v>
      </c>
      <c r="G333" s="43">
        <v>0.44576523031203563</v>
      </c>
      <c r="H333" s="43">
        <v>99.554234769687966</v>
      </c>
      <c r="I333" s="42">
        <v>429</v>
      </c>
      <c r="J333" s="43">
        <v>0</v>
      </c>
      <c r="K333" s="98">
        <v>100</v>
      </c>
    </row>
    <row r="334" spans="1:11" x14ac:dyDescent="0.2">
      <c r="A334" s="200"/>
      <c r="B334" s="129">
        <v>2017</v>
      </c>
      <c r="C334" s="42">
        <v>1125</v>
      </c>
      <c r="D334" s="42">
        <v>4</v>
      </c>
      <c r="E334" s="42">
        <v>1121</v>
      </c>
      <c r="F334" s="42">
        <v>753</v>
      </c>
      <c r="G334" s="43">
        <v>0.39840637450199201</v>
      </c>
      <c r="H334" s="43">
        <v>99.601593625498012</v>
      </c>
      <c r="I334" s="42">
        <v>372</v>
      </c>
      <c r="J334" s="43">
        <v>0.26881720430107531</v>
      </c>
      <c r="K334" s="43">
        <v>99.731182795698928</v>
      </c>
    </row>
    <row r="335" spans="1:11" x14ac:dyDescent="0.2">
      <c r="A335" s="130"/>
      <c r="B335" s="129">
        <v>2018</v>
      </c>
      <c r="C335" s="42">
        <v>1143</v>
      </c>
      <c r="D335" s="42">
        <v>5</v>
      </c>
      <c r="E335" s="42">
        <v>1138</v>
      </c>
      <c r="F335" s="42">
        <v>811</v>
      </c>
      <c r="G335" s="43">
        <v>0.37</v>
      </c>
      <c r="H335" s="43">
        <v>99.63</v>
      </c>
      <c r="I335" s="42">
        <v>332</v>
      </c>
      <c r="J335" s="43">
        <v>0.60199999999999998</v>
      </c>
      <c r="K335" s="43">
        <v>99.397999999999996</v>
      </c>
    </row>
    <row r="336" spans="1:11" x14ac:dyDescent="0.2">
      <c r="A336" s="130"/>
      <c r="B336" s="155"/>
      <c r="C336" s="149"/>
      <c r="D336" s="149"/>
      <c r="E336" s="149"/>
      <c r="F336" s="149"/>
      <c r="G336" s="180"/>
      <c r="H336" s="180"/>
      <c r="I336" s="163"/>
      <c r="J336" s="180"/>
      <c r="K336" s="136"/>
    </row>
    <row r="337" spans="1:11" x14ac:dyDescent="0.2">
      <c r="A337" s="134" t="s">
        <v>106</v>
      </c>
      <c r="B337" s="129">
        <v>2016</v>
      </c>
      <c r="C337" s="42">
        <v>35851</v>
      </c>
      <c r="D337" s="42">
        <v>19282</v>
      </c>
      <c r="E337" s="42">
        <v>16569</v>
      </c>
      <c r="F337" s="42">
        <v>23696</v>
      </c>
      <c r="G337" s="43">
        <v>57.984469952734642</v>
      </c>
      <c r="H337" s="43">
        <v>42.015530047265358</v>
      </c>
      <c r="I337" s="42">
        <v>12155</v>
      </c>
      <c r="J337" s="43">
        <v>45.594405594405593</v>
      </c>
      <c r="K337" s="43">
        <v>54.405594405594407</v>
      </c>
    </row>
    <row r="338" spans="1:11" x14ac:dyDescent="0.2">
      <c r="A338" s="134"/>
      <c r="B338" s="129">
        <v>2017</v>
      </c>
      <c r="C338" s="42">
        <v>34832</v>
      </c>
      <c r="D338" s="42">
        <v>18096</v>
      </c>
      <c r="E338" s="42">
        <v>16736</v>
      </c>
      <c r="F338" s="42">
        <v>23470</v>
      </c>
      <c r="G338" s="43">
        <v>54.746484874307619</v>
      </c>
      <c r="H338" s="43">
        <v>45.253515125692374</v>
      </c>
      <c r="I338" s="42">
        <v>11362</v>
      </c>
      <c r="J338" s="43">
        <v>46.180249955993666</v>
      </c>
      <c r="K338" s="43">
        <v>53.819750044006334</v>
      </c>
    </row>
    <row r="339" spans="1:11" x14ac:dyDescent="0.2">
      <c r="A339" s="130"/>
      <c r="B339" s="129">
        <v>2018</v>
      </c>
      <c r="C339" s="42">
        <v>33076</v>
      </c>
      <c r="D339" s="42">
        <v>16324</v>
      </c>
      <c r="E339" s="42">
        <v>16752</v>
      </c>
      <c r="F339" s="42">
        <v>22667</v>
      </c>
      <c r="G339" s="43">
        <v>50.786999999999999</v>
      </c>
      <c r="H339" s="43">
        <v>49.213000000000001</v>
      </c>
      <c r="I339" s="42">
        <v>10409</v>
      </c>
      <c r="J339" s="43">
        <v>46.228999999999999</v>
      </c>
      <c r="K339" s="43">
        <v>53.771000000000001</v>
      </c>
    </row>
    <row r="340" spans="1:11" x14ac:dyDescent="0.2">
      <c r="A340" s="130"/>
      <c r="B340" s="155"/>
      <c r="C340" s="149"/>
      <c r="D340" s="149"/>
      <c r="E340" s="149"/>
      <c r="F340" s="149"/>
      <c r="G340" s="180"/>
      <c r="H340" s="180"/>
      <c r="I340" s="163"/>
      <c r="J340" s="180"/>
      <c r="K340" s="180"/>
    </row>
    <row r="341" spans="1:11" x14ac:dyDescent="0.2">
      <c r="A341" s="137" t="s">
        <v>77</v>
      </c>
      <c r="B341" s="129">
        <v>2016</v>
      </c>
      <c r="C341" s="42">
        <v>1388</v>
      </c>
      <c r="D341" s="42">
        <v>468</v>
      </c>
      <c r="E341" s="42">
        <v>920</v>
      </c>
      <c r="F341" s="42">
        <v>912</v>
      </c>
      <c r="G341" s="43">
        <v>30.482456140350877</v>
      </c>
      <c r="H341" s="43">
        <v>69.517543859649123</v>
      </c>
      <c r="I341" s="42">
        <v>476</v>
      </c>
      <c r="J341" s="43">
        <v>39.915966386554622</v>
      </c>
      <c r="K341" s="43">
        <v>60.084033613445378</v>
      </c>
    </row>
    <row r="342" spans="1:11" x14ac:dyDescent="0.2">
      <c r="A342" s="137" t="s">
        <v>78</v>
      </c>
      <c r="B342" s="129">
        <v>2017</v>
      </c>
      <c r="C342" s="42">
        <v>1128</v>
      </c>
      <c r="D342" s="42">
        <v>383</v>
      </c>
      <c r="E342" s="42">
        <v>745</v>
      </c>
      <c r="F342" s="42">
        <v>768</v>
      </c>
      <c r="G342" s="43">
        <v>30.989583333333332</v>
      </c>
      <c r="H342" s="43">
        <v>69.010416666666657</v>
      </c>
      <c r="I342" s="42">
        <v>360</v>
      </c>
      <c r="J342" s="43">
        <v>40.277777777777779</v>
      </c>
      <c r="K342" s="43">
        <v>59.722222222222221</v>
      </c>
    </row>
    <row r="343" spans="1:11" x14ac:dyDescent="0.2">
      <c r="A343" s="134" t="s">
        <v>62</v>
      </c>
      <c r="B343" s="129">
        <v>2018</v>
      </c>
      <c r="C343" s="42">
        <v>872</v>
      </c>
      <c r="D343" s="42">
        <v>291</v>
      </c>
      <c r="E343" s="42">
        <v>581</v>
      </c>
      <c r="F343" s="42">
        <v>571</v>
      </c>
      <c r="G343" s="43">
        <v>30.123000000000001</v>
      </c>
      <c r="H343" s="43">
        <v>69.876999999999995</v>
      </c>
      <c r="I343" s="42">
        <v>301</v>
      </c>
      <c r="J343" s="43">
        <v>39.534999999999997</v>
      </c>
      <c r="K343" s="43">
        <v>60.465000000000003</v>
      </c>
    </row>
    <row r="344" spans="1:11" x14ac:dyDescent="0.2">
      <c r="A344" s="130"/>
      <c r="B344" s="155"/>
      <c r="C344" s="149"/>
      <c r="D344" s="149"/>
      <c r="E344" s="149"/>
      <c r="F344" s="149"/>
      <c r="G344" s="180"/>
      <c r="H344" s="180"/>
      <c r="I344" s="163"/>
      <c r="J344" s="180"/>
      <c r="K344" s="180"/>
    </row>
    <row r="345" spans="1:11" x14ac:dyDescent="0.2">
      <c r="A345" s="134" t="s">
        <v>67</v>
      </c>
      <c r="B345" s="129">
        <v>2016</v>
      </c>
      <c r="C345" s="42">
        <v>49137</v>
      </c>
      <c r="D345" s="42">
        <v>16479</v>
      </c>
      <c r="E345" s="42">
        <v>32658</v>
      </c>
      <c r="F345" s="42">
        <v>22560</v>
      </c>
      <c r="G345" s="43">
        <v>37.491134751773046</v>
      </c>
      <c r="H345" s="43">
        <v>62.508865248226954</v>
      </c>
      <c r="I345" s="42">
        <v>26577</v>
      </c>
      <c r="J345" s="43">
        <v>30.180231026827709</v>
      </c>
      <c r="K345" s="43">
        <v>69.819768973172287</v>
      </c>
    </row>
    <row r="346" spans="1:11" x14ac:dyDescent="0.2">
      <c r="A346" s="134"/>
      <c r="B346" s="129">
        <v>2017</v>
      </c>
      <c r="C346" s="42">
        <v>47546</v>
      </c>
      <c r="D346" s="42">
        <v>16001</v>
      </c>
      <c r="E346" s="42">
        <v>31545</v>
      </c>
      <c r="F346" s="42">
        <v>21895</v>
      </c>
      <c r="G346" s="43">
        <v>37.661566567709521</v>
      </c>
      <c r="H346" s="43">
        <v>62.338433432290472</v>
      </c>
      <c r="I346" s="42">
        <v>25651</v>
      </c>
      <c r="J346" s="43">
        <v>30.23273946434837</v>
      </c>
      <c r="K346" s="43">
        <v>69.76726053565163</v>
      </c>
    </row>
    <row r="347" spans="1:11" x14ac:dyDescent="0.2">
      <c r="A347" s="130"/>
      <c r="B347" s="129">
        <v>2018</v>
      </c>
      <c r="C347" s="42">
        <v>44293</v>
      </c>
      <c r="D347" s="42">
        <v>15118</v>
      </c>
      <c r="E347" s="42">
        <v>29175</v>
      </c>
      <c r="F347" s="42">
        <v>20275</v>
      </c>
      <c r="G347" s="43">
        <v>38.121000000000002</v>
      </c>
      <c r="H347" s="43">
        <v>61.878999999999998</v>
      </c>
      <c r="I347" s="42">
        <v>24018</v>
      </c>
      <c r="J347" s="43">
        <v>30.763999999999999</v>
      </c>
      <c r="K347" s="43">
        <v>69.236000000000004</v>
      </c>
    </row>
    <row r="348" spans="1:11" x14ac:dyDescent="0.2">
      <c r="A348" s="130"/>
      <c r="B348" s="155"/>
      <c r="C348" s="123"/>
      <c r="D348" s="123"/>
      <c r="E348" s="123"/>
      <c r="F348" s="124"/>
      <c r="G348" s="43"/>
      <c r="H348" s="180"/>
      <c r="I348" s="124"/>
      <c r="J348" s="180"/>
      <c r="K348" s="180"/>
    </row>
    <row r="349" spans="1:11" x14ac:dyDescent="0.2">
      <c r="A349" s="134" t="s">
        <v>69</v>
      </c>
      <c r="B349" s="129">
        <v>2016</v>
      </c>
      <c r="C349" s="42">
        <v>89522</v>
      </c>
      <c r="D349" s="42">
        <v>26747</v>
      </c>
      <c r="E349" s="42">
        <v>62775</v>
      </c>
      <c r="F349" s="42">
        <v>37607</v>
      </c>
      <c r="G349" s="43">
        <v>36.0863668997793</v>
      </c>
      <c r="H349" s="43">
        <v>63.9136331002207</v>
      </c>
      <c r="I349" s="42">
        <v>51915</v>
      </c>
      <c r="J349" s="43">
        <v>25.379947991909852</v>
      </c>
      <c r="K349" s="43">
        <v>74.620052008090141</v>
      </c>
    </row>
    <row r="350" spans="1:11" x14ac:dyDescent="0.2">
      <c r="A350" s="134"/>
      <c r="B350" s="129">
        <v>2017</v>
      </c>
      <c r="C350" s="42">
        <v>85248</v>
      </c>
      <c r="D350" s="42">
        <v>25632</v>
      </c>
      <c r="E350" s="42">
        <v>59616</v>
      </c>
      <c r="F350" s="42">
        <v>36083</v>
      </c>
      <c r="G350" s="43">
        <v>35.989247013829228</v>
      </c>
      <c r="H350" s="43">
        <v>64.010752986170772</v>
      </c>
      <c r="I350" s="42">
        <v>49165</v>
      </c>
      <c r="J350" s="43">
        <v>25.721549883046883</v>
      </c>
      <c r="K350" s="43">
        <v>74.278450116953124</v>
      </c>
    </row>
    <row r="351" spans="1:11" x14ac:dyDescent="0.2">
      <c r="A351" s="130"/>
      <c r="B351" s="129">
        <v>2018</v>
      </c>
      <c r="C351" s="42">
        <v>79630</v>
      </c>
      <c r="D351" s="42">
        <v>24352</v>
      </c>
      <c r="E351" s="42">
        <v>55278</v>
      </c>
      <c r="F351" s="42">
        <v>33469</v>
      </c>
      <c r="G351" s="43">
        <v>36.155999999999999</v>
      </c>
      <c r="H351" s="43">
        <v>63.844000000000001</v>
      </c>
      <c r="I351" s="42">
        <v>46161</v>
      </c>
      <c r="J351" s="43">
        <v>26.54</v>
      </c>
      <c r="K351" s="43">
        <v>73.459999999999994</v>
      </c>
    </row>
    <row r="352" spans="1:11" x14ac:dyDescent="0.2">
      <c r="A352" s="130"/>
      <c r="B352" s="155"/>
      <c r="C352" s="123"/>
      <c r="D352" s="123"/>
      <c r="E352" s="123"/>
      <c r="F352" s="124"/>
      <c r="G352" s="43"/>
      <c r="H352" s="180"/>
      <c r="I352" s="124"/>
      <c r="J352" s="180"/>
      <c r="K352" s="180"/>
    </row>
    <row r="353" spans="1:11" x14ac:dyDescent="0.2">
      <c r="A353" s="134" t="s">
        <v>79</v>
      </c>
      <c r="B353" s="129">
        <v>2016</v>
      </c>
      <c r="C353" s="42">
        <v>18939</v>
      </c>
      <c r="D353" s="42">
        <v>8653</v>
      </c>
      <c r="E353" s="42">
        <v>10286</v>
      </c>
      <c r="F353" s="42">
        <v>15058</v>
      </c>
      <c r="G353" s="43">
        <v>47.124452118475233</v>
      </c>
      <c r="H353" s="43">
        <v>52.875547881524774</v>
      </c>
      <c r="I353" s="42">
        <v>3881</v>
      </c>
      <c r="J353" s="43">
        <v>40.118526153053338</v>
      </c>
      <c r="K353" s="43">
        <v>59.881473846946662</v>
      </c>
    </row>
    <row r="354" spans="1:11" x14ac:dyDescent="0.2">
      <c r="A354" s="134"/>
      <c r="B354" s="129">
        <v>2017</v>
      </c>
      <c r="C354" s="42">
        <v>15100</v>
      </c>
      <c r="D354" s="42">
        <v>6516</v>
      </c>
      <c r="E354" s="42">
        <v>8584</v>
      </c>
      <c r="F354" s="42">
        <v>12352</v>
      </c>
      <c r="G354" s="43">
        <v>44.721502590673573</v>
      </c>
      <c r="H354" s="43">
        <v>55.27849740932642</v>
      </c>
      <c r="I354" s="42">
        <v>2748</v>
      </c>
      <c r="J354" s="43">
        <v>36.098981077147016</v>
      </c>
      <c r="K354" s="43">
        <v>63.901018922852984</v>
      </c>
    </row>
    <row r="355" spans="1:11" x14ac:dyDescent="0.2">
      <c r="A355" s="130"/>
      <c r="B355" s="129">
        <v>2018</v>
      </c>
      <c r="C355" s="42">
        <v>13205</v>
      </c>
      <c r="D355" s="42">
        <v>5557</v>
      </c>
      <c r="E355" s="42">
        <v>7648</v>
      </c>
      <c r="F355" s="42">
        <v>10876</v>
      </c>
      <c r="G355" s="43">
        <v>43.820999999999998</v>
      </c>
      <c r="H355" s="43">
        <v>56.179000000000002</v>
      </c>
      <c r="I355" s="42">
        <v>2329</v>
      </c>
      <c r="J355" s="43">
        <v>33.963000000000001</v>
      </c>
      <c r="K355" s="43">
        <v>66.037000000000006</v>
      </c>
    </row>
    <row r="356" spans="1:11" x14ac:dyDescent="0.2">
      <c r="A356" s="130"/>
      <c r="B356" s="155"/>
      <c r="C356" s="123"/>
      <c r="D356" s="123"/>
      <c r="E356" s="123"/>
      <c r="F356" s="124"/>
      <c r="G356" s="43"/>
      <c r="H356" s="180"/>
      <c r="I356" s="124"/>
      <c r="J356" s="180"/>
      <c r="K356" s="180"/>
    </row>
    <row r="357" spans="1:11" x14ac:dyDescent="0.2">
      <c r="A357" s="139" t="s">
        <v>80</v>
      </c>
      <c r="B357" s="140">
        <v>2016</v>
      </c>
      <c r="C357" s="141">
        <v>195939</v>
      </c>
      <c r="D357" s="141">
        <v>71632</v>
      </c>
      <c r="E357" s="141">
        <v>124307</v>
      </c>
      <c r="F357" s="141">
        <v>100506</v>
      </c>
      <c r="G357" s="142">
        <v>42.92878037132111</v>
      </c>
      <c r="H357" s="142">
        <v>57.071219628678882</v>
      </c>
      <c r="I357" s="141">
        <v>95433</v>
      </c>
      <c r="J357" s="142">
        <v>29.849213584399525</v>
      </c>
      <c r="K357" s="142">
        <v>70.150786415600479</v>
      </c>
    </row>
    <row r="358" spans="1:11" x14ac:dyDescent="0.2">
      <c r="A358" s="39"/>
      <c r="B358" s="140">
        <v>2017</v>
      </c>
      <c r="C358" s="141">
        <v>184979</v>
      </c>
      <c r="D358" s="141">
        <v>66632</v>
      </c>
      <c r="E358" s="141">
        <v>118347</v>
      </c>
      <c r="F358" s="141">
        <v>95321</v>
      </c>
      <c r="G358" s="142">
        <v>41.801911436094876</v>
      </c>
      <c r="H358" s="142">
        <v>58.198088563905124</v>
      </c>
      <c r="I358" s="141">
        <v>89658</v>
      </c>
      <c r="J358" s="142">
        <v>29.875750072497713</v>
      </c>
      <c r="K358" s="142">
        <v>70.124249927502291</v>
      </c>
    </row>
    <row r="359" spans="1:11" x14ac:dyDescent="0.2">
      <c r="A359" s="130"/>
      <c r="B359" s="140">
        <v>2018</v>
      </c>
      <c r="C359" s="141">
        <v>172219</v>
      </c>
      <c r="D359" s="141">
        <v>61647</v>
      </c>
      <c r="E359" s="141">
        <v>110572</v>
      </c>
      <c r="F359" s="141">
        <v>88669</v>
      </c>
      <c r="G359" s="142">
        <v>40.92</v>
      </c>
      <c r="H359" s="142">
        <v>59.08</v>
      </c>
      <c r="I359" s="141">
        <v>83550</v>
      </c>
      <c r="J359" s="142">
        <v>30.358000000000001</v>
      </c>
      <c r="K359" s="142">
        <v>69.641999999999996</v>
      </c>
    </row>
    <row r="360" spans="1:11" x14ac:dyDescent="0.2">
      <c r="A360" s="130"/>
      <c r="B360" s="155"/>
      <c r="C360" s="123"/>
      <c r="D360" s="123"/>
      <c r="E360" s="123"/>
      <c r="F360" s="124"/>
      <c r="G360" s="43"/>
      <c r="H360" s="180"/>
      <c r="I360" s="124"/>
      <c r="J360" s="180"/>
      <c r="K360" s="180"/>
    </row>
    <row r="361" spans="1:11" x14ac:dyDescent="0.2">
      <c r="A361" s="159" t="s">
        <v>451</v>
      </c>
      <c r="B361" s="129">
        <v>2016</v>
      </c>
      <c r="C361" s="42">
        <v>419</v>
      </c>
      <c r="D361" s="42">
        <v>81</v>
      </c>
      <c r="E361" s="42">
        <v>338</v>
      </c>
      <c r="F361" s="42">
        <v>202</v>
      </c>
      <c r="G361" s="43">
        <v>28.71287128712871</v>
      </c>
      <c r="H361" s="43">
        <v>71.287128712871279</v>
      </c>
      <c r="I361" s="42">
        <v>217</v>
      </c>
      <c r="J361" s="43">
        <v>10.599078341013826</v>
      </c>
      <c r="K361" s="43">
        <v>89.400921658986178</v>
      </c>
    </row>
    <row r="362" spans="1:11" x14ac:dyDescent="0.2">
      <c r="A362" s="134"/>
      <c r="B362" s="129">
        <v>2017</v>
      </c>
      <c r="C362" s="42">
        <v>374</v>
      </c>
      <c r="D362" s="42">
        <v>70</v>
      </c>
      <c r="E362" s="42">
        <v>304</v>
      </c>
      <c r="F362" s="42">
        <v>186</v>
      </c>
      <c r="G362" s="43">
        <v>25.268817204301076</v>
      </c>
      <c r="H362" s="43">
        <v>74.731182795698928</v>
      </c>
      <c r="I362" s="42">
        <v>188</v>
      </c>
      <c r="J362" s="43">
        <v>12.23404255319149</v>
      </c>
      <c r="K362" s="43">
        <v>87.7659574468085</v>
      </c>
    </row>
    <row r="363" spans="1:11" x14ac:dyDescent="0.2">
      <c r="A363" s="130"/>
      <c r="B363" s="129">
        <v>2018</v>
      </c>
      <c r="C363" s="42">
        <v>260</v>
      </c>
      <c r="D363" s="42">
        <v>41</v>
      </c>
      <c r="E363" s="42">
        <v>219</v>
      </c>
      <c r="F363" s="42">
        <v>116</v>
      </c>
      <c r="G363" s="43">
        <v>25</v>
      </c>
      <c r="H363" s="43">
        <v>75</v>
      </c>
      <c r="I363" s="42">
        <v>144</v>
      </c>
      <c r="J363" s="43">
        <v>8.3330000000000002</v>
      </c>
      <c r="K363" s="43">
        <v>91.667000000000002</v>
      </c>
    </row>
    <row r="364" spans="1:11" x14ac:dyDescent="0.2">
      <c r="A364" s="99"/>
      <c r="B364" s="174"/>
      <c r="C364" s="124"/>
      <c r="D364" s="124"/>
      <c r="E364" s="124"/>
      <c r="F364" s="124"/>
      <c r="G364" s="38"/>
      <c r="H364" s="38"/>
      <c r="I364" s="124"/>
      <c r="J364" s="38"/>
      <c r="K364" s="38"/>
    </row>
    <row r="365" spans="1:11" x14ac:dyDescent="0.2">
      <c r="A365" s="2" t="s">
        <v>396</v>
      </c>
      <c r="B365" s="174"/>
      <c r="C365" s="123"/>
      <c r="D365" s="123"/>
      <c r="E365" s="123"/>
      <c r="F365" s="124"/>
      <c r="G365" s="38"/>
      <c r="H365" s="38"/>
      <c r="I365" s="124"/>
      <c r="J365" s="38"/>
      <c r="K365" s="38"/>
    </row>
    <row r="368" spans="1:11" x14ac:dyDescent="0.2">
      <c r="B368" s="101" t="s">
        <v>35</v>
      </c>
      <c r="C368" s="201"/>
      <c r="D368" s="201"/>
      <c r="E368" s="201"/>
      <c r="F368" s="201"/>
      <c r="G368" s="87"/>
      <c r="H368" s="87"/>
      <c r="I368" s="201"/>
      <c r="J368" s="87"/>
      <c r="K368" s="202"/>
    </row>
    <row r="369" spans="1:11" x14ac:dyDescent="0.2">
      <c r="B369" s="174"/>
      <c r="C369" s="124"/>
      <c r="D369" s="124"/>
      <c r="E369" s="124"/>
      <c r="F369" s="124"/>
      <c r="G369" s="38"/>
      <c r="H369" s="38"/>
      <c r="I369" s="124"/>
      <c r="J369" s="38"/>
      <c r="K369" s="38"/>
    </row>
    <row r="370" spans="1:11" x14ac:dyDescent="0.2">
      <c r="A370" s="200" t="s">
        <v>53</v>
      </c>
      <c r="B370" s="129">
        <v>2016</v>
      </c>
      <c r="C370" s="42">
        <v>420</v>
      </c>
      <c r="D370" s="42">
        <v>0</v>
      </c>
      <c r="E370" s="42">
        <v>420</v>
      </c>
      <c r="F370" s="42">
        <v>258</v>
      </c>
      <c r="G370" s="199">
        <v>0</v>
      </c>
      <c r="H370" s="98">
        <v>100</v>
      </c>
      <c r="I370" s="42">
        <v>162</v>
      </c>
      <c r="J370" s="199">
        <v>0</v>
      </c>
      <c r="K370" s="98">
        <v>100</v>
      </c>
    </row>
    <row r="371" spans="1:11" x14ac:dyDescent="0.2">
      <c r="A371" s="200"/>
      <c r="B371" s="129">
        <v>2017</v>
      </c>
      <c r="C371" s="42">
        <v>468</v>
      </c>
      <c r="D371" s="42">
        <v>0</v>
      </c>
      <c r="E371" s="42">
        <v>468</v>
      </c>
      <c r="F371" s="42">
        <v>327</v>
      </c>
      <c r="G371" s="43">
        <v>0</v>
      </c>
      <c r="H371" s="98">
        <v>100</v>
      </c>
      <c r="I371" s="42">
        <v>141</v>
      </c>
      <c r="J371" s="43">
        <v>0</v>
      </c>
      <c r="K371" s="98">
        <v>100</v>
      </c>
    </row>
    <row r="372" spans="1:11" x14ac:dyDescent="0.2">
      <c r="A372" s="130"/>
      <c r="B372" s="129">
        <v>2018</v>
      </c>
      <c r="C372" s="42">
        <v>435</v>
      </c>
      <c r="D372" s="42">
        <v>0</v>
      </c>
      <c r="E372" s="42">
        <v>435</v>
      </c>
      <c r="F372" s="42">
        <v>292</v>
      </c>
      <c r="G372" s="43">
        <v>0</v>
      </c>
      <c r="H372" s="98">
        <v>100</v>
      </c>
      <c r="I372" s="42">
        <v>143</v>
      </c>
      <c r="J372" s="43">
        <v>0</v>
      </c>
      <c r="K372" s="98">
        <v>100</v>
      </c>
    </row>
    <row r="373" spans="1:11" x14ac:dyDescent="0.2">
      <c r="A373" s="130"/>
      <c r="B373" s="155"/>
      <c r="C373" s="149"/>
      <c r="D373" s="149"/>
      <c r="E373" s="149"/>
      <c r="F373" s="149"/>
      <c r="G373" s="180"/>
      <c r="H373" s="180"/>
      <c r="I373" s="163"/>
      <c r="J373" s="180"/>
      <c r="K373" s="136"/>
    </row>
    <row r="374" spans="1:11" x14ac:dyDescent="0.2">
      <c r="A374" s="134" t="s">
        <v>106</v>
      </c>
      <c r="B374" s="129">
        <v>2016</v>
      </c>
      <c r="C374" s="42">
        <v>6719</v>
      </c>
      <c r="D374" s="42">
        <v>3947</v>
      </c>
      <c r="E374" s="42">
        <v>2772</v>
      </c>
      <c r="F374" s="42">
        <v>4310</v>
      </c>
      <c r="G374" s="43">
        <v>63.805104408352662</v>
      </c>
      <c r="H374" s="43">
        <v>36.194895591647331</v>
      </c>
      <c r="I374" s="42">
        <v>2409</v>
      </c>
      <c r="J374" s="43">
        <v>49.688667496886673</v>
      </c>
      <c r="K374" s="43">
        <v>50.311332503113327</v>
      </c>
    </row>
    <row r="375" spans="1:11" x14ac:dyDescent="0.2">
      <c r="A375" s="134"/>
      <c r="B375" s="129">
        <v>2017</v>
      </c>
      <c r="C375" s="42">
        <v>6412</v>
      </c>
      <c r="D375" s="42">
        <v>3604</v>
      </c>
      <c r="E375" s="42">
        <v>2808</v>
      </c>
      <c r="F375" s="42">
        <v>4241</v>
      </c>
      <c r="G375" s="43">
        <v>59.867955670832352</v>
      </c>
      <c r="H375" s="43">
        <v>40.132044329167648</v>
      </c>
      <c r="I375" s="42">
        <v>2171</v>
      </c>
      <c r="J375" s="43">
        <v>49.055734684477201</v>
      </c>
      <c r="K375" s="43">
        <v>50.944265315522799</v>
      </c>
    </row>
    <row r="376" spans="1:11" x14ac:dyDescent="0.2">
      <c r="A376" s="130"/>
      <c r="B376" s="129">
        <v>2018</v>
      </c>
      <c r="C376" s="42">
        <v>5915</v>
      </c>
      <c r="D376" s="42">
        <v>3173</v>
      </c>
      <c r="E376" s="42">
        <v>2742</v>
      </c>
      <c r="F376" s="42">
        <v>3965</v>
      </c>
      <c r="G376" s="43">
        <v>56.091000000000001</v>
      </c>
      <c r="H376" s="43">
        <v>43.908999999999999</v>
      </c>
      <c r="I376" s="42">
        <v>1950</v>
      </c>
      <c r="J376" s="43">
        <v>48.667000000000002</v>
      </c>
      <c r="K376" s="43">
        <v>51.332999999999998</v>
      </c>
    </row>
    <row r="377" spans="1:11" x14ac:dyDescent="0.2">
      <c r="A377" s="130"/>
      <c r="B377" s="155"/>
      <c r="C377" s="149"/>
      <c r="D377" s="149"/>
      <c r="E377" s="149"/>
      <c r="F377" s="149"/>
      <c r="G377" s="180"/>
      <c r="H377" s="180"/>
      <c r="I377" s="163"/>
      <c r="J377" s="180"/>
      <c r="K377" s="180"/>
    </row>
    <row r="378" spans="1:11" x14ac:dyDescent="0.2">
      <c r="A378" s="137" t="s">
        <v>77</v>
      </c>
      <c r="B378" s="129">
        <v>2016</v>
      </c>
      <c r="C378" s="42">
        <v>450</v>
      </c>
      <c r="D378" s="42">
        <v>169</v>
      </c>
      <c r="E378" s="42">
        <v>281</v>
      </c>
      <c r="F378" s="42">
        <v>291</v>
      </c>
      <c r="G378" s="43">
        <v>39.175257731958766</v>
      </c>
      <c r="H378" s="43">
        <v>60.824742268041234</v>
      </c>
      <c r="I378" s="42">
        <v>159</v>
      </c>
      <c r="J378" s="43">
        <v>34.591194968553459</v>
      </c>
      <c r="K378" s="43">
        <v>65.408805031446533</v>
      </c>
    </row>
    <row r="379" spans="1:11" x14ac:dyDescent="0.2">
      <c r="A379" s="137" t="s">
        <v>78</v>
      </c>
      <c r="B379" s="129">
        <v>2017</v>
      </c>
      <c r="C379" s="42">
        <v>376</v>
      </c>
      <c r="D379" s="42">
        <v>127</v>
      </c>
      <c r="E379" s="42">
        <v>249</v>
      </c>
      <c r="F379" s="42">
        <v>247</v>
      </c>
      <c r="G379" s="43">
        <v>34.412955465587039</v>
      </c>
      <c r="H379" s="43">
        <v>65.587044534412954</v>
      </c>
      <c r="I379" s="42">
        <v>129</v>
      </c>
      <c r="J379" s="43">
        <v>32.558139534883722</v>
      </c>
      <c r="K379" s="43">
        <v>67.441860465116278</v>
      </c>
    </row>
    <row r="380" spans="1:11" x14ac:dyDescent="0.2">
      <c r="A380" s="134" t="s">
        <v>62</v>
      </c>
      <c r="B380" s="129">
        <v>2018</v>
      </c>
      <c r="C380" s="42">
        <v>311</v>
      </c>
      <c r="D380" s="42">
        <v>107</v>
      </c>
      <c r="E380" s="42">
        <v>204</v>
      </c>
      <c r="F380" s="42">
        <v>216</v>
      </c>
      <c r="G380" s="43">
        <v>35.648000000000003</v>
      </c>
      <c r="H380" s="43">
        <v>64.352000000000004</v>
      </c>
      <c r="I380" s="42">
        <v>95</v>
      </c>
      <c r="J380" s="43">
        <v>31.579000000000001</v>
      </c>
      <c r="K380" s="43">
        <v>68.421000000000006</v>
      </c>
    </row>
    <row r="381" spans="1:11" x14ac:dyDescent="0.2">
      <c r="A381" s="130"/>
      <c r="B381" s="155"/>
      <c r="C381" s="149"/>
      <c r="D381" s="149"/>
      <c r="E381" s="149"/>
      <c r="F381" s="149"/>
      <c r="G381" s="180"/>
      <c r="H381" s="180"/>
      <c r="I381" s="163"/>
      <c r="J381" s="180"/>
      <c r="K381" s="180"/>
    </row>
    <row r="382" spans="1:11" x14ac:dyDescent="0.2">
      <c r="A382" s="134" t="s">
        <v>67</v>
      </c>
      <c r="B382" s="129">
        <v>2016</v>
      </c>
      <c r="C382" s="42">
        <v>8647</v>
      </c>
      <c r="D382" s="42">
        <v>2660</v>
      </c>
      <c r="E382" s="42">
        <v>5987</v>
      </c>
      <c r="F382" s="42">
        <v>3858</v>
      </c>
      <c r="G382" s="43">
        <v>34.085018144116127</v>
      </c>
      <c r="H382" s="43">
        <v>65.91498185588388</v>
      </c>
      <c r="I382" s="42">
        <v>4789</v>
      </c>
      <c r="J382" s="43">
        <v>28.085195239089579</v>
      </c>
      <c r="K382" s="43">
        <v>71.914804760910428</v>
      </c>
    </row>
    <row r="383" spans="1:11" x14ac:dyDescent="0.2">
      <c r="A383" s="134"/>
      <c r="B383" s="129">
        <v>2017</v>
      </c>
      <c r="C383" s="42">
        <v>8115</v>
      </c>
      <c r="D383" s="42">
        <v>2610</v>
      </c>
      <c r="E383" s="42">
        <v>5505</v>
      </c>
      <c r="F383" s="42">
        <v>3660</v>
      </c>
      <c r="G383" s="43">
        <v>35.136612021857921</v>
      </c>
      <c r="H383" s="43">
        <v>64.863387978142072</v>
      </c>
      <c r="I383" s="42">
        <v>4455</v>
      </c>
      <c r="J383" s="43">
        <v>29.719416386083054</v>
      </c>
      <c r="K383" s="43">
        <v>70.280583613916946</v>
      </c>
    </row>
    <row r="384" spans="1:11" x14ac:dyDescent="0.2">
      <c r="A384" s="130"/>
      <c r="B384" s="129">
        <v>2018</v>
      </c>
      <c r="C384" s="42">
        <v>7527</v>
      </c>
      <c r="D384" s="42">
        <v>2339</v>
      </c>
      <c r="E384" s="42">
        <v>5188</v>
      </c>
      <c r="F384" s="42">
        <v>3453</v>
      </c>
      <c r="G384" s="43">
        <v>34.143999999999998</v>
      </c>
      <c r="H384" s="43">
        <v>65.855999999999995</v>
      </c>
      <c r="I384" s="42">
        <v>4074</v>
      </c>
      <c r="J384" s="43">
        <v>28.472999999999999</v>
      </c>
      <c r="K384" s="43">
        <v>71.527000000000001</v>
      </c>
    </row>
    <row r="385" spans="1:11" x14ac:dyDescent="0.2">
      <c r="A385" s="130"/>
      <c r="B385" s="155"/>
      <c r="C385" s="123"/>
      <c r="D385" s="123"/>
      <c r="E385" s="123"/>
      <c r="F385" s="124"/>
      <c r="G385" s="43"/>
      <c r="H385" s="180"/>
      <c r="I385" s="124"/>
      <c r="J385" s="180"/>
      <c r="K385" s="180"/>
    </row>
    <row r="386" spans="1:11" x14ac:dyDescent="0.2">
      <c r="A386" s="134" t="s">
        <v>69</v>
      </c>
      <c r="B386" s="129">
        <v>2016</v>
      </c>
      <c r="C386" s="42">
        <v>17600</v>
      </c>
      <c r="D386" s="42">
        <v>3153</v>
      </c>
      <c r="E386" s="42">
        <v>14447</v>
      </c>
      <c r="F386" s="42">
        <v>6398</v>
      </c>
      <c r="G386" s="43">
        <v>22.428884026258206</v>
      </c>
      <c r="H386" s="43">
        <v>77.571115973741783</v>
      </c>
      <c r="I386" s="42">
        <v>11202</v>
      </c>
      <c r="J386" s="43">
        <v>15.336547045170507</v>
      </c>
      <c r="K386" s="43">
        <v>84.663452954829495</v>
      </c>
    </row>
    <row r="387" spans="1:11" x14ac:dyDescent="0.2">
      <c r="A387" s="134"/>
      <c r="B387" s="129">
        <v>2017</v>
      </c>
      <c r="C387" s="42">
        <v>16271</v>
      </c>
      <c r="D387" s="42">
        <v>2946</v>
      </c>
      <c r="E387" s="42">
        <v>13325</v>
      </c>
      <c r="F387" s="42">
        <v>5925</v>
      </c>
      <c r="G387" s="43">
        <v>23.459915611814345</v>
      </c>
      <c r="H387" s="43">
        <v>76.540084388185662</v>
      </c>
      <c r="I387" s="42">
        <v>10346</v>
      </c>
      <c r="J387" s="43">
        <v>15.039628842064564</v>
      </c>
      <c r="K387" s="43">
        <v>84.960371157935427</v>
      </c>
    </row>
    <row r="388" spans="1:11" x14ac:dyDescent="0.2">
      <c r="A388" s="130"/>
      <c r="B388" s="129">
        <v>2018</v>
      </c>
      <c r="C388" s="42">
        <v>14960</v>
      </c>
      <c r="D388" s="42">
        <v>2699</v>
      </c>
      <c r="E388" s="42">
        <v>12261</v>
      </c>
      <c r="F388" s="42">
        <v>5371</v>
      </c>
      <c r="G388" s="43">
        <v>22.434999999999999</v>
      </c>
      <c r="H388" s="43">
        <v>77.564999999999998</v>
      </c>
      <c r="I388" s="42">
        <v>9589</v>
      </c>
      <c r="J388" s="43">
        <v>15.58</v>
      </c>
      <c r="K388" s="43">
        <v>84.42</v>
      </c>
    </row>
    <row r="389" spans="1:11" x14ac:dyDescent="0.2">
      <c r="A389" s="130"/>
      <c r="B389" s="155"/>
      <c r="C389" s="123"/>
      <c r="D389" s="123"/>
      <c r="E389" s="123"/>
      <c r="F389" s="124"/>
      <c r="G389" s="43"/>
      <c r="H389" s="180"/>
      <c r="I389" s="124"/>
      <c r="J389" s="180"/>
      <c r="K389" s="180"/>
    </row>
    <row r="390" spans="1:11" x14ac:dyDescent="0.2">
      <c r="A390" s="134" t="s">
        <v>79</v>
      </c>
      <c r="B390" s="129">
        <v>2016</v>
      </c>
      <c r="C390" s="42">
        <v>2784</v>
      </c>
      <c r="D390" s="42">
        <v>1623</v>
      </c>
      <c r="E390" s="42">
        <v>1161</v>
      </c>
      <c r="F390" s="42">
        <v>2235</v>
      </c>
      <c r="G390" s="43">
        <v>60.62639821029083</v>
      </c>
      <c r="H390" s="43">
        <v>39.37360178970917</v>
      </c>
      <c r="I390" s="42">
        <v>549</v>
      </c>
      <c r="J390" s="43">
        <v>48.816029143898</v>
      </c>
      <c r="K390" s="43">
        <v>51.183970856102</v>
      </c>
    </row>
    <row r="391" spans="1:11" x14ac:dyDescent="0.2">
      <c r="A391" s="134"/>
      <c r="B391" s="129">
        <v>2017</v>
      </c>
      <c r="C391" s="42">
        <v>2519</v>
      </c>
      <c r="D391" s="42">
        <v>1437</v>
      </c>
      <c r="E391" s="42">
        <v>1082</v>
      </c>
      <c r="F391" s="42">
        <v>2064</v>
      </c>
      <c r="G391" s="43">
        <v>59.641472868217051</v>
      </c>
      <c r="H391" s="43">
        <v>40.358527131782942</v>
      </c>
      <c r="I391" s="42">
        <v>455</v>
      </c>
      <c r="J391" s="43">
        <v>45.274725274725277</v>
      </c>
      <c r="K391" s="43">
        <v>54.72527472527473</v>
      </c>
    </row>
    <row r="392" spans="1:11" x14ac:dyDescent="0.2">
      <c r="A392" s="130"/>
      <c r="B392" s="129">
        <v>2018</v>
      </c>
      <c r="C392" s="42">
        <v>2244</v>
      </c>
      <c r="D392" s="42">
        <v>1232</v>
      </c>
      <c r="E392" s="42">
        <v>1012</v>
      </c>
      <c r="F392" s="42">
        <v>1858</v>
      </c>
      <c r="G392" s="43">
        <v>57.588999999999999</v>
      </c>
      <c r="H392" s="43">
        <v>42.411000000000001</v>
      </c>
      <c r="I392" s="42">
        <v>386</v>
      </c>
      <c r="J392" s="43">
        <v>41.969000000000001</v>
      </c>
      <c r="K392" s="43">
        <v>58.030999999999999</v>
      </c>
    </row>
    <row r="393" spans="1:11" x14ac:dyDescent="0.2">
      <c r="A393" s="130"/>
      <c r="B393" s="155"/>
      <c r="C393" s="123"/>
      <c r="D393" s="123"/>
      <c r="E393" s="123"/>
      <c r="F393" s="124"/>
      <c r="G393" s="43"/>
      <c r="H393" s="180"/>
      <c r="I393" s="124"/>
      <c r="J393" s="180"/>
      <c r="K393" s="180"/>
    </row>
    <row r="394" spans="1:11" x14ac:dyDescent="0.2">
      <c r="A394" s="139" t="s">
        <v>80</v>
      </c>
      <c r="B394" s="140">
        <v>2016</v>
      </c>
      <c r="C394" s="141">
        <v>36620</v>
      </c>
      <c r="D394" s="141">
        <v>11552</v>
      </c>
      <c r="E394" s="141">
        <v>25068</v>
      </c>
      <c r="F394" s="141">
        <v>17350</v>
      </c>
      <c r="G394" s="142">
        <v>40.1671469740634</v>
      </c>
      <c r="H394" s="142">
        <v>59.832853025936593</v>
      </c>
      <c r="I394" s="141">
        <v>19270</v>
      </c>
      <c r="J394" s="142">
        <v>23.783082511676181</v>
      </c>
      <c r="K394" s="142">
        <v>76.216917488323816</v>
      </c>
    </row>
    <row r="395" spans="1:11" x14ac:dyDescent="0.2">
      <c r="A395" s="39"/>
      <c r="B395" s="140">
        <v>2017</v>
      </c>
      <c r="C395" s="141">
        <v>34161</v>
      </c>
      <c r="D395" s="141">
        <v>10724</v>
      </c>
      <c r="E395" s="141">
        <v>23437</v>
      </c>
      <c r="F395" s="141">
        <v>16464</v>
      </c>
      <c r="G395" s="142">
        <v>39.66836734693878</v>
      </c>
      <c r="H395" s="142">
        <v>60.331632653061227</v>
      </c>
      <c r="I395" s="141">
        <v>17697</v>
      </c>
      <c r="J395" s="142">
        <v>23.69328134712098</v>
      </c>
      <c r="K395" s="142">
        <v>76.306718652879027</v>
      </c>
    </row>
    <row r="396" spans="1:11" x14ac:dyDescent="0.2">
      <c r="A396" s="130"/>
      <c r="B396" s="140">
        <v>2018</v>
      </c>
      <c r="C396" s="141">
        <v>31392</v>
      </c>
      <c r="D396" s="141">
        <v>9550</v>
      </c>
      <c r="E396" s="141">
        <v>21842</v>
      </c>
      <c r="F396" s="141">
        <v>15155</v>
      </c>
      <c r="G396" s="142">
        <v>37.973999999999997</v>
      </c>
      <c r="H396" s="142">
        <v>62.026000000000003</v>
      </c>
      <c r="I396" s="141">
        <v>16237</v>
      </c>
      <c r="J396" s="142">
        <v>23.373000000000001</v>
      </c>
      <c r="K396" s="142">
        <v>76.626999999999995</v>
      </c>
    </row>
    <row r="397" spans="1:11" x14ac:dyDescent="0.2">
      <c r="A397" s="130"/>
      <c r="B397" s="155"/>
      <c r="C397" s="123"/>
      <c r="D397" s="123"/>
      <c r="E397" s="123"/>
      <c r="F397" s="124"/>
      <c r="G397" s="43"/>
      <c r="H397" s="180"/>
      <c r="I397" s="124"/>
      <c r="J397" s="180"/>
      <c r="K397" s="180"/>
    </row>
    <row r="398" spans="1:11" x14ac:dyDescent="0.2">
      <c r="A398" s="159" t="s">
        <v>451</v>
      </c>
      <c r="B398" s="129">
        <v>2016</v>
      </c>
      <c r="C398" s="42">
        <v>70</v>
      </c>
      <c r="D398" s="42">
        <v>8</v>
      </c>
      <c r="E398" s="42">
        <v>62</v>
      </c>
      <c r="F398" s="42">
        <v>14</v>
      </c>
      <c r="G398" s="43">
        <v>35.714285714285715</v>
      </c>
      <c r="H398" s="43">
        <v>64.285714285714292</v>
      </c>
      <c r="I398" s="42">
        <v>56</v>
      </c>
      <c r="J398" s="43">
        <v>5.3571428571428568</v>
      </c>
      <c r="K398" s="43">
        <v>94.642857142857139</v>
      </c>
    </row>
    <row r="399" spans="1:11" x14ac:dyDescent="0.2">
      <c r="A399" s="134"/>
      <c r="B399" s="129">
        <v>2017</v>
      </c>
      <c r="C399" s="42">
        <v>61</v>
      </c>
      <c r="D399" s="42">
        <v>10</v>
      </c>
      <c r="E399" s="42">
        <v>51</v>
      </c>
      <c r="F399" s="42">
        <v>14</v>
      </c>
      <c r="G399" s="43">
        <v>57.142857142857139</v>
      </c>
      <c r="H399" s="43">
        <v>42.857142857142854</v>
      </c>
      <c r="I399" s="42">
        <v>47</v>
      </c>
      <c r="J399" s="43">
        <v>4.2553191489361701</v>
      </c>
      <c r="K399" s="43">
        <v>95.744680851063833</v>
      </c>
    </row>
    <row r="400" spans="1:11" x14ac:dyDescent="0.2">
      <c r="A400" s="130"/>
      <c r="B400" s="129">
        <v>2018</v>
      </c>
      <c r="C400" s="42">
        <v>52</v>
      </c>
      <c r="D400" s="42">
        <v>9</v>
      </c>
      <c r="E400" s="42">
        <v>43</v>
      </c>
      <c r="F400" s="42">
        <v>8</v>
      </c>
      <c r="G400" s="43">
        <v>37.5</v>
      </c>
      <c r="H400" s="43">
        <v>62.5</v>
      </c>
      <c r="I400" s="42">
        <v>44</v>
      </c>
      <c r="J400" s="43">
        <v>13.635999999999999</v>
      </c>
      <c r="K400" s="43">
        <v>86.364000000000004</v>
      </c>
    </row>
    <row r="401" spans="1:11" x14ac:dyDescent="0.2">
      <c r="B401" s="155"/>
      <c r="C401" s="123"/>
      <c r="D401" s="123"/>
      <c r="E401" s="123"/>
      <c r="F401" s="124"/>
      <c r="G401" s="53"/>
      <c r="H401" s="43"/>
      <c r="I401" s="124"/>
      <c r="J401" s="180"/>
      <c r="K401" s="180"/>
    </row>
    <row r="402" spans="1:11" x14ac:dyDescent="0.2">
      <c r="B402" s="101" t="s">
        <v>36</v>
      </c>
      <c r="C402" s="147"/>
      <c r="D402" s="147"/>
      <c r="E402" s="147"/>
      <c r="F402" s="201"/>
      <c r="G402" s="89"/>
      <c r="H402" s="203"/>
      <c r="I402" s="201"/>
      <c r="J402" s="89"/>
      <c r="K402" s="89"/>
    </row>
    <row r="403" spans="1:11" x14ac:dyDescent="0.2">
      <c r="B403" s="155"/>
      <c r="C403" s="123"/>
      <c r="D403" s="123"/>
      <c r="E403" s="123"/>
      <c r="F403" s="124"/>
      <c r="G403" s="53"/>
      <c r="H403" s="43"/>
      <c r="I403" s="124"/>
      <c r="J403" s="53"/>
      <c r="K403" s="162"/>
    </row>
    <row r="404" spans="1:11" x14ac:dyDescent="0.2">
      <c r="A404" s="200" t="s">
        <v>53</v>
      </c>
      <c r="B404" s="129">
        <v>2016</v>
      </c>
      <c r="C404" s="42">
        <v>196</v>
      </c>
      <c r="D404" s="42">
        <v>0</v>
      </c>
      <c r="E404" s="42">
        <v>196</v>
      </c>
      <c r="F404" s="42">
        <v>172</v>
      </c>
      <c r="G404" s="199">
        <v>0</v>
      </c>
      <c r="H404" s="98">
        <v>100</v>
      </c>
      <c r="I404" s="42">
        <v>24</v>
      </c>
      <c r="J404" s="199">
        <v>0</v>
      </c>
      <c r="K404" s="98">
        <v>100</v>
      </c>
    </row>
    <row r="405" spans="1:11" x14ac:dyDescent="0.2">
      <c r="A405" s="200"/>
      <c r="B405" s="129">
        <v>2017</v>
      </c>
      <c r="C405" s="42">
        <v>272</v>
      </c>
      <c r="D405" s="42">
        <v>0</v>
      </c>
      <c r="E405" s="42">
        <v>272</v>
      </c>
      <c r="F405" s="42">
        <v>241</v>
      </c>
      <c r="G405" s="43">
        <v>0</v>
      </c>
      <c r="H405" s="98">
        <v>100</v>
      </c>
      <c r="I405" s="42">
        <v>31</v>
      </c>
      <c r="J405" s="43">
        <v>0</v>
      </c>
      <c r="K405" s="98">
        <v>100</v>
      </c>
    </row>
    <row r="406" spans="1:11" x14ac:dyDescent="0.2">
      <c r="A406" s="130"/>
      <c r="B406" s="129">
        <v>2018</v>
      </c>
      <c r="C406" s="42">
        <v>245</v>
      </c>
      <c r="D406" s="42">
        <v>0</v>
      </c>
      <c r="E406" s="42">
        <v>245</v>
      </c>
      <c r="F406" s="42">
        <v>217</v>
      </c>
      <c r="G406" s="43">
        <v>0</v>
      </c>
      <c r="H406" s="98">
        <v>100</v>
      </c>
      <c r="I406" s="42">
        <v>28</v>
      </c>
      <c r="J406" s="43">
        <v>0</v>
      </c>
      <c r="K406" s="98">
        <v>100</v>
      </c>
    </row>
    <row r="407" spans="1:11" x14ac:dyDescent="0.2">
      <c r="A407" s="130"/>
      <c r="B407" s="155"/>
      <c r="C407" s="149"/>
      <c r="D407" s="149"/>
      <c r="E407" s="149"/>
      <c r="F407" s="149"/>
      <c r="G407" s="180"/>
      <c r="H407" s="180"/>
      <c r="I407" s="163"/>
      <c r="J407" s="180"/>
      <c r="K407" s="136"/>
    </row>
    <row r="408" spans="1:11" x14ac:dyDescent="0.2">
      <c r="A408" s="134" t="s">
        <v>106</v>
      </c>
      <c r="B408" s="129">
        <v>2016</v>
      </c>
      <c r="C408" s="42">
        <v>1262</v>
      </c>
      <c r="D408" s="42">
        <v>440</v>
      </c>
      <c r="E408" s="42">
        <v>822</v>
      </c>
      <c r="F408" s="42">
        <v>737</v>
      </c>
      <c r="G408" s="43">
        <v>30.122116689280869</v>
      </c>
      <c r="H408" s="43">
        <v>69.877883310719142</v>
      </c>
      <c r="I408" s="42">
        <v>525</v>
      </c>
      <c r="J408" s="43">
        <v>41.523809523809526</v>
      </c>
      <c r="K408" s="43">
        <v>58.476190476190482</v>
      </c>
    </row>
    <row r="409" spans="1:11" x14ac:dyDescent="0.2">
      <c r="A409" s="134"/>
      <c r="B409" s="129">
        <v>2017</v>
      </c>
      <c r="C409" s="42">
        <v>1300</v>
      </c>
      <c r="D409" s="42">
        <v>355</v>
      </c>
      <c r="E409" s="42">
        <v>945</v>
      </c>
      <c r="F409" s="42">
        <v>857</v>
      </c>
      <c r="G409" s="43">
        <v>21.236872812135356</v>
      </c>
      <c r="H409" s="43">
        <v>78.76312718786464</v>
      </c>
      <c r="I409" s="42">
        <v>443</v>
      </c>
      <c r="J409" s="43">
        <v>39.051918735891647</v>
      </c>
      <c r="K409" s="43">
        <v>60.948081264108353</v>
      </c>
    </row>
    <row r="410" spans="1:11" x14ac:dyDescent="0.2">
      <c r="A410" s="130"/>
      <c r="B410" s="129">
        <v>2018</v>
      </c>
      <c r="C410" s="42">
        <v>1092</v>
      </c>
      <c r="D410" s="42">
        <v>261</v>
      </c>
      <c r="E410" s="42">
        <v>831</v>
      </c>
      <c r="F410" s="42">
        <v>728</v>
      </c>
      <c r="G410" s="43">
        <v>17.582000000000001</v>
      </c>
      <c r="H410" s="43">
        <v>82.418000000000006</v>
      </c>
      <c r="I410" s="42">
        <v>364</v>
      </c>
      <c r="J410" s="43">
        <v>36.537999999999997</v>
      </c>
      <c r="K410" s="43">
        <v>63.462000000000003</v>
      </c>
    </row>
    <row r="411" spans="1:11" x14ac:dyDescent="0.2">
      <c r="A411" s="130"/>
      <c r="B411" s="155"/>
      <c r="C411" s="149"/>
      <c r="D411" s="149"/>
      <c r="E411" s="149"/>
      <c r="F411" s="149"/>
      <c r="G411" s="180"/>
      <c r="H411" s="180"/>
      <c r="I411" s="163"/>
      <c r="J411" s="180"/>
      <c r="K411" s="180"/>
    </row>
    <row r="412" spans="1:11" x14ac:dyDescent="0.2">
      <c r="A412" s="137" t="s">
        <v>77</v>
      </c>
      <c r="B412" s="129">
        <v>2016</v>
      </c>
      <c r="C412" s="42">
        <v>16</v>
      </c>
      <c r="D412" s="42">
        <v>1</v>
      </c>
      <c r="E412" s="42">
        <v>15</v>
      </c>
      <c r="F412" s="42">
        <v>2</v>
      </c>
      <c r="G412" s="43">
        <v>0</v>
      </c>
      <c r="H412" s="98">
        <v>100</v>
      </c>
      <c r="I412" s="42">
        <v>14</v>
      </c>
      <c r="J412" s="43">
        <v>7.1428571428571423</v>
      </c>
      <c r="K412" s="43">
        <v>92.857142857142861</v>
      </c>
    </row>
    <row r="413" spans="1:11" x14ac:dyDescent="0.2">
      <c r="A413" s="137" t="s">
        <v>78</v>
      </c>
      <c r="B413" s="129">
        <v>2017</v>
      </c>
      <c r="C413" s="42">
        <v>14</v>
      </c>
      <c r="D413" s="42">
        <v>2</v>
      </c>
      <c r="E413" s="42">
        <v>12</v>
      </c>
      <c r="F413" s="42">
        <v>7</v>
      </c>
      <c r="G413" s="43">
        <v>28.571428571428569</v>
      </c>
      <c r="H413" s="43">
        <v>71.428571428571431</v>
      </c>
      <c r="I413" s="42">
        <v>7</v>
      </c>
      <c r="J413" s="43">
        <v>0</v>
      </c>
      <c r="K413" s="98">
        <v>100</v>
      </c>
    </row>
    <row r="414" spans="1:11" x14ac:dyDescent="0.2">
      <c r="A414" s="134" t="s">
        <v>62</v>
      </c>
      <c r="B414" s="129">
        <v>2018</v>
      </c>
      <c r="C414" s="42">
        <v>13</v>
      </c>
      <c r="D414" s="42">
        <v>3</v>
      </c>
      <c r="E414" s="42">
        <v>10</v>
      </c>
      <c r="F414" s="42">
        <v>8</v>
      </c>
      <c r="G414" s="43">
        <v>25</v>
      </c>
      <c r="H414" s="43">
        <v>75</v>
      </c>
      <c r="I414" s="42">
        <v>5</v>
      </c>
      <c r="J414" s="43">
        <v>20</v>
      </c>
      <c r="K414" s="43">
        <v>80</v>
      </c>
    </row>
    <row r="415" spans="1:11" x14ac:dyDescent="0.2">
      <c r="A415" s="130"/>
      <c r="B415" s="155"/>
      <c r="C415" s="149"/>
      <c r="D415" s="149"/>
      <c r="E415" s="149"/>
      <c r="F415" s="149"/>
      <c r="G415" s="180"/>
      <c r="H415" s="180"/>
      <c r="I415" s="163"/>
      <c r="J415" s="180"/>
      <c r="K415" s="180"/>
    </row>
    <row r="416" spans="1:11" x14ac:dyDescent="0.2">
      <c r="A416" s="134" t="s">
        <v>67</v>
      </c>
      <c r="B416" s="129">
        <v>2016</v>
      </c>
      <c r="C416" s="42">
        <v>1472</v>
      </c>
      <c r="D416" s="42">
        <v>531</v>
      </c>
      <c r="E416" s="42">
        <v>941</v>
      </c>
      <c r="F416" s="42">
        <v>440</v>
      </c>
      <c r="G416" s="43">
        <v>45</v>
      </c>
      <c r="H416" s="43">
        <v>55.000000000000007</v>
      </c>
      <c r="I416" s="42">
        <v>1032</v>
      </c>
      <c r="J416" s="43">
        <v>32.267441860465119</v>
      </c>
      <c r="K416" s="43">
        <v>67.732558139534888</v>
      </c>
    </row>
    <row r="417" spans="1:11" x14ac:dyDescent="0.2">
      <c r="A417" s="134"/>
      <c r="B417" s="129">
        <v>2017</v>
      </c>
      <c r="C417" s="42">
        <v>1538</v>
      </c>
      <c r="D417" s="42">
        <v>561</v>
      </c>
      <c r="E417" s="42">
        <v>977</v>
      </c>
      <c r="F417" s="42">
        <v>482</v>
      </c>
      <c r="G417" s="43">
        <v>42.946058091286304</v>
      </c>
      <c r="H417" s="43">
        <v>57.053941908713689</v>
      </c>
      <c r="I417" s="42">
        <v>1056</v>
      </c>
      <c r="J417" s="43">
        <v>33.522727272727273</v>
      </c>
      <c r="K417" s="43">
        <v>66.477272727272734</v>
      </c>
    </row>
    <row r="418" spans="1:11" x14ac:dyDescent="0.2">
      <c r="A418" s="130"/>
      <c r="B418" s="129">
        <v>2018</v>
      </c>
      <c r="C418" s="42">
        <v>1479</v>
      </c>
      <c r="D418" s="42">
        <v>542</v>
      </c>
      <c r="E418" s="42">
        <v>937</v>
      </c>
      <c r="F418" s="42">
        <v>539</v>
      </c>
      <c r="G418" s="43">
        <v>42.301000000000002</v>
      </c>
      <c r="H418" s="43">
        <v>57.698999999999998</v>
      </c>
      <c r="I418" s="42">
        <v>940</v>
      </c>
      <c r="J418" s="43">
        <v>33.404000000000003</v>
      </c>
      <c r="K418" s="43">
        <v>66.596000000000004</v>
      </c>
    </row>
    <row r="419" spans="1:11" x14ac:dyDescent="0.2">
      <c r="A419" s="130"/>
      <c r="B419" s="155"/>
      <c r="C419" s="123"/>
      <c r="D419" s="123"/>
      <c r="E419" s="123"/>
      <c r="F419" s="124"/>
      <c r="G419" s="43"/>
      <c r="H419" s="180"/>
      <c r="I419" s="124"/>
      <c r="J419" s="180"/>
      <c r="K419" s="180"/>
    </row>
    <row r="420" spans="1:11" x14ac:dyDescent="0.2">
      <c r="A420" s="134" t="s">
        <v>69</v>
      </c>
      <c r="B420" s="129">
        <v>2016</v>
      </c>
      <c r="C420" s="42">
        <v>2626</v>
      </c>
      <c r="D420" s="42">
        <v>677</v>
      </c>
      <c r="E420" s="42">
        <v>1949</v>
      </c>
      <c r="F420" s="42">
        <v>992</v>
      </c>
      <c r="G420" s="43">
        <v>31.451612903225808</v>
      </c>
      <c r="H420" s="43">
        <v>68.548387096774192</v>
      </c>
      <c r="I420" s="42">
        <v>1634</v>
      </c>
      <c r="J420" s="43">
        <v>22.33782129742962</v>
      </c>
      <c r="K420" s="43">
        <v>77.662178702570387</v>
      </c>
    </row>
    <row r="421" spans="1:11" x14ac:dyDescent="0.2">
      <c r="A421" s="134"/>
      <c r="B421" s="129">
        <v>2017</v>
      </c>
      <c r="C421" s="42">
        <v>2601</v>
      </c>
      <c r="D421" s="42">
        <v>620</v>
      </c>
      <c r="E421" s="42">
        <v>1981</v>
      </c>
      <c r="F421" s="42">
        <v>1043</v>
      </c>
      <c r="G421" s="43">
        <v>28.379674017257912</v>
      </c>
      <c r="H421" s="43">
        <v>71.620325982742088</v>
      </c>
      <c r="I421" s="42">
        <v>1558</v>
      </c>
      <c r="J421" s="43">
        <v>20.79589216944801</v>
      </c>
      <c r="K421" s="43">
        <v>79.20410783055199</v>
      </c>
    </row>
    <row r="422" spans="1:11" x14ac:dyDescent="0.2">
      <c r="A422" s="130"/>
      <c r="B422" s="129">
        <v>2018</v>
      </c>
      <c r="C422" s="42">
        <v>2493</v>
      </c>
      <c r="D422" s="42">
        <v>551</v>
      </c>
      <c r="E422" s="42">
        <v>1942</v>
      </c>
      <c r="F422" s="42">
        <v>967</v>
      </c>
      <c r="G422" s="43">
        <v>28.024999999999999</v>
      </c>
      <c r="H422" s="43">
        <v>71.974999999999994</v>
      </c>
      <c r="I422" s="42">
        <v>1526</v>
      </c>
      <c r="J422" s="43">
        <v>18.349</v>
      </c>
      <c r="K422" s="43">
        <v>81.650999999999996</v>
      </c>
    </row>
    <row r="423" spans="1:11" x14ac:dyDescent="0.2">
      <c r="A423" s="130"/>
      <c r="B423" s="155"/>
      <c r="C423" s="123"/>
      <c r="D423" s="123"/>
      <c r="E423" s="123"/>
      <c r="F423" s="124"/>
      <c r="G423" s="43"/>
      <c r="H423" s="180"/>
      <c r="I423" s="124"/>
      <c r="J423" s="180"/>
      <c r="K423" s="180"/>
    </row>
    <row r="424" spans="1:11" x14ac:dyDescent="0.2">
      <c r="A424" s="134" t="s">
        <v>79</v>
      </c>
      <c r="B424" s="129">
        <v>2016</v>
      </c>
      <c r="C424" s="42">
        <v>576</v>
      </c>
      <c r="D424" s="42">
        <v>164</v>
      </c>
      <c r="E424" s="42">
        <v>412</v>
      </c>
      <c r="F424" s="42">
        <v>363</v>
      </c>
      <c r="G424" s="43">
        <v>28.925619834710741</v>
      </c>
      <c r="H424" s="43">
        <v>71.074380165289256</v>
      </c>
      <c r="I424" s="42">
        <v>213</v>
      </c>
      <c r="J424" s="43">
        <v>27.699530516431924</v>
      </c>
      <c r="K424" s="43">
        <v>72.300469483568079</v>
      </c>
    </row>
    <row r="425" spans="1:11" x14ac:dyDescent="0.2">
      <c r="A425" s="134"/>
      <c r="B425" s="129">
        <v>2017</v>
      </c>
      <c r="C425" s="42">
        <v>564</v>
      </c>
      <c r="D425" s="42">
        <v>161</v>
      </c>
      <c r="E425" s="42">
        <v>403</v>
      </c>
      <c r="F425" s="42">
        <v>395</v>
      </c>
      <c r="G425" s="43">
        <v>27.594936708860761</v>
      </c>
      <c r="H425" s="43">
        <v>72.405063291139243</v>
      </c>
      <c r="I425" s="42">
        <v>169</v>
      </c>
      <c r="J425" s="43">
        <v>30.76923076923077</v>
      </c>
      <c r="K425" s="43">
        <v>69.230769230769226</v>
      </c>
    </row>
    <row r="426" spans="1:11" x14ac:dyDescent="0.2">
      <c r="A426" s="130"/>
      <c r="B426" s="129">
        <v>2018</v>
      </c>
      <c r="C426" s="42">
        <v>509</v>
      </c>
      <c r="D426" s="42">
        <v>130</v>
      </c>
      <c r="E426" s="42">
        <v>379</v>
      </c>
      <c r="F426" s="42">
        <v>345</v>
      </c>
      <c r="G426" s="43">
        <v>24.347999999999999</v>
      </c>
      <c r="H426" s="43">
        <v>75.652000000000001</v>
      </c>
      <c r="I426" s="42">
        <v>164</v>
      </c>
      <c r="J426" s="43">
        <v>28.048999999999999</v>
      </c>
      <c r="K426" s="43">
        <v>71.950999999999993</v>
      </c>
    </row>
    <row r="427" spans="1:11" x14ac:dyDescent="0.2">
      <c r="A427" s="130"/>
      <c r="B427" s="155"/>
      <c r="C427" s="123"/>
      <c r="D427" s="123"/>
      <c r="E427" s="123"/>
      <c r="F427" s="124"/>
      <c r="G427" s="43"/>
      <c r="H427" s="180"/>
      <c r="I427" s="124"/>
      <c r="J427" s="180"/>
      <c r="K427" s="180"/>
    </row>
    <row r="428" spans="1:11" x14ac:dyDescent="0.2">
      <c r="A428" s="139" t="s">
        <v>80</v>
      </c>
      <c r="B428" s="140">
        <v>2016</v>
      </c>
      <c r="C428" s="141">
        <v>6148</v>
      </c>
      <c r="D428" s="141">
        <v>1813</v>
      </c>
      <c r="E428" s="141">
        <v>4335</v>
      </c>
      <c r="F428" s="141">
        <v>2706</v>
      </c>
      <c r="G428" s="142">
        <v>30.931263858093129</v>
      </c>
      <c r="H428" s="142">
        <v>69.068736141906868</v>
      </c>
      <c r="I428" s="141">
        <v>3442</v>
      </c>
      <c r="J428" s="142">
        <v>28.355607205113305</v>
      </c>
      <c r="K428" s="142">
        <v>71.644392794886684</v>
      </c>
    </row>
    <row r="429" spans="1:11" x14ac:dyDescent="0.2">
      <c r="A429" s="39"/>
      <c r="B429" s="140">
        <v>2017</v>
      </c>
      <c r="C429" s="141">
        <v>6289</v>
      </c>
      <c r="D429" s="141">
        <v>1699</v>
      </c>
      <c r="E429" s="141">
        <v>4590</v>
      </c>
      <c r="F429" s="141">
        <v>3025</v>
      </c>
      <c r="G429" s="142">
        <v>26.314049586776861</v>
      </c>
      <c r="H429" s="142">
        <v>73.685950413223139</v>
      </c>
      <c r="I429" s="141">
        <v>3264</v>
      </c>
      <c r="J429" s="142">
        <v>27.665441176470591</v>
      </c>
      <c r="K429" s="142">
        <v>72.33455882352942</v>
      </c>
    </row>
    <row r="430" spans="1:11" x14ac:dyDescent="0.2">
      <c r="A430" s="130"/>
      <c r="B430" s="140">
        <v>2018</v>
      </c>
      <c r="C430" s="141">
        <v>5831</v>
      </c>
      <c r="D430" s="141">
        <v>1487</v>
      </c>
      <c r="E430" s="141">
        <v>4344</v>
      </c>
      <c r="F430" s="141">
        <v>2804</v>
      </c>
      <c r="G430" s="142">
        <v>25.428000000000001</v>
      </c>
      <c r="H430" s="142">
        <v>74.572000000000003</v>
      </c>
      <c r="I430" s="141">
        <v>3027</v>
      </c>
      <c r="J430" s="142">
        <v>25.57</v>
      </c>
      <c r="K430" s="142">
        <v>74.430000000000007</v>
      </c>
    </row>
    <row r="431" spans="1:11" x14ac:dyDescent="0.2">
      <c r="A431" s="130"/>
      <c r="B431" s="155"/>
      <c r="C431" s="123"/>
      <c r="D431" s="123"/>
      <c r="E431" s="123"/>
      <c r="F431" s="124"/>
      <c r="G431" s="43"/>
      <c r="H431" s="180"/>
      <c r="I431" s="124"/>
      <c r="J431" s="180"/>
      <c r="K431" s="180"/>
    </row>
    <row r="432" spans="1:11" x14ac:dyDescent="0.2">
      <c r="A432" s="159" t="s">
        <v>451</v>
      </c>
      <c r="B432" s="129">
        <v>2016</v>
      </c>
      <c r="C432" s="42">
        <v>96</v>
      </c>
      <c r="D432" s="42">
        <v>51</v>
      </c>
      <c r="E432" s="42">
        <v>45</v>
      </c>
      <c r="F432" s="42">
        <v>28</v>
      </c>
      <c r="G432" s="43">
        <v>42.857142857142854</v>
      </c>
      <c r="H432" s="43">
        <v>57.142857142857139</v>
      </c>
      <c r="I432" s="42">
        <v>68</v>
      </c>
      <c r="J432" s="43">
        <v>57.352941176470587</v>
      </c>
      <c r="K432" s="43">
        <v>42.647058823529413</v>
      </c>
    </row>
    <row r="433" spans="1:11" x14ac:dyDescent="0.2">
      <c r="A433" s="134"/>
      <c r="B433" s="129">
        <v>2017</v>
      </c>
      <c r="C433" s="42">
        <v>105</v>
      </c>
      <c r="D433" s="42">
        <v>42</v>
      </c>
      <c r="E433" s="42">
        <v>63</v>
      </c>
      <c r="F433" s="42">
        <v>29</v>
      </c>
      <c r="G433" s="43">
        <v>34.482758620689658</v>
      </c>
      <c r="H433" s="43">
        <v>65.517241379310349</v>
      </c>
      <c r="I433" s="42">
        <v>76</v>
      </c>
      <c r="J433" s="43">
        <v>42.105263157894733</v>
      </c>
      <c r="K433" s="43">
        <v>57.894736842105267</v>
      </c>
    </row>
    <row r="434" spans="1:11" x14ac:dyDescent="0.2">
      <c r="A434" s="130"/>
      <c r="B434" s="129">
        <v>2018</v>
      </c>
      <c r="C434" s="42">
        <v>74</v>
      </c>
      <c r="D434" s="42">
        <v>28</v>
      </c>
      <c r="E434" s="42">
        <v>46</v>
      </c>
      <c r="F434" s="42">
        <v>22</v>
      </c>
      <c r="G434" s="43">
        <v>31.818000000000001</v>
      </c>
      <c r="H434" s="43">
        <v>68.182000000000002</v>
      </c>
      <c r="I434" s="42">
        <v>52</v>
      </c>
      <c r="J434" s="43">
        <v>40.384999999999998</v>
      </c>
      <c r="K434" s="43">
        <v>59.615000000000002</v>
      </c>
    </row>
    <row r="435" spans="1:11" x14ac:dyDescent="0.2">
      <c r="A435" s="99"/>
      <c r="B435" s="174"/>
      <c r="C435" s="124"/>
      <c r="D435" s="124"/>
      <c r="E435" s="124"/>
      <c r="F435" s="124"/>
      <c r="G435" s="38"/>
      <c r="H435" s="38"/>
      <c r="I435" s="124"/>
      <c r="J435" s="38"/>
      <c r="K435" s="38"/>
    </row>
    <row r="436" spans="1:11" x14ac:dyDescent="0.2">
      <c r="A436" s="2" t="s">
        <v>396</v>
      </c>
      <c r="B436" s="174"/>
      <c r="C436" s="123"/>
      <c r="D436" s="123"/>
      <c r="E436" s="123"/>
      <c r="F436" s="124"/>
      <c r="G436" s="38"/>
      <c r="H436" s="38"/>
      <c r="I436" s="124"/>
      <c r="J436" s="38"/>
      <c r="K436" s="38"/>
    </row>
    <row r="439" spans="1:11" x14ac:dyDescent="0.2">
      <c r="B439" s="101" t="s">
        <v>37</v>
      </c>
      <c r="C439" s="201"/>
      <c r="D439" s="201"/>
      <c r="E439" s="201"/>
      <c r="F439" s="201"/>
      <c r="G439" s="87"/>
      <c r="H439" s="87"/>
      <c r="I439" s="201"/>
      <c r="J439" s="87"/>
      <c r="K439" s="202"/>
    </row>
    <row r="440" spans="1:11" x14ac:dyDescent="0.2">
      <c r="B440" s="174"/>
      <c r="C440" s="124"/>
      <c r="D440" s="124"/>
      <c r="E440" s="124"/>
      <c r="F440" s="124"/>
      <c r="G440" s="38"/>
      <c r="H440" s="38"/>
      <c r="I440" s="124"/>
      <c r="J440" s="38"/>
      <c r="K440" s="38"/>
    </row>
    <row r="441" spans="1:11" x14ac:dyDescent="0.2">
      <c r="A441" s="200" t="s">
        <v>53</v>
      </c>
      <c r="B441" s="129">
        <v>2016</v>
      </c>
      <c r="C441" s="42">
        <v>757</v>
      </c>
      <c r="D441" s="42">
        <v>0</v>
      </c>
      <c r="E441" s="42">
        <v>757</v>
      </c>
      <c r="F441" s="42">
        <v>376</v>
      </c>
      <c r="G441" s="199">
        <v>0</v>
      </c>
      <c r="H441" s="98">
        <v>100</v>
      </c>
      <c r="I441" s="42">
        <v>381</v>
      </c>
      <c r="J441" s="199">
        <v>0</v>
      </c>
      <c r="K441" s="98">
        <v>100</v>
      </c>
    </row>
    <row r="442" spans="1:11" x14ac:dyDescent="0.2">
      <c r="A442" s="200"/>
      <c r="B442" s="129">
        <v>2017</v>
      </c>
      <c r="C442" s="42">
        <v>795</v>
      </c>
      <c r="D442" s="42">
        <v>0</v>
      </c>
      <c r="E442" s="42">
        <v>795</v>
      </c>
      <c r="F442" s="42">
        <v>419</v>
      </c>
      <c r="G442" s="43">
        <v>0</v>
      </c>
      <c r="H442" s="98">
        <v>100</v>
      </c>
      <c r="I442" s="42">
        <v>376</v>
      </c>
      <c r="J442" s="43">
        <v>0</v>
      </c>
      <c r="K442" s="98">
        <v>100</v>
      </c>
    </row>
    <row r="443" spans="1:11" x14ac:dyDescent="0.2">
      <c r="A443" s="130"/>
      <c r="B443" s="129">
        <v>2018</v>
      </c>
      <c r="C443" s="42">
        <v>772</v>
      </c>
      <c r="D443" s="42">
        <v>0</v>
      </c>
      <c r="E443" s="42">
        <v>772</v>
      </c>
      <c r="F443" s="42">
        <v>391</v>
      </c>
      <c r="G443" s="43">
        <v>0</v>
      </c>
      <c r="H443" s="98">
        <v>100</v>
      </c>
      <c r="I443" s="42">
        <v>381</v>
      </c>
      <c r="J443" s="43">
        <v>0</v>
      </c>
      <c r="K443" s="98">
        <v>100</v>
      </c>
    </row>
    <row r="444" spans="1:11" x14ac:dyDescent="0.2">
      <c r="A444" s="130"/>
      <c r="B444" s="155"/>
      <c r="C444" s="149"/>
      <c r="D444" s="149"/>
      <c r="E444" s="149"/>
      <c r="F444" s="149"/>
      <c r="G444" s="180"/>
      <c r="H444" s="180"/>
      <c r="I444" s="163"/>
      <c r="J444" s="180"/>
      <c r="K444" s="136"/>
    </row>
    <row r="445" spans="1:11" x14ac:dyDescent="0.2">
      <c r="A445" s="134" t="s">
        <v>106</v>
      </c>
      <c r="B445" s="129">
        <v>2016</v>
      </c>
      <c r="C445" s="42">
        <v>7725</v>
      </c>
      <c r="D445" s="42">
        <v>3196</v>
      </c>
      <c r="E445" s="42">
        <v>4529</v>
      </c>
      <c r="F445" s="42">
        <v>5127</v>
      </c>
      <c r="G445" s="43">
        <v>44.821533060269161</v>
      </c>
      <c r="H445" s="43">
        <v>55.178466939730839</v>
      </c>
      <c r="I445" s="42">
        <v>2598</v>
      </c>
      <c r="J445" s="43">
        <v>34.565050038491144</v>
      </c>
      <c r="K445" s="43">
        <v>65.434949961508849</v>
      </c>
    </row>
    <row r="446" spans="1:11" x14ac:dyDescent="0.2">
      <c r="A446" s="134"/>
      <c r="B446" s="129">
        <v>2017</v>
      </c>
      <c r="C446" s="42">
        <v>7924</v>
      </c>
      <c r="D446" s="42">
        <v>3360</v>
      </c>
      <c r="E446" s="42">
        <v>4564</v>
      </c>
      <c r="F446" s="42">
        <v>5102</v>
      </c>
      <c r="G446" s="43">
        <v>45.785966287730304</v>
      </c>
      <c r="H446" s="43">
        <v>54.214033712269696</v>
      </c>
      <c r="I446" s="42">
        <v>2822</v>
      </c>
      <c r="J446" s="43">
        <v>36.286321757618708</v>
      </c>
      <c r="K446" s="43">
        <v>63.713678242381292</v>
      </c>
    </row>
    <row r="447" spans="1:11" x14ac:dyDescent="0.2">
      <c r="A447" s="130"/>
      <c r="B447" s="129">
        <v>2018</v>
      </c>
      <c r="C447" s="42">
        <v>7741</v>
      </c>
      <c r="D447" s="42">
        <v>3307</v>
      </c>
      <c r="E447" s="42">
        <v>4434</v>
      </c>
      <c r="F447" s="42">
        <v>4784</v>
      </c>
      <c r="G447" s="43">
        <v>44.649000000000001</v>
      </c>
      <c r="H447" s="43">
        <v>55.350999999999999</v>
      </c>
      <c r="I447" s="42">
        <v>2957</v>
      </c>
      <c r="J447" s="43">
        <v>39.600999999999999</v>
      </c>
      <c r="K447" s="43">
        <v>60.399000000000001</v>
      </c>
    </row>
    <row r="448" spans="1:11" x14ac:dyDescent="0.2">
      <c r="A448" s="130"/>
      <c r="B448" s="155"/>
      <c r="C448" s="149"/>
      <c r="D448" s="149"/>
      <c r="E448" s="149"/>
      <c r="F448" s="149"/>
      <c r="G448" s="180"/>
      <c r="H448" s="180"/>
      <c r="I448" s="163"/>
      <c r="J448" s="180"/>
      <c r="K448" s="180"/>
    </row>
    <row r="449" spans="1:11" x14ac:dyDescent="0.2">
      <c r="A449" s="137" t="s">
        <v>77</v>
      </c>
      <c r="B449" s="129">
        <v>2016</v>
      </c>
      <c r="C449" s="42">
        <v>5735</v>
      </c>
      <c r="D449" s="42">
        <v>1427</v>
      </c>
      <c r="E449" s="42">
        <v>4308</v>
      </c>
      <c r="F449" s="42">
        <v>3795</v>
      </c>
      <c r="G449" s="43">
        <v>21.317523056653492</v>
      </c>
      <c r="H449" s="43">
        <v>78.682476943346515</v>
      </c>
      <c r="I449" s="42">
        <v>1940</v>
      </c>
      <c r="J449" s="43">
        <v>31.85567010309278</v>
      </c>
      <c r="K449" s="43">
        <v>68.144329896907223</v>
      </c>
    </row>
    <row r="450" spans="1:11" x14ac:dyDescent="0.2">
      <c r="A450" s="137" t="s">
        <v>78</v>
      </c>
      <c r="B450" s="129">
        <v>2017</v>
      </c>
      <c r="C450" s="42">
        <v>5095</v>
      </c>
      <c r="D450" s="42">
        <v>1434</v>
      </c>
      <c r="E450" s="42">
        <v>3661</v>
      </c>
      <c r="F450" s="42">
        <v>3234</v>
      </c>
      <c r="G450" s="43">
        <v>24.304267161410017</v>
      </c>
      <c r="H450" s="43">
        <v>75.695732838589976</v>
      </c>
      <c r="I450" s="42">
        <v>1861</v>
      </c>
      <c r="J450" s="43">
        <v>34.819989253089737</v>
      </c>
      <c r="K450" s="43">
        <v>65.18001074691027</v>
      </c>
    </row>
    <row r="451" spans="1:11" x14ac:dyDescent="0.2">
      <c r="A451" s="134" t="s">
        <v>62</v>
      </c>
      <c r="B451" s="129">
        <v>2018</v>
      </c>
      <c r="C451" s="42">
        <v>4550</v>
      </c>
      <c r="D451" s="42">
        <v>1382</v>
      </c>
      <c r="E451" s="42">
        <v>3168</v>
      </c>
      <c r="F451" s="42">
        <v>2696</v>
      </c>
      <c r="G451" s="43">
        <v>26.335000000000001</v>
      </c>
      <c r="H451" s="43">
        <v>73.665000000000006</v>
      </c>
      <c r="I451" s="42">
        <v>1854</v>
      </c>
      <c r="J451" s="43">
        <v>36.246000000000002</v>
      </c>
      <c r="K451" s="43">
        <v>63.753999999999998</v>
      </c>
    </row>
    <row r="452" spans="1:11" x14ac:dyDescent="0.2">
      <c r="A452" s="130"/>
      <c r="B452" s="155"/>
      <c r="C452" s="149"/>
      <c r="D452" s="149"/>
      <c r="E452" s="149"/>
      <c r="F452" s="149"/>
      <c r="G452" s="180"/>
      <c r="H452" s="180"/>
      <c r="I452" s="163"/>
      <c r="J452" s="180"/>
      <c r="K452" s="180"/>
    </row>
    <row r="453" spans="1:11" x14ac:dyDescent="0.2">
      <c r="A453" s="134" t="s">
        <v>67</v>
      </c>
      <c r="B453" s="129">
        <v>2016</v>
      </c>
      <c r="C453" s="42">
        <v>8622</v>
      </c>
      <c r="D453" s="42">
        <v>1032</v>
      </c>
      <c r="E453" s="42">
        <v>7590</v>
      </c>
      <c r="F453" s="42">
        <v>3653</v>
      </c>
      <c r="G453" s="43">
        <v>12.01751984670134</v>
      </c>
      <c r="H453" s="43">
        <v>87.982480153298653</v>
      </c>
      <c r="I453" s="42">
        <v>4969</v>
      </c>
      <c r="J453" s="43">
        <v>11.933990742604147</v>
      </c>
      <c r="K453" s="43">
        <v>88.066009257395848</v>
      </c>
    </row>
    <row r="454" spans="1:11" x14ac:dyDescent="0.2">
      <c r="A454" s="134"/>
      <c r="B454" s="129">
        <v>2017</v>
      </c>
      <c r="C454" s="42">
        <v>7984</v>
      </c>
      <c r="D454" s="42">
        <v>975</v>
      </c>
      <c r="E454" s="42">
        <v>7009</v>
      </c>
      <c r="F454" s="42">
        <v>3214</v>
      </c>
      <c r="G454" s="43">
        <v>12.53889234598631</v>
      </c>
      <c r="H454" s="43">
        <v>87.461107654013688</v>
      </c>
      <c r="I454" s="42">
        <v>4770</v>
      </c>
      <c r="J454" s="43">
        <v>11.991614255765199</v>
      </c>
      <c r="K454" s="43">
        <v>88.008385744234801</v>
      </c>
    </row>
    <row r="455" spans="1:11" x14ac:dyDescent="0.2">
      <c r="A455" s="130"/>
      <c r="B455" s="129">
        <v>2018</v>
      </c>
      <c r="C455" s="42">
        <v>7219</v>
      </c>
      <c r="D455" s="42">
        <v>918</v>
      </c>
      <c r="E455" s="42">
        <v>6301</v>
      </c>
      <c r="F455" s="42">
        <v>2749</v>
      </c>
      <c r="G455" s="43">
        <v>13.459</v>
      </c>
      <c r="H455" s="43">
        <v>86.540999999999997</v>
      </c>
      <c r="I455" s="42">
        <v>4470</v>
      </c>
      <c r="J455" s="43">
        <v>12.26</v>
      </c>
      <c r="K455" s="43">
        <v>87.74</v>
      </c>
    </row>
    <row r="456" spans="1:11" x14ac:dyDescent="0.2">
      <c r="A456" s="130"/>
      <c r="B456" s="155"/>
      <c r="C456" s="123"/>
      <c r="D456" s="123"/>
      <c r="E456" s="123"/>
      <c r="F456" s="124"/>
      <c r="G456" s="43"/>
      <c r="H456" s="180"/>
      <c r="I456" s="124"/>
      <c r="J456" s="180"/>
      <c r="K456" s="180"/>
    </row>
    <row r="457" spans="1:11" x14ac:dyDescent="0.2">
      <c r="A457" s="134" t="s">
        <v>69</v>
      </c>
      <c r="B457" s="129">
        <v>2016</v>
      </c>
      <c r="C457" s="42">
        <v>24306</v>
      </c>
      <c r="D457" s="42">
        <v>1435</v>
      </c>
      <c r="E457" s="42">
        <v>22871</v>
      </c>
      <c r="F457" s="42">
        <v>8955</v>
      </c>
      <c r="G457" s="43">
        <v>7.6716917922948076</v>
      </c>
      <c r="H457" s="43">
        <v>92.328308207705192</v>
      </c>
      <c r="I457" s="42">
        <v>15351</v>
      </c>
      <c r="J457" s="43">
        <v>4.8726467331118499</v>
      </c>
      <c r="K457" s="43">
        <v>95.12735326688815</v>
      </c>
    </row>
    <row r="458" spans="1:11" x14ac:dyDescent="0.2">
      <c r="A458" s="134"/>
      <c r="B458" s="129">
        <v>2017</v>
      </c>
      <c r="C458" s="42">
        <v>23169</v>
      </c>
      <c r="D458" s="42">
        <v>1380</v>
      </c>
      <c r="E458" s="42">
        <v>21789</v>
      </c>
      <c r="F458" s="42">
        <v>8293</v>
      </c>
      <c r="G458" s="43">
        <v>7.4761847341131071</v>
      </c>
      <c r="H458" s="43">
        <v>92.523815265886896</v>
      </c>
      <c r="I458" s="42">
        <v>14876</v>
      </c>
      <c r="J458" s="43">
        <v>5.1089002420005381</v>
      </c>
      <c r="K458" s="43">
        <v>94.89109975799947</v>
      </c>
    </row>
    <row r="459" spans="1:11" x14ac:dyDescent="0.2">
      <c r="A459" s="130"/>
      <c r="B459" s="129">
        <v>2018</v>
      </c>
      <c r="C459" s="42">
        <v>21732</v>
      </c>
      <c r="D459" s="42">
        <v>1292</v>
      </c>
      <c r="E459" s="42">
        <v>20440</v>
      </c>
      <c r="F459" s="42">
        <v>7477</v>
      </c>
      <c r="G459" s="43">
        <v>7.1020000000000003</v>
      </c>
      <c r="H459" s="43">
        <v>92.897999999999996</v>
      </c>
      <c r="I459" s="42">
        <v>14255</v>
      </c>
      <c r="J459" s="43">
        <v>5.3380000000000001</v>
      </c>
      <c r="K459" s="43">
        <v>94.662000000000006</v>
      </c>
    </row>
    <row r="460" spans="1:11" x14ac:dyDescent="0.2">
      <c r="A460" s="130"/>
      <c r="B460" s="155"/>
      <c r="C460" s="123"/>
      <c r="D460" s="123"/>
      <c r="E460" s="123"/>
      <c r="F460" s="124"/>
      <c r="G460" s="43"/>
      <c r="H460" s="180"/>
      <c r="I460" s="124"/>
      <c r="J460" s="180"/>
      <c r="K460" s="180"/>
    </row>
    <row r="461" spans="1:11" x14ac:dyDescent="0.2">
      <c r="A461" s="134" t="s">
        <v>79</v>
      </c>
      <c r="B461" s="129">
        <v>2016</v>
      </c>
      <c r="C461" s="42">
        <v>3500</v>
      </c>
      <c r="D461" s="42">
        <v>520</v>
      </c>
      <c r="E461" s="42">
        <v>2980</v>
      </c>
      <c r="F461" s="42">
        <v>1928</v>
      </c>
      <c r="G461" s="43">
        <v>15.248962655601661</v>
      </c>
      <c r="H461" s="43">
        <v>84.751037344398341</v>
      </c>
      <c r="I461" s="42">
        <v>1572</v>
      </c>
      <c r="J461" s="43">
        <v>14.376590330788805</v>
      </c>
      <c r="K461" s="43">
        <v>85.623409669211199</v>
      </c>
    </row>
    <row r="462" spans="1:11" x14ac:dyDescent="0.2">
      <c r="A462" s="134"/>
      <c r="B462" s="129">
        <v>2017</v>
      </c>
      <c r="C462" s="42">
        <v>3325</v>
      </c>
      <c r="D462" s="42">
        <v>527</v>
      </c>
      <c r="E462" s="42">
        <v>2798</v>
      </c>
      <c r="F462" s="42">
        <v>1855</v>
      </c>
      <c r="G462" s="43">
        <v>16.927223719676547</v>
      </c>
      <c r="H462" s="43">
        <v>83.072776280323453</v>
      </c>
      <c r="I462" s="42">
        <v>1470</v>
      </c>
      <c r="J462" s="43">
        <v>14.489795918367346</v>
      </c>
      <c r="K462" s="43">
        <v>85.510204081632651</v>
      </c>
    </row>
    <row r="463" spans="1:11" x14ac:dyDescent="0.2">
      <c r="A463" s="130"/>
      <c r="B463" s="129">
        <v>2018</v>
      </c>
      <c r="C463" s="42">
        <v>2883</v>
      </c>
      <c r="D463" s="42">
        <v>495</v>
      </c>
      <c r="E463" s="42">
        <v>2388</v>
      </c>
      <c r="F463" s="42">
        <v>1724</v>
      </c>
      <c r="G463" s="43">
        <v>20.998000000000001</v>
      </c>
      <c r="H463" s="43">
        <v>79.001999999999995</v>
      </c>
      <c r="I463" s="42">
        <v>1159</v>
      </c>
      <c r="J463" s="43">
        <v>11.475</v>
      </c>
      <c r="K463" s="43">
        <v>88.525000000000006</v>
      </c>
    </row>
    <row r="464" spans="1:11" x14ac:dyDescent="0.2">
      <c r="A464" s="130"/>
      <c r="B464" s="155"/>
      <c r="C464" s="123"/>
      <c r="D464" s="123"/>
      <c r="E464" s="123"/>
      <c r="F464" s="124"/>
      <c r="G464" s="43"/>
      <c r="H464" s="180"/>
      <c r="I464" s="124"/>
      <c r="J464" s="180"/>
      <c r="K464" s="180"/>
    </row>
    <row r="465" spans="1:11" x14ac:dyDescent="0.2">
      <c r="A465" s="139" t="s">
        <v>80</v>
      </c>
      <c r="B465" s="140">
        <v>2016</v>
      </c>
      <c r="C465" s="141">
        <v>50645</v>
      </c>
      <c r="D465" s="141">
        <v>7610</v>
      </c>
      <c r="E465" s="141">
        <v>43035</v>
      </c>
      <c r="F465" s="141">
        <v>23834</v>
      </c>
      <c r="G465" s="142">
        <v>18.993874297222455</v>
      </c>
      <c r="H465" s="142">
        <v>81.006125702777538</v>
      </c>
      <c r="I465" s="141">
        <v>26811</v>
      </c>
      <c r="J465" s="142">
        <v>11.499011599716534</v>
      </c>
      <c r="K465" s="142">
        <v>88.500988400283461</v>
      </c>
    </row>
    <row r="466" spans="1:11" x14ac:dyDescent="0.2">
      <c r="A466" s="39"/>
      <c r="B466" s="140">
        <v>2017</v>
      </c>
      <c r="C466" s="141">
        <v>48292</v>
      </c>
      <c r="D466" s="141">
        <v>7676</v>
      </c>
      <c r="E466" s="141">
        <v>40616</v>
      </c>
      <c r="F466" s="141">
        <v>22117</v>
      </c>
      <c r="G466" s="142">
        <v>20.160962155807749</v>
      </c>
      <c r="H466" s="142">
        <v>79.839037844192248</v>
      </c>
      <c r="I466" s="141">
        <v>26175</v>
      </c>
      <c r="J466" s="142">
        <v>12.290353390639924</v>
      </c>
      <c r="K466" s="142">
        <v>87.709646609360078</v>
      </c>
    </row>
    <row r="467" spans="1:11" x14ac:dyDescent="0.2">
      <c r="A467" s="130"/>
      <c r="B467" s="140">
        <v>2018</v>
      </c>
      <c r="C467" s="141">
        <v>44897</v>
      </c>
      <c r="D467" s="141">
        <v>7394</v>
      </c>
      <c r="E467" s="141">
        <v>37503</v>
      </c>
      <c r="F467" s="141">
        <v>19821</v>
      </c>
      <c r="G467" s="142">
        <v>20.731000000000002</v>
      </c>
      <c r="H467" s="142">
        <v>79.269000000000005</v>
      </c>
      <c r="I467" s="141">
        <v>25076</v>
      </c>
      <c r="J467" s="142">
        <v>13.1</v>
      </c>
      <c r="K467" s="142">
        <v>86.9</v>
      </c>
    </row>
    <row r="468" spans="1:11" x14ac:dyDescent="0.2">
      <c r="A468" s="130"/>
      <c r="B468" s="155"/>
      <c r="C468" s="123"/>
      <c r="D468" s="123"/>
      <c r="E468" s="123"/>
      <c r="F468" s="124"/>
      <c r="G468" s="43"/>
      <c r="H468" s="180"/>
      <c r="I468" s="124"/>
      <c r="J468" s="180"/>
      <c r="K468" s="180"/>
    </row>
    <row r="469" spans="1:11" x14ac:dyDescent="0.2">
      <c r="A469" s="159" t="s">
        <v>451</v>
      </c>
      <c r="B469" s="129">
        <v>2016</v>
      </c>
      <c r="C469" s="42">
        <v>60</v>
      </c>
      <c r="D469" s="42">
        <v>8</v>
      </c>
      <c r="E469" s="42">
        <v>52</v>
      </c>
      <c r="F469" s="42">
        <v>17</v>
      </c>
      <c r="G469" s="43">
        <v>23.52941176470588</v>
      </c>
      <c r="H469" s="43">
        <v>76.470588235294116</v>
      </c>
      <c r="I469" s="42">
        <v>43</v>
      </c>
      <c r="J469" s="43">
        <v>9.3023255813953494</v>
      </c>
      <c r="K469" s="43">
        <v>90.697674418604649</v>
      </c>
    </row>
    <row r="470" spans="1:11" x14ac:dyDescent="0.2">
      <c r="A470" s="134"/>
      <c r="B470" s="129">
        <v>2017</v>
      </c>
      <c r="C470" s="42">
        <v>41</v>
      </c>
      <c r="D470" s="42">
        <v>4</v>
      </c>
      <c r="E470" s="42">
        <v>37</v>
      </c>
      <c r="F470" s="42">
        <v>12</v>
      </c>
      <c r="G470" s="43">
        <v>25</v>
      </c>
      <c r="H470" s="43">
        <v>75</v>
      </c>
      <c r="I470" s="42">
        <v>29</v>
      </c>
      <c r="J470" s="43">
        <v>3.4482758620689653</v>
      </c>
      <c r="K470" s="43">
        <v>96.551724137931032</v>
      </c>
    </row>
    <row r="471" spans="1:11" x14ac:dyDescent="0.2">
      <c r="A471" s="130"/>
      <c r="B471" s="129">
        <v>2018</v>
      </c>
      <c r="C471" s="42">
        <v>48</v>
      </c>
      <c r="D471" s="42">
        <v>5</v>
      </c>
      <c r="E471" s="42">
        <v>43</v>
      </c>
      <c r="F471" s="42">
        <v>8</v>
      </c>
      <c r="G471" s="43">
        <v>25</v>
      </c>
      <c r="H471" s="43">
        <v>75</v>
      </c>
      <c r="I471" s="42">
        <v>40</v>
      </c>
      <c r="J471" s="43">
        <v>7.5</v>
      </c>
      <c r="K471" s="43">
        <v>92.5</v>
      </c>
    </row>
    <row r="472" spans="1:11" x14ac:dyDescent="0.2">
      <c r="B472" s="155"/>
      <c r="C472" s="123"/>
      <c r="D472" s="123"/>
      <c r="E472" s="123"/>
      <c r="F472" s="124"/>
      <c r="G472" s="53"/>
      <c r="H472" s="43"/>
      <c r="I472" s="124"/>
      <c r="J472" s="180"/>
      <c r="K472" s="180"/>
    </row>
    <row r="473" spans="1:11" x14ac:dyDescent="0.2">
      <c r="B473" s="101" t="s">
        <v>38</v>
      </c>
      <c r="C473" s="147"/>
      <c r="D473" s="147"/>
      <c r="E473" s="147"/>
      <c r="F473" s="201"/>
      <c r="G473" s="89"/>
      <c r="H473" s="203"/>
      <c r="I473" s="201"/>
      <c r="J473" s="89"/>
      <c r="K473" s="89"/>
    </row>
    <row r="474" spans="1:11" x14ac:dyDescent="0.2">
      <c r="B474" s="155"/>
      <c r="C474" s="123"/>
      <c r="D474" s="123"/>
      <c r="E474" s="123"/>
      <c r="F474" s="124"/>
      <c r="G474" s="53"/>
      <c r="H474" s="43"/>
      <c r="I474" s="124"/>
      <c r="J474" s="53"/>
      <c r="K474" s="162"/>
    </row>
    <row r="475" spans="1:11" x14ac:dyDescent="0.2">
      <c r="A475" s="200" t="s">
        <v>53</v>
      </c>
      <c r="B475" s="129">
        <v>2016</v>
      </c>
      <c r="C475" s="42">
        <v>383</v>
      </c>
      <c r="D475" s="42">
        <v>0</v>
      </c>
      <c r="E475" s="42">
        <v>383</v>
      </c>
      <c r="F475" s="42">
        <v>193</v>
      </c>
      <c r="G475" s="199">
        <v>0</v>
      </c>
      <c r="H475" s="98">
        <v>100</v>
      </c>
      <c r="I475" s="42">
        <v>190</v>
      </c>
      <c r="J475" s="199">
        <v>0</v>
      </c>
      <c r="K475" s="98">
        <v>100</v>
      </c>
    </row>
    <row r="476" spans="1:11" x14ac:dyDescent="0.2">
      <c r="A476" s="200"/>
      <c r="B476" s="129">
        <v>2017</v>
      </c>
      <c r="C476" s="42">
        <v>365</v>
      </c>
      <c r="D476" s="42">
        <v>0</v>
      </c>
      <c r="E476" s="42">
        <v>365</v>
      </c>
      <c r="F476" s="42">
        <v>198</v>
      </c>
      <c r="G476" s="43">
        <v>0</v>
      </c>
      <c r="H476" s="98">
        <v>100</v>
      </c>
      <c r="I476" s="42">
        <v>167</v>
      </c>
      <c r="J476" s="43">
        <v>0</v>
      </c>
      <c r="K476" s="98">
        <v>100</v>
      </c>
    </row>
    <row r="477" spans="1:11" x14ac:dyDescent="0.2">
      <c r="A477" s="130"/>
      <c r="B477" s="129">
        <v>2018</v>
      </c>
      <c r="C477" s="42">
        <v>372</v>
      </c>
      <c r="D477" s="42">
        <v>0</v>
      </c>
      <c r="E477" s="42">
        <v>372</v>
      </c>
      <c r="F477" s="42">
        <v>222</v>
      </c>
      <c r="G477" s="43">
        <v>0</v>
      </c>
      <c r="H477" s="98">
        <v>100</v>
      </c>
      <c r="I477" s="42">
        <v>150</v>
      </c>
      <c r="J477" s="43">
        <v>0</v>
      </c>
      <c r="K477" s="98">
        <v>100</v>
      </c>
    </row>
    <row r="478" spans="1:11" x14ac:dyDescent="0.2">
      <c r="A478" s="130"/>
      <c r="B478" s="155"/>
      <c r="C478" s="149"/>
      <c r="D478" s="149"/>
      <c r="E478" s="149"/>
      <c r="F478" s="149"/>
      <c r="G478" s="180"/>
      <c r="H478" s="180"/>
      <c r="I478" s="163"/>
      <c r="J478" s="180"/>
      <c r="K478" s="136"/>
    </row>
    <row r="479" spans="1:11" x14ac:dyDescent="0.2">
      <c r="A479" s="134" t="s">
        <v>106</v>
      </c>
      <c r="B479" s="129">
        <v>2016</v>
      </c>
      <c r="C479" s="42">
        <v>5362</v>
      </c>
      <c r="D479" s="42">
        <v>2345</v>
      </c>
      <c r="E479" s="42">
        <v>3017</v>
      </c>
      <c r="F479" s="42">
        <v>3698</v>
      </c>
      <c r="G479" s="43">
        <v>47.620335316387234</v>
      </c>
      <c r="H479" s="43">
        <v>52.379664683612759</v>
      </c>
      <c r="I479" s="42">
        <v>1664</v>
      </c>
      <c r="J479" s="43">
        <v>35.096153846153847</v>
      </c>
      <c r="K479" s="43">
        <v>64.90384615384616</v>
      </c>
    </row>
    <row r="480" spans="1:11" x14ac:dyDescent="0.2">
      <c r="A480" s="134"/>
      <c r="B480" s="129">
        <v>2017</v>
      </c>
      <c r="C480" s="42">
        <v>5279</v>
      </c>
      <c r="D480" s="42">
        <v>2362</v>
      </c>
      <c r="E480" s="42">
        <v>2917</v>
      </c>
      <c r="F480" s="42">
        <v>3634</v>
      </c>
      <c r="G480" s="43">
        <v>47.633461750137592</v>
      </c>
      <c r="H480" s="43">
        <v>52.366538249862415</v>
      </c>
      <c r="I480" s="42">
        <v>1645</v>
      </c>
      <c r="J480" s="43">
        <v>38.358662613981764</v>
      </c>
      <c r="K480" s="43">
        <v>61.641337386018236</v>
      </c>
    </row>
    <row r="481" spans="1:11" x14ac:dyDescent="0.2">
      <c r="A481" s="130"/>
      <c r="B481" s="129">
        <v>2018</v>
      </c>
      <c r="C481" s="42">
        <v>5041</v>
      </c>
      <c r="D481" s="42">
        <v>2205</v>
      </c>
      <c r="E481" s="42">
        <v>2836</v>
      </c>
      <c r="F481" s="42">
        <v>3568</v>
      </c>
      <c r="G481" s="43">
        <v>43.526000000000003</v>
      </c>
      <c r="H481" s="43">
        <v>56.473999999999997</v>
      </c>
      <c r="I481" s="42">
        <v>1473</v>
      </c>
      <c r="J481" s="43">
        <v>44.262999999999998</v>
      </c>
      <c r="K481" s="43">
        <v>55.737000000000002</v>
      </c>
    </row>
    <row r="482" spans="1:11" x14ac:dyDescent="0.2">
      <c r="A482" s="130"/>
      <c r="B482" s="155"/>
      <c r="C482" s="149"/>
      <c r="D482" s="149"/>
      <c r="E482" s="149"/>
      <c r="F482" s="149"/>
      <c r="G482" s="180"/>
      <c r="H482" s="180"/>
      <c r="I482" s="163"/>
      <c r="J482" s="180"/>
      <c r="K482" s="180"/>
    </row>
    <row r="483" spans="1:11" x14ac:dyDescent="0.2">
      <c r="A483" s="137" t="s">
        <v>77</v>
      </c>
      <c r="B483" s="129">
        <v>2016</v>
      </c>
      <c r="C483" s="42">
        <v>2976</v>
      </c>
      <c r="D483" s="42">
        <v>890</v>
      </c>
      <c r="E483" s="42">
        <v>2086</v>
      </c>
      <c r="F483" s="42">
        <v>1976</v>
      </c>
      <c r="G483" s="43">
        <v>27.074898785425098</v>
      </c>
      <c r="H483" s="43">
        <v>72.925101214574894</v>
      </c>
      <c r="I483" s="42">
        <v>1000</v>
      </c>
      <c r="J483" s="43">
        <v>35.5</v>
      </c>
      <c r="K483" s="43">
        <v>64.5</v>
      </c>
    </row>
    <row r="484" spans="1:11" x14ac:dyDescent="0.2">
      <c r="A484" s="137" t="s">
        <v>78</v>
      </c>
      <c r="B484" s="129">
        <v>2017</v>
      </c>
      <c r="C484" s="42">
        <v>2843</v>
      </c>
      <c r="D484" s="42">
        <v>868</v>
      </c>
      <c r="E484" s="42">
        <v>1975</v>
      </c>
      <c r="F484" s="42">
        <v>1838</v>
      </c>
      <c r="G484" s="43">
        <v>27.693144722524483</v>
      </c>
      <c r="H484" s="43">
        <v>72.306855277475506</v>
      </c>
      <c r="I484" s="42">
        <v>1005</v>
      </c>
      <c r="J484" s="43">
        <v>35.721393034825873</v>
      </c>
      <c r="K484" s="43">
        <v>64.278606965174134</v>
      </c>
    </row>
    <row r="485" spans="1:11" x14ac:dyDescent="0.2">
      <c r="A485" s="134" t="s">
        <v>62</v>
      </c>
      <c r="B485" s="129">
        <v>2018</v>
      </c>
      <c r="C485" s="42">
        <v>2703</v>
      </c>
      <c r="D485" s="42">
        <v>890</v>
      </c>
      <c r="E485" s="42">
        <v>1813</v>
      </c>
      <c r="F485" s="42">
        <v>1762</v>
      </c>
      <c r="G485" s="43">
        <v>28.547000000000001</v>
      </c>
      <c r="H485" s="43">
        <v>71.453000000000003</v>
      </c>
      <c r="I485" s="42">
        <v>941</v>
      </c>
      <c r="J485" s="43">
        <v>41.125999999999998</v>
      </c>
      <c r="K485" s="43">
        <v>58.874000000000002</v>
      </c>
    </row>
    <row r="486" spans="1:11" x14ac:dyDescent="0.2">
      <c r="A486" s="130"/>
      <c r="B486" s="155"/>
      <c r="C486" s="149"/>
      <c r="D486" s="149"/>
      <c r="E486" s="149"/>
      <c r="F486" s="149"/>
      <c r="G486" s="180"/>
      <c r="H486" s="180"/>
      <c r="I486" s="163"/>
      <c r="J486" s="180"/>
      <c r="K486" s="180"/>
    </row>
    <row r="487" spans="1:11" x14ac:dyDescent="0.2">
      <c r="A487" s="134" t="s">
        <v>67</v>
      </c>
      <c r="B487" s="129">
        <v>2016</v>
      </c>
      <c r="C487" s="42">
        <v>5076</v>
      </c>
      <c r="D487" s="42">
        <v>570</v>
      </c>
      <c r="E487" s="42">
        <v>4506</v>
      </c>
      <c r="F487" s="42">
        <v>2260</v>
      </c>
      <c r="G487" s="43">
        <v>12.168141592920353</v>
      </c>
      <c r="H487" s="43">
        <v>87.83185840707965</v>
      </c>
      <c r="I487" s="42">
        <v>2816</v>
      </c>
      <c r="J487" s="43">
        <v>10.475852272727272</v>
      </c>
      <c r="K487" s="43">
        <v>89.524147727272734</v>
      </c>
    </row>
    <row r="488" spans="1:11" x14ac:dyDescent="0.2">
      <c r="A488" s="134"/>
      <c r="B488" s="129">
        <v>2017</v>
      </c>
      <c r="C488" s="42">
        <v>4610</v>
      </c>
      <c r="D488" s="42">
        <v>515</v>
      </c>
      <c r="E488" s="42">
        <v>4095</v>
      </c>
      <c r="F488" s="42">
        <v>1969</v>
      </c>
      <c r="G488" s="43">
        <v>11.985779583544947</v>
      </c>
      <c r="H488" s="43">
        <v>88.014220416455061</v>
      </c>
      <c r="I488" s="42">
        <v>2641</v>
      </c>
      <c r="J488" s="43">
        <v>10.564180234759561</v>
      </c>
      <c r="K488" s="43">
        <v>89.435819765240439</v>
      </c>
    </row>
    <row r="489" spans="1:11" x14ac:dyDescent="0.2">
      <c r="A489" s="130"/>
      <c r="B489" s="129">
        <v>2018</v>
      </c>
      <c r="C489" s="42">
        <v>3827</v>
      </c>
      <c r="D489" s="42">
        <v>435</v>
      </c>
      <c r="E489" s="42">
        <v>3392</v>
      </c>
      <c r="F489" s="42">
        <v>1773</v>
      </c>
      <c r="G489" s="43">
        <v>12.183</v>
      </c>
      <c r="H489" s="43">
        <v>87.816999999999993</v>
      </c>
      <c r="I489" s="42">
        <v>2054</v>
      </c>
      <c r="J489" s="43">
        <v>10.662000000000001</v>
      </c>
      <c r="K489" s="43">
        <v>89.337999999999994</v>
      </c>
    </row>
    <row r="490" spans="1:11" x14ac:dyDescent="0.2">
      <c r="A490" s="130"/>
      <c r="B490" s="155"/>
      <c r="C490" s="123"/>
      <c r="D490" s="123"/>
      <c r="E490" s="123"/>
      <c r="F490" s="124"/>
      <c r="G490" s="43"/>
      <c r="H490" s="180"/>
      <c r="I490" s="124"/>
      <c r="J490" s="180"/>
      <c r="K490" s="180"/>
    </row>
    <row r="491" spans="1:11" x14ac:dyDescent="0.2">
      <c r="A491" s="134" t="s">
        <v>69</v>
      </c>
      <c r="B491" s="129">
        <v>2016</v>
      </c>
      <c r="C491" s="42">
        <v>9866</v>
      </c>
      <c r="D491" s="42">
        <v>715</v>
      </c>
      <c r="E491" s="42">
        <v>9151</v>
      </c>
      <c r="F491" s="42">
        <v>3831</v>
      </c>
      <c r="G491" s="43">
        <v>9.2143043591751503</v>
      </c>
      <c r="H491" s="43">
        <v>90.785695640824855</v>
      </c>
      <c r="I491" s="42">
        <v>6035</v>
      </c>
      <c r="J491" s="43">
        <v>5.9983429991714994</v>
      </c>
      <c r="K491" s="43">
        <v>94.001657000828502</v>
      </c>
    </row>
    <row r="492" spans="1:11" x14ac:dyDescent="0.2">
      <c r="A492" s="134"/>
      <c r="B492" s="129">
        <v>2017</v>
      </c>
      <c r="C492" s="42">
        <v>9813</v>
      </c>
      <c r="D492" s="42">
        <v>741</v>
      </c>
      <c r="E492" s="42">
        <v>9072</v>
      </c>
      <c r="F492" s="42">
        <v>3701</v>
      </c>
      <c r="G492" s="43">
        <v>9.4028640907862737</v>
      </c>
      <c r="H492" s="43">
        <v>90.597135909213719</v>
      </c>
      <c r="I492" s="42">
        <v>6112</v>
      </c>
      <c r="J492" s="43">
        <v>6.4299738219895293</v>
      </c>
      <c r="K492" s="43">
        <v>93.570026178010465</v>
      </c>
    </row>
    <row r="493" spans="1:11" x14ac:dyDescent="0.2">
      <c r="A493" s="130"/>
      <c r="B493" s="129">
        <v>2018</v>
      </c>
      <c r="C493" s="42">
        <v>9470</v>
      </c>
      <c r="D493" s="42">
        <v>713</v>
      </c>
      <c r="E493" s="42">
        <v>8757</v>
      </c>
      <c r="F493" s="42">
        <v>3802</v>
      </c>
      <c r="G493" s="43">
        <v>8.7590000000000003</v>
      </c>
      <c r="H493" s="43">
        <v>91.241</v>
      </c>
      <c r="I493" s="42">
        <v>5668</v>
      </c>
      <c r="J493" s="43">
        <v>6.7039999999999997</v>
      </c>
      <c r="K493" s="43">
        <v>93.296000000000006</v>
      </c>
    </row>
    <row r="494" spans="1:11" x14ac:dyDescent="0.2">
      <c r="A494" s="130"/>
      <c r="B494" s="155"/>
      <c r="C494" s="123"/>
      <c r="D494" s="123"/>
      <c r="E494" s="123"/>
      <c r="F494" s="124"/>
      <c r="G494" s="43"/>
      <c r="H494" s="180"/>
      <c r="I494" s="124"/>
      <c r="J494" s="180"/>
      <c r="K494" s="180"/>
    </row>
    <row r="495" spans="1:11" x14ac:dyDescent="0.2">
      <c r="A495" s="134" t="s">
        <v>79</v>
      </c>
      <c r="B495" s="129">
        <v>2016</v>
      </c>
      <c r="C495" s="42">
        <v>1318</v>
      </c>
      <c r="D495" s="42">
        <v>216</v>
      </c>
      <c r="E495" s="42">
        <v>1102</v>
      </c>
      <c r="F495" s="42">
        <v>868</v>
      </c>
      <c r="G495" s="43">
        <v>15.668202764976957</v>
      </c>
      <c r="H495" s="43">
        <v>84.331797235023046</v>
      </c>
      <c r="I495" s="42">
        <v>450</v>
      </c>
      <c r="J495" s="43">
        <v>17.777777777777779</v>
      </c>
      <c r="K495" s="43">
        <v>82.222222222222214</v>
      </c>
    </row>
    <row r="496" spans="1:11" x14ac:dyDescent="0.2">
      <c r="A496" s="134"/>
      <c r="B496" s="129">
        <v>2017</v>
      </c>
      <c r="C496" s="42">
        <v>1259</v>
      </c>
      <c r="D496" s="42">
        <v>196</v>
      </c>
      <c r="E496" s="42">
        <v>1063</v>
      </c>
      <c r="F496" s="42">
        <v>836</v>
      </c>
      <c r="G496" s="43">
        <v>16.028708133971293</v>
      </c>
      <c r="H496" s="43">
        <v>83.971291866028707</v>
      </c>
      <c r="I496" s="42">
        <v>423</v>
      </c>
      <c r="J496" s="43">
        <v>14.657210401891252</v>
      </c>
      <c r="K496" s="43">
        <v>85.342789598108752</v>
      </c>
    </row>
    <row r="497" spans="1:11" x14ac:dyDescent="0.2">
      <c r="A497" s="130"/>
      <c r="B497" s="129">
        <v>2018</v>
      </c>
      <c r="C497" s="42">
        <v>1197</v>
      </c>
      <c r="D497" s="42">
        <v>164</v>
      </c>
      <c r="E497" s="42">
        <v>1033</v>
      </c>
      <c r="F497" s="42">
        <v>819</v>
      </c>
      <c r="G497" s="43">
        <v>14.896000000000001</v>
      </c>
      <c r="H497" s="43">
        <v>85.103999999999999</v>
      </c>
      <c r="I497" s="42">
        <v>378</v>
      </c>
      <c r="J497" s="43">
        <v>11.111000000000001</v>
      </c>
      <c r="K497" s="43">
        <v>88.888999999999996</v>
      </c>
    </row>
    <row r="498" spans="1:11" x14ac:dyDescent="0.2">
      <c r="A498" s="130"/>
      <c r="B498" s="155"/>
      <c r="C498" s="123"/>
      <c r="D498" s="123"/>
      <c r="E498" s="123"/>
      <c r="F498" s="124"/>
      <c r="G498" s="43"/>
      <c r="H498" s="180"/>
      <c r="I498" s="124"/>
      <c r="J498" s="180"/>
      <c r="K498" s="180"/>
    </row>
    <row r="499" spans="1:11" x14ac:dyDescent="0.2">
      <c r="A499" s="139" t="s">
        <v>80</v>
      </c>
      <c r="B499" s="140">
        <v>2016</v>
      </c>
      <c r="C499" s="141">
        <v>24981</v>
      </c>
      <c r="D499" s="141">
        <v>4736</v>
      </c>
      <c r="E499" s="141">
        <v>20245</v>
      </c>
      <c r="F499" s="141">
        <v>12826</v>
      </c>
      <c r="G499" s="142">
        <v>23.857788866365194</v>
      </c>
      <c r="H499" s="142">
        <v>76.142211133634802</v>
      </c>
      <c r="I499" s="141">
        <v>12155</v>
      </c>
      <c r="J499" s="142">
        <v>13.78856437679967</v>
      </c>
      <c r="K499" s="142">
        <v>86.21143562320033</v>
      </c>
    </row>
    <row r="500" spans="1:11" x14ac:dyDescent="0.2">
      <c r="A500" s="39"/>
      <c r="B500" s="140">
        <v>2017</v>
      </c>
      <c r="C500" s="141">
        <v>24169</v>
      </c>
      <c r="D500" s="141">
        <v>4682</v>
      </c>
      <c r="E500" s="141">
        <v>19487</v>
      </c>
      <c r="F500" s="141">
        <v>12176</v>
      </c>
      <c r="G500" s="142">
        <v>24.293692509855454</v>
      </c>
      <c r="H500" s="142">
        <v>75.706307490144539</v>
      </c>
      <c r="I500" s="141">
        <v>11993</v>
      </c>
      <c r="J500" s="142">
        <v>14.375052113733011</v>
      </c>
      <c r="K500" s="142">
        <v>85.624947886266995</v>
      </c>
    </row>
    <row r="501" spans="1:11" x14ac:dyDescent="0.2">
      <c r="A501" s="130"/>
      <c r="B501" s="140">
        <v>2018</v>
      </c>
      <c r="C501" s="141">
        <v>22610</v>
      </c>
      <c r="D501" s="141">
        <v>4407</v>
      </c>
      <c r="E501" s="141">
        <v>18203</v>
      </c>
      <c r="F501" s="141">
        <v>11946</v>
      </c>
      <c r="G501" s="142">
        <v>22.827999999999999</v>
      </c>
      <c r="H501" s="142">
        <v>77.171999999999997</v>
      </c>
      <c r="I501" s="141">
        <v>10664</v>
      </c>
      <c r="J501" s="142">
        <v>15.754</v>
      </c>
      <c r="K501" s="142">
        <v>84.245999999999995</v>
      </c>
    </row>
    <row r="502" spans="1:11" x14ac:dyDescent="0.2">
      <c r="A502" s="130"/>
      <c r="B502" s="155"/>
      <c r="C502" s="204"/>
      <c r="D502" s="204"/>
      <c r="E502" s="204"/>
      <c r="F502" s="205"/>
      <c r="G502" s="142"/>
      <c r="H502" s="198"/>
      <c r="I502" s="205"/>
      <c r="J502" s="198"/>
      <c r="K502" s="198"/>
    </row>
    <row r="503" spans="1:11" x14ac:dyDescent="0.2">
      <c r="A503" s="159" t="s">
        <v>451</v>
      </c>
      <c r="B503" s="129">
        <v>2016</v>
      </c>
      <c r="C503" s="42">
        <v>61</v>
      </c>
      <c r="D503" s="42">
        <v>12</v>
      </c>
      <c r="E503" s="42">
        <v>49</v>
      </c>
      <c r="F503" s="42">
        <v>30</v>
      </c>
      <c r="G503" s="43">
        <v>23.333333333333332</v>
      </c>
      <c r="H503" s="43">
        <v>76.666666666666671</v>
      </c>
      <c r="I503" s="42">
        <v>31</v>
      </c>
      <c r="J503" s="43">
        <v>16.129032258064516</v>
      </c>
      <c r="K503" s="43">
        <v>83.870967741935488</v>
      </c>
    </row>
    <row r="504" spans="1:11" x14ac:dyDescent="0.2">
      <c r="A504" s="134"/>
      <c r="B504" s="129">
        <v>2017</v>
      </c>
      <c r="C504" s="42">
        <v>72</v>
      </c>
      <c r="D504" s="42">
        <v>11</v>
      </c>
      <c r="E504" s="42">
        <v>61</v>
      </c>
      <c r="F504" s="42">
        <v>27</v>
      </c>
      <c r="G504" s="43">
        <v>22.222222222222221</v>
      </c>
      <c r="H504" s="43">
        <v>77.777777777777786</v>
      </c>
      <c r="I504" s="42">
        <v>45</v>
      </c>
      <c r="J504" s="43">
        <v>11.111111111111111</v>
      </c>
      <c r="K504" s="43">
        <v>88.888888888888886</v>
      </c>
    </row>
    <row r="505" spans="1:11" x14ac:dyDescent="0.2">
      <c r="A505" s="130"/>
      <c r="B505" s="129">
        <v>2018</v>
      </c>
      <c r="C505" s="42">
        <v>68</v>
      </c>
      <c r="D505" s="42">
        <v>9</v>
      </c>
      <c r="E505" s="42">
        <v>59</v>
      </c>
      <c r="F505" s="42">
        <v>29</v>
      </c>
      <c r="G505" s="43">
        <v>24.138000000000002</v>
      </c>
      <c r="H505" s="43">
        <v>75.861999999999995</v>
      </c>
      <c r="I505" s="42">
        <v>39</v>
      </c>
      <c r="J505" s="43">
        <v>5.1280000000000001</v>
      </c>
      <c r="K505" s="43">
        <v>94.872</v>
      </c>
    </row>
    <row r="506" spans="1:11" x14ac:dyDescent="0.2">
      <c r="A506" s="99"/>
      <c r="B506" s="174"/>
      <c r="C506" s="124"/>
      <c r="D506" s="124"/>
      <c r="E506" s="124"/>
      <c r="F506" s="124"/>
      <c r="G506" s="38"/>
      <c r="H506" s="38"/>
      <c r="I506" s="124"/>
      <c r="J506" s="38"/>
      <c r="K506" s="38"/>
    </row>
    <row r="507" spans="1:11" x14ac:dyDescent="0.2">
      <c r="A507" s="2" t="s">
        <v>396</v>
      </c>
      <c r="B507" s="174"/>
      <c r="C507" s="123"/>
      <c r="D507" s="123"/>
      <c r="E507" s="123"/>
      <c r="F507" s="124"/>
      <c r="G507" s="38"/>
      <c r="H507" s="38"/>
      <c r="I507" s="124"/>
      <c r="J507" s="38"/>
      <c r="K507" s="38"/>
    </row>
    <row r="510" spans="1:11" x14ac:dyDescent="0.2">
      <c r="B510" s="101" t="s">
        <v>39</v>
      </c>
      <c r="C510" s="201"/>
      <c r="D510" s="201"/>
      <c r="E510" s="201"/>
      <c r="F510" s="201"/>
      <c r="G510" s="87"/>
      <c r="H510" s="87"/>
      <c r="I510" s="201"/>
      <c r="J510" s="87"/>
      <c r="K510" s="202"/>
    </row>
    <row r="511" spans="1:11" x14ac:dyDescent="0.2">
      <c r="B511" s="174"/>
      <c r="C511" s="124"/>
      <c r="D511" s="124"/>
      <c r="E511" s="124"/>
      <c r="F511" s="124"/>
      <c r="G511" s="38"/>
      <c r="H511" s="38"/>
      <c r="I511" s="124"/>
      <c r="J511" s="38"/>
      <c r="K511" s="38"/>
    </row>
    <row r="512" spans="1:11" x14ac:dyDescent="0.2">
      <c r="A512" s="200" t="s">
        <v>53</v>
      </c>
      <c r="B512" s="129">
        <v>2016</v>
      </c>
      <c r="C512" s="42">
        <v>506</v>
      </c>
      <c r="D512" s="42">
        <v>1</v>
      </c>
      <c r="E512" s="42">
        <v>505</v>
      </c>
      <c r="F512" s="42">
        <v>280</v>
      </c>
      <c r="G512" s="43">
        <v>0.35714285714285715</v>
      </c>
      <c r="H512" s="43">
        <v>99.642857142857139</v>
      </c>
      <c r="I512" s="42">
        <v>226</v>
      </c>
      <c r="J512" s="199">
        <v>0</v>
      </c>
      <c r="K512" s="98">
        <v>100</v>
      </c>
    </row>
    <row r="513" spans="1:11" x14ac:dyDescent="0.2">
      <c r="A513" s="200"/>
      <c r="B513" s="129">
        <v>2017</v>
      </c>
      <c r="C513" s="42">
        <v>461</v>
      </c>
      <c r="D513" s="42">
        <v>0</v>
      </c>
      <c r="E513" s="42">
        <v>461</v>
      </c>
      <c r="F513" s="42">
        <v>272</v>
      </c>
      <c r="G513" s="43">
        <v>0</v>
      </c>
      <c r="H513" s="98">
        <v>100</v>
      </c>
      <c r="I513" s="42">
        <v>189</v>
      </c>
      <c r="J513" s="43">
        <v>0</v>
      </c>
      <c r="K513" s="98">
        <v>100</v>
      </c>
    </row>
    <row r="514" spans="1:11" x14ac:dyDescent="0.2">
      <c r="A514" s="130"/>
      <c r="B514" s="129">
        <v>2018</v>
      </c>
      <c r="C514" s="42">
        <v>453</v>
      </c>
      <c r="D514" s="42">
        <v>0</v>
      </c>
      <c r="E514" s="42">
        <v>453</v>
      </c>
      <c r="F514" s="42">
        <v>260</v>
      </c>
      <c r="G514" s="43">
        <v>0</v>
      </c>
      <c r="H514" s="98">
        <v>100</v>
      </c>
      <c r="I514" s="42">
        <v>193</v>
      </c>
      <c r="J514" s="43">
        <v>0</v>
      </c>
      <c r="K514" s="98">
        <v>100</v>
      </c>
    </row>
    <row r="515" spans="1:11" x14ac:dyDescent="0.2">
      <c r="A515" s="130"/>
      <c r="B515" s="155"/>
      <c r="C515" s="149"/>
      <c r="D515" s="149"/>
      <c r="E515" s="149"/>
      <c r="F515" s="149"/>
      <c r="G515" s="180"/>
      <c r="H515" s="180"/>
      <c r="I515" s="163"/>
      <c r="J515" s="180"/>
      <c r="K515" s="136"/>
    </row>
    <row r="516" spans="1:11" x14ac:dyDescent="0.2">
      <c r="A516" s="134" t="s">
        <v>106</v>
      </c>
      <c r="B516" s="129">
        <v>2016</v>
      </c>
      <c r="C516" s="42">
        <v>5512</v>
      </c>
      <c r="D516" s="42">
        <v>2612</v>
      </c>
      <c r="E516" s="42">
        <v>2900</v>
      </c>
      <c r="F516" s="42">
        <v>3460</v>
      </c>
      <c r="G516" s="43">
        <v>53.583815028901739</v>
      </c>
      <c r="H516" s="43">
        <v>46.416184971098268</v>
      </c>
      <c r="I516" s="42">
        <v>2052</v>
      </c>
      <c r="J516" s="43">
        <v>36.939571150097464</v>
      </c>
      <c r="K516" s="43">
        <v>63.060428849902536</v>
      </c>
    </row>
    <row r="517" spans="1:11" x14ac:dyDescent="0.2">
      <c r="A517" s="134"/>
      <c r="B517" s="129">
        <v>2017</v>
      </c>
      <c r="C517" s="42">
        <v>5459</v>
      </c>
      <c r="D517" s="42">
        <v>2535</v>
      </c>
      <c r="E517" s="42">
        <v>2924</v>
      </c>
      <c r="F517" s="42">
        <v>3481</v>
      </c>
      <c r="G517" s="43">
        <v>51.824188451594367</v>
      </c>
      <c r="H517" s="43">
        <v>48.175811548405626</v>
      </c>
      <c r="I517" s="42">
        <v>1978</v>
      </c>
      <c r="J517" s="43">
        <v>36.95652173913043</v>
      </c>
      <c r="K517" s="43">
        <v>63.04347826086957</v>
      </c>
    </row>
    <row r="518" spans="1:11" x14ac:dyDescent="0.2">
      <c r="A518" s="130"/>
      <c r="B518" s="129">
        <v>2018</v>
      </c>
      <c r="C518" s="42">
        <v>5169</v>
      </c>
      <c r="D518" s="42">
        <v>2257</v>
      </c>
      <c r="E518" s="42">
        <v>2912</v>
      </c>
      <c r="F518" s="42">
        <v>3327</v>
      </c>
      <c r="G518" s="43">
        <v>46.619</v>
      </c>
      <c r="H518" s="43">
        <v>53.381</v>
      </c>
      <c r="I518" s="42">
        <v>1842</v>
      </c>
      <c r="J518" s="43">
        <v>38.328000000000003</v>
      </c>
      <c r="K518" s="43">
        <v>61.671999999999997</v>
      </c>
    </row>
    <row r="519" spans="1:11" x14ac:dyDescent="0.2">
      <c r="A519" s="130"/>
      <c r="B519" s="155"/>
      <c r="C519" s="149"/>
      <c r="D519" s="149"/>
      <c r="E519" s="149"/>
      <c r="F519" s="149"/>
      <c r="G519" s="180"/>
      <c r="H519" s="180"/>
      <c r="I519" s="163"/>
      <c r="J519" s="180"/>
      <c r="K519" s="180"/>
    </row>
    <row r="520" spans="1:11" x14ac:dyDescent="0.2">
      <c r="A520" s="137" t="s">
        <v>77</v>
      </c>
      <c r="B520" s="129">
        <v>2016</v>
      </c>
      <c r="C520" s="42">
        <v>2351</v>
      </c>
      <c r="D520" s="42">
        <v>699</v>
      </c>
      <c r="E520" s="42">
        <v>1652</v>
      </c>
      <c r="F520" s="42">
        <v>1291</v>
      </c>
      <c r="G520" s="43">
        <v>27.265685515104572</v>
      </c>
      <c r="H520" s="43">
        <v>72.734314484895435</v>
      </c>
      <c r="I520" s="42">
        <v>1060</v>
      </c>
      <c r="J520" s="43">
        <v>32.735849056603769</v>
      </c>
      <c r="K520" s="43">
        <v>67.264150943396231</v>
      </c>
    </row>
    <row r="521" spans="1:11" x14ac:dyDescent="0.2">
      <c r="A521" s="137" t="s">
        <v>78</v>
      </c>
      <c r="B521" s="129">
        <v>2017</v>
      </c>
      <c r="C521" s="42">
        <v>2208</v>
      </c>
      <c r="D521" s="42">
        <v>702</v>
      </c>
      <c r="E521" s="42">
        <v>1506</v>
      </c>
      <c r="F521" s="42">
        <v>1202</v>
      </c>
      <c r="G521" s="43">
        <v>28.618968386023298</v>
      </c>
      <c r="H521" s="43">
        <v>71.381031613976702</v>
      </c>
      <c r="I521" s="42">
        <v>1006</v>
      </c>
      <c r="J521" s="43">
        <v>35.586481113320076</v>
      </c>
      <c r="K521" s="43">
        <v>64.413518886679924</v>
      </c>
    </row>
    <row r="522" spans="1:11" x14ac:dyDescent="0.2">
      <c r="A522" s="134" t="s">
        <v>62</v>
      </c>
      <c r="B522" s="129">
        <v>2018</v>
      </c>
      <c r="C522" s="42">
        <v>2134</v>
      </c>
      <c r="D522" s="42">
        <v>715</v>
      </c>
      <c r="E522" s="42">
        <v>1419</v>
      </c>
      <c r="F522" s="42">
        <v>1134</v>
      </c>
      <c r="G522" s="43">
        <v>30.335000000000001</v>
      </c>
      <c r="H522" s="43">
        <v>69.665000000000006</v>
      </c>
      <c r="I522" s="42">
        <v>1000</v>
      </c>
      <c r="J522" s="43">
        <v>37.1</v>
      </c>
      <c r="K522" s="43">
        <v>62.9</v>
      </c>
    </row>
    <row r="523" spans="1:11" x14ac:dyDescent="0.2">
      <c r="A523" s="130"/>
      <c r="B523" s="155"/>
      <c r="C523" s="149"/>
      <c r="D523" s="149"/>
      <c r="E523" s="149"/>
      <c r="F523" s="149"/>
      <c r="G523" s="180"/>
      <c r="H523" s="180"/>
      <c r="I523" s="163"/>
      <c r="J523" s="180"/>
      <c r="K523" s="180"/>
    </row>
    <row r="524" spans="1:11" x14ac:dyDescent="0.2">
      <c r="A524" s="134" t="s">
        <v>67</v>
      </c>
      <c r="B524" s="129">
        <v>2016</v>
      </c>
      <c r="C524" s="42">
        <v>5856</v>
      </c>
      <c r="D524" s="42">
        <v>1155</v>
      </c>
      <c r="E524" s="42">
        <v>4701</v>
      </c>
      <c r="F524" s="42">
        <v>2564</v>
      </c>
      <c r="G524" s="43">
        <v>20.514820592823714</v>
      </c>
      <c r="H524" s="43">
        <v>79.48517940717629</v>
      </c>
      <c r="I524" s="42">
        <v>3292</v>
      </c>
      <c r="J524" s="43">
        <v>19.106925880923452</v>
      </c>
      <c r="K524" s="43">
        <v>80.893074119076545</v>
      </c>
    </row>
    <row r="525" spans="1:11" x14ac:dyDescent="0.2">
      <c r="A525" s="134"/>
      <c r="B525" s="129">
        <v>2017</v>
      </c>
      <c r="C525" s="42">
        <v>5553</v>
      </c>
      <c r="D525" s="42">
        <v>1121</v>
      </c>
      <c r="E525" s="42">
        <v>4432</v>
      </c>
      <c r="F525" s="42">
        <v>2425</v>
      </c>
      <c r="G525" s="43">
        <v>21.896907216494846</v>
      </c>
      <c r="H525" s="43">
        <v>78.103092783505161</v>
      </c>
      <c r="I525" s="42">
        <v>3128</v>
      </c>
      <c r="J525" s="43">
        <v>18.861892583120206</v>
      </c>
      <c r="K525" s="43">
        <v>81.138107416879791</v>
      </c>
    </row>
    <row r="526" spans="1:11" x14ac:dyDescent="0.2">
      <c r="A526" s="130"/>
      <c r="B526" s="129">
        <v>2018</v>
      </c>
      <c r="C526" s="42">
        <v>5239</v>
      </c>
      <c r="D526" s="42">
        <v>1035</v>
      </c>
      <c r="E526" s="42">
        <v>4204</v>
      </c>
      <c r="F526" s="42">
        <v>2310</v>
      </c>
      <c r="G526" s="43">
        <v>21.731999999999999</v>
      </c>
      <c r="H526" s="43">
        <v>78.268000000000001</v>
      </c>
      <c r="I526" s="42">
        <v>2929</v>
      </c>
      <c r="J526" s="43">
        <v>18.196999999999999</v>
      </c>
      <c r="K526" s="43">
        <v>81.802999999999997</v>
      </c>
    </row>
    <row r="527" spans="1:11" x14ac:dyDescent="0.2">
      <c r="A527" s="130"/>
      <c r="B527" s="155"/>
      <c r="C527" s="123"/>
      <c r="D527" s="123"/>
      <c r="E527" s="123"/>
      <c r="F527" s="124"/>
      <c r="G527" s="43"/>
      <c r="H527" s="180"/>
      <c r="I527" s="124"/>
      <c r="J527" s="180"/>
      <c r="K527" s="180"/>
    </row>
    <row r="528" spans="1:11" x14ac:dyDescent="0.2">
      <c r="A528" s="134" t="s">
        <v>69</v>
      </c>
      <c r="B528" s="129">
        <v>2016</v>
      </c>
      <c r="C528" s="42">
        <v>10504</v>
      </c>
      <c r="D528" s="42">
        <v>1217</v>
      </c>
      <c r="E528" s="42">
        <v>9287</v>
      </c>
      <c r="F528" s="42">
        <v>3876</v>
      </c>
      <c r="G528" s="43">
        <v>15.970072239422084</v>
      </c>
      <c r="H528" s="43">
        <v>84.02992776057792</v>
      </c>
      <c r="I528" s="42">
        <v>6628</v>
      </c>
      <c r="J528" s="43">
        <v>9.0223295111647559</v>
      </c>
      <c r="K528" s="43">
        <v>90.977670488835244</v>
      </c>
    </row>
    <row r="529" spans="1:11" x14ac:dyDescent="0.2">
      <c r="A529" s="134"/>
      <c r="B529" s="129">
        <v>2017</v>
      </c>
      <c r="C529" s="42">
        <v>10416</v>
      </c>
      <c r="D529" s="42">
        <v>1346</v>
      </c>
      <c r="E529" s="42">
        <v>9070</v>
      </c>
      <c r="F529" s="42">
        <v>3896</v>
      </c>
      <c r="G529" s="43">
        <v>17.607802874743324</v>
      </c>
      <c r="H529" s="43">
        <v>82.392197125256672</v>
      </c>
      <c r="I529" s="42">
        <v>6520</v>
      </c>
      <c r="J529" s="43">
        <v>10.122699386503067</v>
      </c>
      <c r="K529" s="43">
        <v>89.877300613496942</v>
      </c>
    </row>
    <row r="530" spans="1:11" x14ac:dyDescent="0.2">
      <c r="A530" s="130"/>
      <c r="B530" s="129">
        <v>2018</v>
      </c>
      <c r="C530" s="42">
        <v>10156</v>
      </c>
      <c r="D530" s="42">
        <v>1413</v>
      </c>
      <c r="E530" s="42">
        <v>8743</v>
      </c>
      <c r="F530" s="42">
        <v>3752</v>
      </c>
      <c r="G530" s="43">
        <v>18.23</v>
      </c>
      <c r="H530" s="43">
        <v>81.77</v>
      </c>
      <c r="I530" s="42">
        <v>6404</v>
      </c>
      <c r="J530" s="43">
        <v>11.384</v>
      </c>
      <c r="K530" s="43">
        <v>88.616</v>
      </c>
    </row>
    <row r="531" spans="1:11" x14ac:dyDescent="0.2">
      <c r="A531" s="130"/>
      <c r="B531" s="155"/>
      <c r="C531" s="123"/>
      <c r="D531" s="123"/>
      <c r="E531" s="123"/>
      <c r="F531" s="124"/>
      <c r="G531" s="43"/>
      <c r="H531" s="180"/>
      <c r="I531" s="124"/>
      <c r="J531" s="180"/>
      <c r="K531" s="180"/>
    </row>
    <row r="532" spans="1:11" x14ac:dyDescent="0.2">
      <c r="A532" s="134" t="s">
        <v>79</v>
      </c>
      <c r="B532" s="129">
        <v>2016</v>
      </c>
      <c r="C532" s="42">
        <v>2711</v>
      </c>
      <c r="D532" s="42">
        <v>1391</v>
      </c>
      <c r="E532" s="42">
        <v>1320</v>
      </c>
      <c r="F532" s="42">
        <v>1981</v>
      </c>
      <c r="G532" s="43">
        <v>55.729429581019687</v>
      </c>
      <c r="H532" s="43">
        <v>44.270570418980313</v>
      </c>
      <c r="I532" s="42">
        <v>730</v>
      </c>
      <c r="J532" s="43">
        <v>39.315068493150683</v>
      </c>
      <c r="K532" s="43">
        <v>60.684931506849317</v>
      </c>
    </row>
    <row r="533" spans="1:11" x14ac:dyDescent="0.2">
      <c r="A533" s="134"/>
      <c r="B533" s="129">
        <v>2017</v>
      </c>
      <c r="C533" s="42">
        <v>2417</v>
      </c>
      <c r="D533" s="42">
        <v>1240</v>
      </c>
      <c r="E533" s="42">
        <v>1177</v>
      </c>
      <c r="F533" s="42">
        <v>1832</v>
      </c>
      <c r="G533" s="43">
        <v>56.113537117903931</v>
      </c>
      <c r="H533" s="43">
        <v>43.886462882096069</v>
      </c>
      <c r="I533" s="42">
        <v>585</v>
      </c>
      <c r="J533" s="43">
        <v>36.239316239316238</v>
      </c>
      <c r="K533" s="43">
        <v>63.760683760683754</v>
      </c>
    </row>
    <row r="534" spans="1:11" x14ac:dyDescent="0.2">
      <c r="A534" s="130"/>
      <c r="B534" s="129">
        <v>2018</v>
      </c>
      <c r="C534" s="42">
        <v>2219</v>
      </c>
      <c r="D534" s="42">
        <v>1169</v>
      </c>
      <c r="E534" s="42">
        <v>1050</v>
      </c>
      <c r="F534" s="42">
        <v>1703</v>
      </c>
      <c r="G534" s="43">
        <v>58.368000000000002</v>
      </c>
      <c r="H534" s="43">
        <v>41.631999999999998</v>
      </c>
      <c r="I534" s="42">
        <v>516</v>
      </c>
      <c r="J534" s="43">
        <v>33.914999999999999</v>
      </c>
      <c r="K534" s="43">
        <v>66.084999999999994</v>
      </c>
    </row>
    <row r="535" spans="1:11" x14ac:dyDescent="0.2">
      <c r="A535" s="130"/>
      <c r="B535" s="155"/>
      <c r="C535" s="123"/>
      <c r="D535" s="123"/>
      <c r="E535" s="123"/>
      <c r="F535" s="124"/>
      <c r="G535" s="43"/>
      <c r="H535" s="180"/>
      <c r="I535" s="124"/>
      <c r="J535" s="180"/>
      <c r="K535" s="180"/>
    </row>
    <row r="536" spans="1:11" x14ac:dyDescent="0.2">
      <c r="A536" s="139" t="s">
        <v>80</v>
      </c>
      <c r="B536" s="140">
        <v>2016</v>
      </c>
      <c r="C536" s="141">
        <v>27440</v>
      </c>
      <c r="D536" s="141">
        <v>7075</v>
      </c>
      <c r="E536" s="141">
        <v>20365</v>
      </c>
      <c r="F536" s="141">
        <v>13452</v>
      </c>
      <c r="G536" s="142">
        <v>33.125185845970861</v>
      </c>
      <c r="H536" s="142">
        <v>66.874814154029139</v>
      </c>
      <c r="I536" s="141">
        <v>13988</v>
      </c>
      <c r="J536" s="142">
        <v>18.72319130683443</v>
      </c>
      <c r="K536" s="142">
        <v>81.276808693165563</v>
      </c>
    </row>
    <row r="537" spans="1:11" x14ac:dyDescent="0.2">
      <c r="A537" s="39"/>
      <c r="B537" s="140">
        <v>2017</v>
      </c>
      <c r="C537" s="141">
        <v>26514</v>
      </c>
      <c r="D537" s="141">
        <v>6944</v>
      </c>
      <c r="E537" s="141">
        <v>19570</v>
      </c>
      <c r="F537" s="141">
        <v>13108</v>
      </c>
      <c r="G537" s="142">
        <v>33.513884650595053</v>
      </c>
      <c r="H537" s="142">
        <v>66.48611534940494</v>
      </c>
      <c r="I537" s="141">
        <v>13406</v>
      </c>
      <c r="J537" s="142">
        <v>19.028793077726391</v>
      </c>
      <c r="K537" s="142">
        <v>80.971206922273609</v>
      </c>
    </row>
    <row r="538" spans="1:11" x14ac:dyDescent="0.2">
      <c r="A538" s="130"/>
      <c r="B538" s="140">
        <v>2018</v>
      </c>
      <c r="C538" s="141">
        <v>25370</v>
      </c>
      <c r="D538" s="141">
        <v>6589</v>
      </c>
      <c r="E538" s="141">
        <v>18781</v>
      </c>
      <c r="F538" s="141">
        <v>12486</v>
      </c>
      <c r="G538" s="142">
        <v>32.637</v>
      </c>
      <c r="H538" s="142">
        <v>67.363</v>
      </c>
      <c r="I538" s="141">
        <v>12884</v>
      </c>
      <c r="J538" s="142">
        <v>19.513000000000002</v>
      </c>
      <c r="K538" s="142">
        <v>80.486999999999995</v>
      </c>
    </row>
    <row r="539" spans="1:11" x14ac:dyDescent="0.2">
      <c r="A539" s="130"/>
      <c r="B539" s="155"/>
      <c r="C539" s="123"/>
      <c r="D539" s="123"/>
      <c r="E539" s="123"/>
      <c r="F539" s="124"/>
      <c r="G539" s="43"/>
      <c r="H539" s="180"/>
      <c r="I539" s="124"/>
      <c r="J539" s="180"/>
      <c r="K539" s="180"/>
    </row>
    <row r="540" spans="1:11" x14ac:dyDescent="0.2">
      <c r="A540" s="159" t="s">
        <v>451</v>
      </c>
      <c r="B540" s="129">
        <v>2016</v>
      </c>
      <c r="C540" s="42">
        <v>49</v>
      </c>
      <c r="D540" s="42">
        <v>16</v>
      </c>
      <c r="E540" s="42">
        <v>33</v>
      </c>
      <c r="F540" s="42">
        <v>24</v>
      </c>
      <c r="G540" s="43">
        <v>54.166666666666664</v>
      </c>
      <c r="H540" s="43">
        <v>45.833333333333329</v>
      </c>
      <c r="I540" s="42">
        <v>25</v>
      </c>
      <c r="J540" s="43">
        <v>12</v>
      </c>
      <c r="K540" s="43">
        <v>88</v>
      </c>
    </row>
    <row r="541" spans="1:11" x14ac:dyDescent="0.2">
      <c r="A541" s="134"/>
      <c r="B541" s="129">
        <v>2017</v>
      </c>
      <c r="C541" s="42">
        <v>43</v>
      </c>
      <c r="D541" s="42">
        <v>15</v>
      </c>
      <c r="E541" s="42">
        <v>28</v>
      </c>
      <c r="F541" s="42">
        <v>19</v>
      </c>
      <c r="G541" s="43">
        <v>63.157894736842103</v>
      </c>
      <c r="H541" s="43">
        <v>36.84210526315789</v>
      </c>
      <c r="I541" s="42">
        <v>24</v>
      </c>
      <c r="J541" s="43">
        <v>12.5</v>
      </c>
      <c r="K541" s="43">
        <v>87.5</v>
      </c>
    </row>
    <row r="542" spans="1:11" x14ac:dyDescent="0.2">
      <c r="A542" s="130"/>
      <c r="B542" s="129">
        <v>2018</v>
      </c>
      <c r="C542" s="42">
        <v>31</v>
      </c>
      <c r="D542" s="42">
        <v>11</v>
      </c>
      <c r="E542" s="42">
        <v>20</v>
      </c>
      <c r="F542" s="42">
        <v>15</v>
      </c>
      <c r="G542" s="43">
        <v>60</v>
      </c>
      <c r="H542" s="43">
        <v>40</v>
      </c>
      <c r="I542" s="42">
        <v>16</v>
      </c>
      <c r="J542" s="43">
        <v>12.5</v>
      </c>
      <c r="K542" s="43">
        <v>87.5</v>
      </c>
    </row>
    <row r="543" spans="1:11" x14ac:dyDescent="0.2">
      <c r="B543" s="155"/>
      <c r="C543" s="123"/>
      <c r="D543" s="123"/>
      <c r="E543" s="123"/>
      <c r="F543" s="124"/>
      <c r="G543" s="53"/>
      <c r="H543" s="43"/>
      <c r="I543" s="124"/>
      <c r="J543" s="180"/>
      <c r="K543" s="180"/>
    </row>
    <row r="544" spans="1:11" x14ac:dyDescent="0.2">
      <c r="B544" s="101" t="s">
        <v>40</v>
      </c>
      <c r="C544" s="147"/>
      <c r="D544" s="147"/>
      <c r="E544" s="147"/>
      <c r="F544" s="201"/>
      <c r="G544" s="89"/>
      <c r="H544" s="203"/>
      <c r="I544" s="201"/>
      <c r="J544" s="89"/>
      <c r="K544" s="89"/>
    </row>
    <row r="545" spans="1:11" x14ac:dyDescent="0.2">
      <c r="B545" s="155"/>
      <c r="C545" s="123"/>
      <c r="D545" s="123"/>
      <c r="E545" s="123"/>
      <c r="F545" s="124"/>
      <c r="G545" s="53"/>
      <c r="H545" s="43"/>
      <c r="I545" s="124"/>
      <c r="J545" s="53"/>
      <c r="K545" s="162"/>
    </row>
    <row r="546" spans="1:11" x14ac:dyDescent="0.2">
      <c r="A546" s="200" t="s">
        <v>53</v>
      </c>
      <c r="B546" s="129">
        <v>2016</v>
      </c>
      <c r="C546" s="42">
        <v>619</v>
      </c>
      <c r="D546" s="42">
        <v>0</v>
      </c>
      <c r="E546" s="42">
        <v>619</v>
      </c>
      <c r="F546" s="42">
        <v>265</v>
      </c>
      <c r="G546" s="199">
        <v>0</v>
      </c>
      <c r="H546" s="98">
        <v>100</v>
      </c>
      <c r="I546" s="42">
        <v>354</v>
      </c>
      <c r="J546" s="199">
        <v>0</v>
      </c>
      <c r="K546" s="98">
        <v>100</v>
      </c>
    </row>
    <row r="547" spans="1:11" x14ac:dyDescent="0.2">
      <c r="A547" s="200"/>
      <c r="B547" s="129">
        <v>2017</v>
      </c>
      <c r="C547" s="42">
        <v>586</v>
      </c>
      <c r="D547" s="42">
        <v>0</v>
      </c>
      <c r="E547" s="42">
        <v>586</v>
      </c>
      <c r="F547" s="42">
        <v>250</v>
      </c>
      <c r="G547" s="43">
        <v>0</v>
      </c>
      <c r="H547" s="98">
        <v>100</v>
      </c>
      <c r="I547" s="42">
        <v>336</v>
      </c>
      <c r="J547" s="43">
        <v>0</v>
      </c>
      <c r="K547" s="98">
        <v>100</v>
      </c>
    </row>
    <row r="548" spans="1:11" x14ac:dyDescent="0.2">
      <c r="A548" s="130"/>
      <c r="B548" s="129">
        <v>2018</v>
      </c>
      <c r="C548" s="42">
        <v>549</v>
      </c>
      <c r="D548" s="42">
        <v>0</v>
      </c>
      <c r="E548" s="42">
        <v>549</v>
      </c>
      <c r="F548" s="42">
        <v>234</v>
      </c>
      <c r="G548" s="43">
        <v>0</v>
      </c>
      <c r="H548" s="98">
        <v>100</v>
      </c>
      <c r="I548" s="42">
        <v>315</v>
      </c>
      <c r="J548" s="43">
        <v>0</v>
      </c>
      <c r="K548" s="98">
        <v>100</v>
      </c>
    </row>
    <row r="549" spans="1:11" x14ac:dyDescent="0.2">
      <c r="A549" s="130"/>
      <c r="B549" s="155"/>
      <c r="C549" s="149"/>
      <c r="D549" s="149"/>
      <c r="E549" s="149"/>
      <c r="F549" s="149"/>
      <c r="G549" s="180"/>
      <c r="H549" s="180"/>
      <c r="I549" s="163"/>
      <c r="J549" s="180"/>
      <c r="K549" s="136"/>
    </row>
    <row r="550" spans="1:11" x14ac:dyDescent="0.2">
      <c r="A550" s="134" t="s">
        <v>106</v>
      </c>
      <c r="B550" s="129">
        <v>2016</v>
      </c>
      <c r="C550" s="42">
        <v>5280</v>
      </c>
      <c r="D550" s="42">
        <v>2116</v>
      </c>
      <c r="E550" s="42">
        <v>3164</v>
      </c>
      <c r="F550" s="42">
        <v>3425</v>
      </c>
      <c r="G550" s="43">
        <v>42.802919708029194</v>
      </c>
      <c r="H550" s="43">
        <v>57.197080291970806</v>
      </c>
      <c r="I550" s="42">
        <v>1855</v>
      </c>
      <c r="J550" s="43">
        <v>35.040431266846362</v>
      </c>
      <c r="K550" s="43">
        <v>64.959568733153645</v>
      </c>
    </row>
    <row r="551" spans="1:11" x14ac:dyDescent="0.2">
      <c r="A551" s="134"/>
      <c r="B551" s="129">
        <v>2017</v>
      </c>
      <c r="C551" s="42">
        <v>5249</v>
      </c>
      <c r="D551" s="42">
        <v>2138</v>
      </c>
      <c r="E551" s="42">
        <v>3111</v>
      </c>
      <c r="F551" s="42">
        <v>3289</v>
      </c>
      <c r="G551" s="43">
        <v>42.201276983885677</v>
      </c>
      <c r="H551" s="43">
        <v>57.798723016114316</v>
      </c>
      <c r="I551" s="42">
        <v>1960</v>
      </c>
      <c r="J551" s="43">
        <v>38.265306122448976</v>
      </c>
      <c r="K551" s="43">
        <v>61.734693877551017</v>
      </c>
    </row>
    <row r="552" spans="1:11" x14ac:dyDescent="0.2">
      <c r="A552" s="130"/>
      <c r="B552" s="129">
        <v>2018</v>
      </c>
      <c r="C552" s="42">
        <v>4988</v>
      </c>
      <c r="D552" s="42">
        <v>1979</v>
      </c>
      <c r="E552" s="42">
        <v>3009</v>
      </c>
      <c r="F552" s="42">
        <v>3157</v>
      </c>
      <c r="G552" s="43">
        <v>38.168999999999997</v>
      </c>
      <c r="H552" s="43">
        <v>61.831000000000003</v>
      </c>
      <c r="I552" s="42">
        <v>1831</v>
      </c>
      <c r="J552" s="43">
        <v>42.271999999999998</v>
      </c>
      <c r="K552" s="43">
        <v>57.728000000000002</v>
      </c>
    </row>
    <row r="553" spans="1:11" x14ac:dyDescent="0.2">
      <c r="A553" s="130"/>
      <c r="B553" s="155"/>
      <c r="C553" s="149"/>
      <c r="D553" s="149"/>
      <c r="E553" s="149"/>
      <c r="F553" s="149"/>
      <c r="G553" s="180"/>
      <c r="H553" s="180"/>
      <c r="I553" s="163"/>
      <c r="J553" s="180"/>
      <c r="K553" s="180"/>
    </row>
    <row r="554" spans="1:11" x14ac:dyDescent="0.2">
      <c r="A554" s="137" t="s">
        <v>77</v>
      </c>
      <c r="B554" s="129">
        <v>2016</v>
      </c>
      <c r="C554" s="42">
        <v>2870</v>
      </c>
      <c r="D554" s="42">
        <v>801</v>
      </c>
      <c r="E554" s="42">
        <v>2069</v>
      </c>
      <c r="F554" s="42">
        <v>1478</v>
      </c>
      <c r="G554" s="43">
        <v>29.972936400541272</v>
      </c>
      <c r="H554" s="43">
        <v>70.027063599458728</v>
      </c>
      <c r="I554" s="42">
        <v>1392</v>
      </c>
      <c r="J554" s="43">
        <v>25.718390804597703</v>
      </c>
      <c r="K554" s="43">
        <v>74.281609195402297</v>
      </c>
    </row>
    <row r="555" spans="1:11" x14ac:dyDescent="0.2">
      <c r="A555" s="137" t="s">
        <v>78</v>
      </c>
      <c r="B555" s="129">
        <v>2017</v>
      </c>
      <c r="C555" s="42">
        <v>2621</v>
      </c>
      <c r="D555" s="42">
        <v>814</v>
      </c>
      <c r="E555" s="42">
        <v>1807</v>
      </c>
      <c r="F555" s="42">
        <v>1319</v>
      </c>
      <c r="G555" s="43">
        <v>35.25398028809704</v>
      </c>
      <c r="H555" s="43">
        <v>64.74601971190296</v>
      </c>
      <c r="I555" s="42">
        <v>1302</v>
      </c>
      <c r="J555" s="43">
        <v>26.804915514592935</v>
      </c>
      <c r="K555" s="43">
        <v>73.195084485407065</v>
      </c>
    </row>
    <row r="556" spans="1:11" x14ac:dyDescent="0.2">
      <c r="A556" s="134" t="s">
        <v>62</v>
      </c>
      <c r="B556" s="129">
        <v>2018</v>
      </c>
      <c r="C556" s="42">
        <v>2375</v>
      </c>
      <c r="D556" s="42">
        <v>784</v>
      </c>
      <c r="E556" s="42">
        <v>1591</v>
      </c>
      <c r="F556" s="42">
        <v>1218</v>
      </c>
      <c r="G556" s="43">
        <v>34.072000000000003</v>
      </c>
      <c r="H556" s="43">
        <v>65.927999999999997</v>
      </c>
      <c r="I556" s="42">
        <v>1157</v>
      </c>
      <c r="J556" s="43">
        <v>31.893000000000001</v>
      </c>
      <c r="K556" s="43">
        <v>68.106999999999999</v>
      </c>
    </row>
    <row r="557" spans="1:11" x14ac:dyDescent="0.2">
      <c r="A557" s="130"/>
      <c r="B557" s="155"/>
      <c r="C557" s="149"/>
      <c r="D557" s="149"/>
      <c r="E557" s="149"/>
      <c r="F557" s="149"/>
      <c r="G557" s="180"/>
      <c r="H557" s="180"/>
      <c r="I557" s="163"/>
      <c r="J557" s="180"/>
      <c r="K557" s="180"/>
    </row>
    <row r="558" spans="1:11" x14ac:dyDescent="0.2">
      <c r="A558" s="134" t="s">
        <v>67</v>
      </c>
      <c r="B558" s="129">
        <v>2016</v>
      </c>
      <c r="C558" s="42">
        <v>4800</v>
      </c>
      <c r="D558" s="42">
        <v>685</v>
      </c>
      <c r="E558" s="42">
        <v>4115</v>
      </c>
      <c r="F558" s="42">
        <v>1992</v>
      </c>
      <c r="G558" s="43">
        <v>15.411646586345382</v>
      </c>
      <c r="H558" s="43">
        <v>84.588353413654616</v>
      </c>
      <c r="I558" s="42">
        <v>2808</v>
      </c>
      <c r="J558" s="43">
        <v>13.461538461538462</v>
      </c>
      <c r="K558" s="43">
        <v>86.538461538461547</v>
      </c>
    </row>
    <row r="559" spans="1:11" x14ac:dyDescent="0.2">
      <c r="A559" s="134"/>
      <c r="B559" s="129">
        <v>2017</v>
      </c>
      <c r="C559" s="42">
        <v>4412</v>
      </c>
      <c r="D559" s="42">
        <v>616</v>
      </c>
      <c r="E559" s="42">
        <v>3796</v>
      </c>
      <c r="F559" s="42">
        <v>1752</v>
      </c>
      <c r="G559" s="43">
        <v>14.840182648401825</v>
      </c>
      <c r="H559" s="43">
        <v>85.159817351598178</v>
      </c>
      <c r="I559" s="42">
        <v>2660</v>
      </c>
      <c r="J559" s="43">
        <v>13.383458646616543</v>
      </c>
      <c r="K559" s="43">
        <v>86.616541353383454</v>
      </c>
    </row>
    <row r="560" spans="1:11" x14ac:dyDescent="0.2">
      <c r="A560" s="130"/>
      <c r="B560" s="129">
        <v>2018</v>
      </c>
      <c r="C560" s="42">
        <v>4026</v>
      </c>
      <c r="D560" s="42">
        <v>537</v>
      </c>
      <c r="E560" s="42">
        <v>3489</v>
      </c>
      <c r="F560" s="42">
        <v>1709</v>
      </c>
      <c r="G560" s="43">
        <v>13.692</v>
      </c>
      <c r="H560" s="43">
        <v>86.308000000000007</v>
      </c>
      <c r="I560" s="42">
        <v>2317</v>
      </c>
      <c r="J560" s="43">
        <v>13.077</v>
      </c>
      <c r="K560" s="43">
        <v>86.923000000000002</v>
      </c>
    </row>
    <row r="561" spans="1:11" x14ac:dyDescent="0.2">
      <c r="A561" s="130"/>
      <c r="B561" s="155"/>
      <c r="C561" s="123"/>
      <c r="D561" s="123"/>
      <c r="E561" s="123"/>
      <c r="F561" s="124"/>
      <c r="G561" s="43"/>
      <c r="H561" s="180"/>
      <c r="I561" s="124"/>
      <c r="J561" s="180"/>
      <c r="K561" s="180"/>
    </row>
    <row r="562" spans="1:11" x14ac:dyDescent="0.2">
      <c r="A562" s="134" t="s">
        <v>69</v>
      </c>
      <c r="B562" s="129">
        <v>2016</v>
      </c>
      <c r="C562" s="42">
        <v>10450</v>
      </c>
      <c r="D562" s="42">
        <v>793</v>
      </c>
      <c r="E562" s="42">
        <v>9657</v>
      </c>
      <c r="F562" s="42">
        <v>3546</v>
      </c>
      <c r="G562" s="43">
        <v>9.6728708403835313</v>
      </c>
      <c r="H562" s="43">
        <v>90.327129159616476</v>
      </c>
      <c r="I562" s="42">
        <v>6904</v>
      </c>
      <c r="J562" s="43">
        <v>6.5179606025492474</v>
      </c>
      <c r="K562" s="43">
        <v>93.482039397450762</v>
      </c>
    </row>
    <row r="563" spans="1:11" x14ac:dyDescent="0.2">
      <c r="A563" s="134"/>
      <c r="B563" s="129">
        <v>2017</v>
      </c>
      <c r="C563" s="42">
        <v>9882</v>
      </c>
      <c r="D563" s="42">
        <v>759</v>
      </c>
      <c r="E563" s="42">
        <v>9123</v>
      </c>
      <c r="F563" s="42">
        <v>3275</v>
      </c>
      <c r="G563" s="43">
        <v>9.4656488549618327</v>
      </c>
      <c r="H563" s="43">
        <v>90.534351145038173</v>
      </c>
      <c r="I563" s="42">
        <v>6607</v>
      </c>
      <c r="J563" s="43">
        <v>6.7958226123808085</v>
      </c>
      <c r="K563" s="43">
        <v>93.204177387619197</v>
      </c>
    </row>
    <row r="564" spans="1:11" x14ac:dyDescent="0.2">
      <c r="A564" s="130"/>
      <c r="B564" s="129">
        <v>2018</v>
      </c>
      <c r="C564" s="42">
        <v>9039</v>
      </c>
      <c r="D564" s="42">
        <v>697</v>
      </c>
      <c r="E564" s="42">
        <v>8342</v>
      </c>
      <c r="F564" s="42">
        <v>3220</v>
      </c>
      <c r="G564" s="43">
        <v>8.5709999999999997</v>
      </c>
      <c r="H564" s="43">
        <v>91.429000000000002</v>
      </c>
      <c r="I564" s="42">
        <v>5819</v>
      </c>
      <c r="J564" s="43">
        <v>7.2350000000000003</v>
      </c>
      <c r="K564" s="43">
        <v>92.765000000000001</v>
      </c>
    </row>
    <row r="565" spans="1:11" x14ac:dyDescent="0.2">
      <c r="A565" s="130"/>
      <c r="B565" s="155"/>
      <c r="C565" s="123"/>
      <c r="D565" s="123"/>
      <c r="E565" s="123"/>
      <c r="F565" s="124"/>
      <c r="G565" s="43"/>
      <c r="H565" s="180"/>
      <c r="I565" s="124"/>
      <c r="J565" s="180"/>
      <c r="K565" s="180"/>
    </row>
    <row r="566" spans="1:11" x14ac:dyDescent="0.2">
      <c r="A566" s="134" t="s">
        <v>79</v>
      </c>
      <c r="B566" s="129">
        <v>2016</v>
      </c>
      <c r="C566" s="42">
        <v>937</v>
      </c>
      <c r="D566" s="42">
        <v>116</v>
      </c>
      <c r="E566" s="42">
        <v>821</v>
      </c>
      <c r="F566" s="42">
        <v>553</v>
      </c>
      <c r="G566" s="43">
        <v>13.743218806509946</v>
      </c>
      <c r="H566" s="43">
        <v>86.256781193490056</v>
      </c>
      <c r="I566" s="42">
        <v>384</v>
      </c>
      <c r="J566" s="43">
        <v>10.416666666666668</v>
      </c>
      <c r="K566" s="43">
        <v>89.583333333333343</v>
      </c>
    </row>
    <row r="567" spans="1:11" x14ac:dyDescent="0.2">
      <c r="A567" s="134"/>
      <c r="B567" s="129">
        <v>2017</v>
      </c>
      <c r="C567" s="42">
        <v>845</v>
      </c>
      <c r="D567" s="42">
        <v>112</v>
      </c>
      <c r="E567" s="42">
        <v>733</v>
      </c>
      <c r="F567" s="42">
        <v>507</v>
      </c>
      <c r="G567" s="43">
        <v>15.581854043392504</v>
      </c>
      <c r="H567" s="43">
        <v>84.418145956607489</v>
      </c>
      <c r="I567" s="42">
        <v>338</v>
      </c>
      <c r="J567" s="43">
        <v>9.7633136094674562</v>
      </c>
      <c r="K567" s="43">
        <v>90.23668639053254</v>
      </c>
    </row>
    <row r="568" spans="1:11" x14ac:dyDescent="0.2">
      <c r="A568" s="130"/>
      <c r="B568" s="129">
        <v>2018</v>
      </c>
      <c r="C568" s="42">
        <v>713</v>
      </c>
      <c r="D568" s="42">
        <v>86</v>
      </c>
      <c r="E568" s="42">
        <v>627</v>
      </c>
      <c r="F568" s="42">
        <v>443</v>
      </c>
      <c r="G568" s="43">
        <v>13.994999999999999</v>
      </c>
      <c r="H568" s="43">
        <v>86.004999999999995</v>
      </c>
      <c r="I568" s="42">
        <v>270</v>
      </c>
      <c r="J568" s="43">
        <v>8.8889999999999993</v>
      </c>
      <c r="K568" s="43">
        <v>91.111000000000004</v>
      </c>
    </row>
    <row r="569" spans="1:11" x14ac:dyDescent="0.2">
      <c r="A569" s="130"/>
      <c r="B569" s="155"/>
      <c r="C569" s="123"/>
      <c r="D569" s="123"/>
      <c r="E569" s="123"/>
      <c r="F569" s="124"/>
      <c r="G569" s="43"/>
      <c r="H569" s="180"/>
      <c r="I569" s="124"/>
      <c r="J569" s="180"/>
      <c r="K569" s="180"/>
    </row>
    <row r="570" spans="1:11" x14ac:dyDescent="0.2">
      <c r="A570" s="139" t="s">
        <v>80</v>
      </c>
      <c r="B570" s="140">
        <v>2016</v>
      </c>
      <c r="C570" s="141">
        <v>24956</v>
      </c>
      <c r="D570" s="141">
        <v>4511</v>
      </c>
      <c r="E570" s="141">
        <v>20445</v>
      </c>
      <c r="F570" s="141">
        <v>11259</v>
      </c>
      <c r="G570" s="142">
        <v>23.403499422684074</v>
      </c>
      <c r="H570" s="142">
        <v>76.596500577315936</v>
      </c>
      <c r="I570" s="141">
        <v>13697</v>
      </c>
      <c r="J570" s="142">
        <v>13.696429875155145</v>
      </c>
      <c r="K570" s="142">
        <v>86.303570124844853</v>
      </c>
    </row>
    <row r="571" spans="1:11" x14ac:dyDescent="0.2">
      <c r="A571" s="39"/>
      <c r="B571" s="140">
        <v>2017</v>
      </c>
      <c r="C571" s="141">
        <v>23595</v>
      </c>
      <c r="D571" s="141">
        <v>4439</v>
      </c>
      <c r="E571" s="141">
        <v>19156</v>
      </c>
      <c r="F571" s="141">
        <v>10392</v>
      </c>
      <c r="G571" s="142">
        <v>24.07621247113164</v>
      </c>
      <c r="H571" s="142">
        <v>75.92378752886836</v>
      </c>
      <c r="I571" s="141">
        <v>13203</v>
      </c>
      <c r="J571" s="142">
        <v>14.670908126940846</v>
      </c>
      <c r="K571" s="142">
        <v>85.329091873059156</v>
      </c>
    </row>
    <row r="572" spans="1:11" x14ac:dyDescent="0.2">
      <c r="A572" s="130"/>
      <c r="B572" s="140">
        <v>2018</v>
      </c>
      <c r="C572" s="141">
        <v>21690</v>
      </c>
      <c r="D572" s="141">
        <v>4083</v>
      </c>
      <c r="E572" s="141">
        <v>17607</v>
      </c>
      <c r="F572" s="141">
        <v>9981</v>
      </c>
      <c r="G572" s="142">
        <v>21.962</v>
      </c>
      <c r="H572" s="142">
        <v>78.037999999999997</v>
      </c>
      <c r="I572" s="141">
        <v>11709</v>
      </c>
      <c r="J572" s="142">
        <v>16.149999999999999</v>
      </c>
      <c r="K572" s="142">
        <v>83.85</v>
      </c>
    </row>
    <row r="573" spans="1:11" x14ac:dyDescent="0.2">
      <c r="A573" s="130"/>
      <c r="B573" s="155"/>
      <c r="C573" s="123"/>
      <c r="D573" s="123"/>
      <c r="E573" s="123"/>
      <c r="F573" s="124"/>
      <c r="G573" s="43"/>
      <c r="H573" s="180"/>
      <c r="I573" s="124"/>
      <c r="J573" s="180"/>
      <c r="K573" s="180"/>
    </row>
    <row r="574" spans="1:11" x14ac:dyDescent="0.2">
      <c r="A574" s="159" t="s">
        <v>451</v>
      </c>
      <c r="B574" s="129">
        <v>2016</v>
      </c>
      <c r="C574" s="42">
        <v>21</v>
      </c>
      <c r="D574" s="42">
        <v>1</v>
      </c>
      <c r="E574" s="42">
        <v>20</v>
      </c>
      <c r="F574" s="42">
        <v>10</v>
      </c>
      <c r="G574" s="43">
        <v>10</v>
      </c>
      <c r="H574" s="43">
        <v>90</v>
      </c>
      <c r="I574" s="42">
        <v>11</v>
      </c>
      <c r="J574" s="43">
        <v>0</v>
      </c>
      <c r="K574" s="98">
        <v>100</v>
      </c>
    </row>
    <row r="575" spans="1:11" x14ac:dyDescent="0.2">
      <c r="A575" s="134"/>
      <c r="B575" s="129">
        <v>2017</v>
      </c>
      <c r="C575" s="42">
        <v>17</v>
      </c>
      <c r="D575" s="42">
        <v>1</v>
      </c>
      <c r="E575" s="42">
        <v>16</v>
      </c>
      <c r="F575" s="42">
        <v>8</v>
      </c>
      <c r="G575" s="43">
        <v>12.5</v>
      </c>
      <c r="H575" s="43">
        <v>87.5</v>
      </c>
      <c r="I575" s="42">
        <v>9</v>
      </c>
      <c r="J575" s="43">
        <v>0</v>
      </c>
      <c r="K575" s="98">
        <v>100</v>
      </c>
    </row>
    <row r="576" spans="1:11" x14ac:dyDescent="0.2">
      <c r="A576" s="130"/>
      <c r="B576" s="129">
        <v>2018</v>
      </c>
      <c r="C576" s="42">
        <v>23</v>
      </c>
      <c r="D576" s="42">
        <v>3</v>
      </c>
      <c r="E576" s="42">
        <v>20</v>
      </c>
      <c r="F576" s="42">
        <v>11</v>
      </c>
      <c r="G576" s="43">
        <v>27.273</v>
      </c>
      <c r="H576" s="43">
        <v>72.727000000000004</v>
      </c>
      <c r="I576" s="42">
        <v>12</v>
      </c>
      <c r="J576" s="43">
        <v>0</v>
      </c>
      <c r="K576" s="98">
        <v>100</v>
      </c>
    </row>
    <row r="577" spans="1:11" x14ac:dyDescent="0.2">
      <c r="A577" s="99"/>
      <c r="B577" s="174"/>
      <c r="C577" s="124"/>
      <c r="D577" s="124"/>
      <c r="E577" s="124"/>
      <c r="F577" s="124"/>
      <c r="G577" s="38"/>
      <c r="H577" s="38"/>
      <c r="I577" s="124"/>
      <c r="J577" s="38"/>
      <c r="K577" s="38"/>
    </row>
    <row r="578" spans="1:11" x14ac:dyDescent="0.2">
      <c r="A578" s="2" t="s">
        <v>396</v>
      </c>
      <c r="B578" s="174"/>
      <c r="C578" s="123"/>
      <c r="D578" s="123"/>
      <c r="E578" s="123"/>
      <c r="F578" s="124"/>
      <c r="G578" s="38"/>
      <c r="H578" s="38"/>
      <c r="I578" s="124"/>
      <c r="J578" s="38"/>
      <c r="K578" s="38"/>
    </row>
  </sheetData>
  <mergeCells count="2">
    <mergeCell ref="A4:A9"/>
    <mergeCell ref="C4:E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fitToWidth="8" fitToHeight="8" orientation="portrait" verticalDpi="599" r:id="rId1"/>
  <headerFooter>
    <oddFooter>&amp;L&amp;"MetaNormalLF-Roman,Standard"&amp;9Statistisches Bundesamt, Fachserie 11, Reihe 7, 2018</oddFooter>
  </headerFooter>
  <rowBreaks count="7" manualBreakCount="7">
    <brk id="81" max="16383" man="1"/>
    <brk id="152" max="16383" man="1"/>
    <brk id="225" max="16383" man="1"/>
    <brk id="296" max="16383" man="1"/>
    <brk id="367" max="16383" man="1"/>
    <brk id="438" max="16383" man="1"/>
    <brk id="50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0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5.7109375" style="2" customWidth="1"/>
    <col min="2" max="2" width="11.5703125" style="2"/>
    <col min="3" max="11" width="11.5703125" style="2" customWidth="1"/>
    <col min="12" max="16384" width="11.5703125" style="2"/>
  </cols>
  <sheetData>
    <row r="1" spans="1:11" x14ac:dyDescent="0.2">
      <c r="A1" s="101" t="s">
        <v>473</v>
      </c>
      <c r="B1" s="102"/>
      <c r="C1" s="103"/>
      <c r="D1" s="104"/>
      <c r="E1" s="103"/>
      <c r="F1" s="103"/>
      <c r="G1" s="105"/>
      <c r="H1" s="103"/>
      <c r="I1" s="71"/>
      <c r="J1" s="104"/>
    </row>
    <row r="2" spans="1:11" ht="12.75" customHeight="1" x14ac:dyDescent="0.25">
      <c r="A2" s="107"/>
      <c r="B2" s="107"/>
      <c r="C2" s="108"/>
      <c r="D2" s="109"/>
      <c r="E2" s="108"/>
      <c r="F2" s="108"/>
      <c r="G2" s="110"/>
      <c r="H2" s="108"/>
      <c r="I2" s="111"/>
      <c r="J2" s="109"/>
    </row>
    <row r="3" spans="1:11" ht="15" customHeight="1" x14ac:dyDescent="0.2">
      <c r="A3" s="560" t="s">
        <v>393</v>
      </c>
      <c r="B3" s="486"/>
      <c r="C3" s="561" t="s">
        <v>8</v>
      </c>
      <c r="D3" s="562"/>
      <c r="E3" s="563"/>
      <c r="F3" s="188" t="s">
        <v>100</v>
      </c>
      <c r="G3" s="15"/>
      <c r="H3" s="15"/>
      <c r="I3" s="189"/>
      <c r="J3" s="15"/>
      <c r="K3" s="15"/>
    </row>
    <row r="4" spans="1:11" ht="15" customHeight="1" x14ac:dyDescent="0.2">
      <c r="A4" s="545"/>
      <c r="B4" s="483"/>
      <c r="C4" s="564"/>
      <c r="D4" s="565"/>
      <c r="E4" s="566"/>
      <c r="F4" s="190" t="s">
        <v>15</v>
      </c>
      <c r="G4" s="31"/>
      <c r="H4" s="28"/>
      <c r="I4" s="112" t="s">
        <v>16</v>
      </c>
      <c r="J4" s="31"/>
      <c r="K4" s="31"/>
    </row>
    <row r="5" spans="1:11" ht="15" customHeight="1" x14ac:dyDescent="0.2">
      <c r="A5" s="545"/>
      <c r="B5" s="117" t="s">
        <v>48</v>
      </c>
      <c r="C5" s="191"/>
      <c r="D5" s="188" t="s">
        <v>101</v>
      </c>
      <c r="E5" s="119"/>
      <c r="F5" s="192"/>
      <c r="G5" s="193" t="s">
        <v>101</v>
      </c>
      <c r="H5" s="28"/>
      <c r="I5" s="191"/>
      <c r="J5" s="193" t="s">
        <v>101</v>
      </c>
      <c r="K5" s="15"/>
    </row>
    <row r="6" spans="1:11" ht="15" customHeight="1" x14ac:dyDescent="0.2">
      <c r="A6" s="545"/>
      <c r="B6" s="117" t="s">
        <v>49</v>
      </c>
      <c r="C6" s="485" t="s">
        <v>14</v>
      </c>
      <c r="D6" s="484" t="s">
        <v>102</v>
      </c>
      <c r="E6" s="485" t="s">
        <v>103</v>
      </c>
      <c r="F6" s="484" t="s">
        <v>104</v>
      </c>
      <c r="G6" s="485" t="s">
        <v>102</v>
      </c>
      <c r="H6" s="485" t="s">
        <v>103</v>
      </c>
      <c r="I6" s="485" t="s">
        <v>104</v>
      </c>
      <c r="J6" s="485" t="s">
        <v>102</v>
      </c>
      <c r="K6" s="194" t="s">
        <v>103</v>
      </c>
    </row>
    <row r="7" spans="1:11" ht="15" customHeight="1" x14ac:dyDescent="0.2">
      <c r="A7" s="545"/>
      <c r="B7" s="487"/>
      <c r="C7" s="195"/>
      <c r="D7" s="112" t="s">
        <v>105</v>
      </c>
      <c r="E7" s="196"/>
      <c r="F7" s="197" t="s">
        <v>41</v>
      </c>
      <c r="G7" s="31" t="s">
        <v>105</v>
      </c>
      <c r="H7" s="29"/>
      <c r="I7" s="196" t="s">
        <v>41</v>
      </c>
      <c r="J7" s="31" t="s">
        <v>105</v>
      </c>
      <c r="K7" s="31"/>
    </row>
    <row r="8" spans="1:11" ht="15" customHeight="1" x14ac:dyDescent="0.2">
      <c r="A8" s="546"/>
      <c r="B8" s="488"/>
      <c r="C8" s="112" t="s">
        <v>19</v>
      </c>
      <c r="D8" s="112"/>
      <c r="E8" s="119"/>
      <c r="F8" s="119"/>
      <c r="G8" s="31" t="s">
        <v>20</v>
      </c>
      <c r="H8" s="28"/>
      <c r="I8" s="119" t="s">
        <v>19</v>
      </c>
      <c r="J8" s="31" t="s">
        <v>20</v>
      </c>
      <c r="K8" s="31"/>
    </row>
    <row r="9" spans="1:11" ht="13.15" x14ac:dyDescent="0.25">
      <c r="C9" s="123"/>
      <c r="D9" s="124"/>
      <c r="E9" s="123"/>
      <c r="F9" s="123"/>
      <c r="G9" s="125"/>
      <c r="H9" s="123"/>
      <c r="I9" s="89"/>
      <c r="J9" s="123"/>
    </row>
    <row r="10" spans="1:11" s="173" customFormat="1" ht="13.15" x14ac:dyDescent="0.25">
      <c r="B10" s="101" t="s">
        <v>24</v>
      </c>
      <c r="C10" s="126"/>
      <c r="D10" s="126"/>
      <c r="E10" s="126"/>
      <c r="F10" s="126"/>
      <c r="G10" s="6"/>
      <c r="H10" s="51"/>
      <c r="I10" s="126"/>
      <c r="J10" s="51"/>
      <c r="K10" s="6"/>
    </row>
    <row r="11" spans="1:11" s="173" customFormat="1" ht="13.15" x14ac:dyDescent="0.25">
      <c r="A11" s="2"/>
      <c r="B11" s="206"/>
      <c r="C11" s="123"/>
      <c r="D11" s="123"/>
      <c r="E11" s="123"/>
      <c r="F11" s="123"/>
      <c r="G11" s="38"/>
      <c r="H11" s="38"/>
      <c r="I11" s="124"/>
      <c r="J11" s="38"/>
      <c r="K11" s="37"/>
    </row>
    <row r="12" spans="1:11" s="173" customFormat="1" ht="13.15" x14ac:dyDescent="0.25">
      <c r="A12" s="130" t="s">
        <v>83</v>
      </c>
      <c r="B12" s="206"/>
      <c r="C12" s="123"/>
      <c r="D12" s="123"/>
      <c r="E12" s="123"/>
      <c r="F12" s="124"/>
      <c r="G12" s="38"/>
      <c r="H12" s="38"/>
      <c r="I12" s="124"/>
      <c r="J12" s="38"/>
      <c r="K12" s="38"/>
    </row>
    <row r="13" spans="1:11" s="173" customFormat="1" ht="13.15" x14ac:dyDescent="0.25">
      <c r="A13" s="130" t="s">
        <v>84</v>
      </c>
      <c r="B13" s="207"/>
      <c r="C13" s="124"/>
      <c r="D13" s="124"/>
      <c r="E13" s="124"/>
      <c r="F13" s="124"/>
      <c r="G13" s="38"/>
      <c r="H13" s="38"/>
      <c r="I13" s="124"/>
      <c r="J13" s="38"/>
      <c r="K13" s="38"/>
    </row>
    <row r="14" spans="1:11" s="173" customFormat="1" ht="13.15" x14ac:dyDescent="0.25">
      <c r="A14" s="130" t="s">
        <v>85</v>
      </c>
      <c r="B14" s="129">
        <v>2016</v>
      </c>
      <c r="C14" s="42">
        <v>153470</v>
      </c>
      <c r="D14" s="42">
        <v>63345</v>
      </c>
      <c r="E14" s="42">
        <v>90125</v>
      </c>
      <c r="F14" s="42">
        <v>96964</v>
      </c>
      <c r="G14" s="43">
        <v>45.677777319417515</v>
      </c>
      <c r="H14" s="43">
        <v>54.322222680582485</v>
      </c>
      <c r="I14" s="42">
        <v>56506</v>
      </c>
      <c r="J14" s="43">
        <v>33.720312887127029</v>
      </c>
      <c r="K14" s="43">
        <v>66.279687112872963</v>
      </c>
    </row>
    <row r="15" spans="1:11" s="173" customFormat="1" ht="13.15" x14ac:dyDescent="0.25">
      <c r="A15" s="130" t="s">
        <v>86</v>
      </c>
      <c r="B15" s="129">
        <v>2017</v>
      </c>
      <c r="C15" s="42">
        <v>150643</v>
      </c>
      <c r="D15" s="42">
        <v>60409</v>
      </c>
      <c r="E15" s="42">
        <v>90234</v>
      </c>
      <c r="F15" s="42">
        <v>98546</v>
      </c>
      <c r="G15" s="43">
        <v>43.074300326750958</v>
      </c>
      <c r="H15" s="43">
        <v>56.925699673249042</v>
      </c>
      <c r="I15" s="42">
        <v>52097</v>
      </c>
      <c r="J15" s="43">
        <v>34.476073478319293</v>
      </c>
      <c r="K15" s="43">
        <v>65.523926521680707</v>
      </c>
    </row>
    <row r="16" spans="1:11" s="173" customFormat="1" ht="13.15" x14ac:dyDescent="0.25">
      <c r="A16" s="178" t="s">
        <v>87</v>
      </c>
      <c r="B16" s="129">
        <v>2018</v>
      </c>
      <c r="C16" s="42">
        <v>143184</v>
      </c>
      <c r="D16" s="42">
        <v>55439</v>
      </c>
      <c r="E16" s="42">
        <v>87745</v>
      </c>
      <c r="F16" s="42">
        <v>95296</v>
      </c>
      <c r="G16" s="43">
        <v>40.35</v>
      </c>
      <c r="H16" s="43">
        <v>59.65</v>
      </c>
      <c r="I16" s="42">
        <v>47888</v>
      </c>
      <c r="J16" s="43">
        <v>35.472000000000001</v>
      </c>
      <c r="K16" s="43">
        <v>64.528000000000006</v>
      </c>
    </row>
    <row r="17" spans="1:11" s="173" customFormat="1" ht="13.15" x14ac:dyDescent="0.25">
      <c r="A17" s="130"/>
      <c r="B17" s="206"/>
      <c r="C17" s="42"/>
      <c r="D17" s="42"/>
      <c r="E17" s="42"/>
      <c r="F17" s="42"/>
      <c r="G17" s="43"/>
      <c r="H17" s="43"/>
      <c r="I17" s="42"/>
      <c r="J17" s="43"/>
      <c r="K17" s="180"/>
    </row>
    <row r="18" spans="1:11" s="173" customFormat="1" ht="13.15" x14ac:dyDescent="0.25">
      <c r="A18" s="130" t="s">
        <v>88</v>
      </c>
      <c r="B18" s="207"/>
      <c r="C18" s="42"/>
      <c r="D18" s="42"/>
      <c r="E18" s="42"/>
      <c r="F18" s="42"/>
      <c r="G18" s="43"/>
      <c r="H18" s="43"/>
      <c r="I18" s="42"/>
      <c r="J18" s="43"/>
      <c r="K18" s="180"/>
    </row>
    <row r="19" spans="1:11" s="173" customFormat="1" ht="13.15" x14ac:dyDescent="0.25">
      <c r="A19" s="130" t="s">
        <v>89</v>
      </c>
      <c r="B19" s="129">
        <v>2016</v>
      </c>
      <c r="C19" s="42">
        <v>20934</v>
      </c>
      <c r="D19" s="42">
        <v>11118</v>
      </c>
      <c r="E19" s="42">
        <v>9816</v>
      </c>
      <c r="F19" s="42">
        <v>12753</v>
      </c>
      <c r="G19" s="43">
        <v>52.387673488590927</v>
      </c>
      <c r="H19" s="43">
        <v>47.61232651140908</v>
      </c>
      <c r="I19" s="42">
        <v>8181</v>
      </c>
      <c r="J19" s="43">
        <v>54.235423542354233</v>
      </c>
      <c r="K19" s="43">
        <v>45.764576457645767</v>
      </c>
    </row>
    <row r="20" spans="1:11" s="173" customFormat="1" ht="13.15" x14ac:dyDescent="0.25">
      <c r="A20" s="130" t="s">
        <v>90</v>
      </c>
      <c r="B20" s="129">
        <v>2017</v>
      </c>
      <c r="C20" s="42">
        <v>16185</v>
      </c>
      <c r="D20" s="42">
        <v>8110</v>
      </c>
      <c r="E20" s="42">
        <v>8075</v>
      </c>
      <c r="F20" s="42">
        <v>10305</v>
      </c>
      <c r="G20" s="43">
        <v>48.025230470645319</v>
      </c>
      <c r="H20" s="43">
        <v>51.974769529354681</v>
      </c>
      <c r="I20" s="42">
        <v>5880</v>
      </c>
      <c r="J20" s="43">
        <v>53.758503401360549</v>
      </c>
      <c r="K20" s="43">
        <v>46.241496598639451</v>
      </c>
    </row>
    <row r="21" spans="1:11" s="173" customFormat="1" ht="13.15" x14ac:dyDescent="0.25">
      <c r="A21" s="178" t="s">
        <v>91</v>
      </c>
      <c r="B21" s="129">
        <v>2018</v>
      </c>
      <c r="C21" s="42">
        <v>13247</v>
      </c>
      <c r="D21" s="42">
        <v>6385</v>
      </c>
      <c r="E21" s="42">
        <v>6862</v>
      </c>
      <c r="F21" s="42">
        <v>8467</v>
      </c>
      <c r="G21" s="43">
        <v>45.707000000000001</v>
      </c>
      <c r="H21" s="43">
        <v>54.292999999999999</v>
      </c>
      <c r="I21" s="42">
        <v>4780</v>
      </c>
      <c r="J21" s="43">
        <v>52.615000000000002</v>
      </c>
      <c r="K21" s="43">
        <v>47.384999999999998</v>
      </c>
    </row>
    <row r="22" spans="1:11" s="173" customFormat="1" ht="13.15" x14ac:dyDescent="0.25">
      <c r="A22" s="130"/>
      <c r="B22" s="206"/>
      <c r="C22" s="42"/>
      <c r="D22" s="42"/>
      <c r="E22" s="42"/>
      <c r="F22" s="42"/>
      <c r="G22" s="43"/>
      <c r="H22" s="43"/>
      <c r="I22" s="42"/>
      <c r="J22" s="43"/>
      <c r="K22" s="180"/>
    </row>
    <row r="23" spans="1:11" s="173" customFormat="1" ht="13.15" x14ac:dyDescent="0.25">
      <c r="A23" s="130" t="s">
        <v>92</v>
      </c>
      <c r="B23" s="129">
        <v>2016</v>
      </c>
      <c r="C23" s="42">
        <v>64962</v>
      </c>
      <c r="D23" s="42">
        <v>28382</v>
      </c>
      <c r="E23" s="42">
        <v>36580</v>
      </c>
      <c r="F23" s="42">
        <v>49517</v>
      </c>
      <c r="G23" s="43">
        <v>44.671526950340287</v>
      </c>
      <c r="H23" s="43">
        <v>55.328473049659706</v>
      </c>
      <c r="I23" s="42">
        <v>15445</v>
      </c>
      <c r="J23" s="43">
        <v>40.543865328585305</v>
      </c>
      <c r="K23" s="43">
        <v>59.456134671414695</v>
      </c>
    </row>
    <row r="24" spans="1:11" s="173" customFormat="1" ht="13.15" x14ac:dyDescent="0.25">
      <c r="A24" s="130" t="s">
        <v>93</v>
      </c>
      <c r="B24" s="129">
        <v>2017</v>
      </c>
      <c r="C24" s="42">
        <v>58637</v>
      </c>
      <c r="D24" s="42">
        <v>26144</v>
      </c>
      <c r="E24" s="42">
        <v>32493</v>
      </c>
      <c r="F24" s="42">
        <v>45914</v>
      </c>
      <c r="G24" s="43">
        <v>45.56344470096267</v>
      </c>
      <c r="H24" s="43">
        <v>54.436555299037323</v>
      </c>
      <c r="I24" s="42">
        <v>12723</v>
      </c>
      <c r="J24" s="43">
        <v>41.059498545940421</v>
      </c>
      <c r="K24" s="43">
        <v>58.940501454059579</v>
      </c>
    </row>
    <row r="25" spans="1:11" s="173" customFormat="1" ht="13.15" x14ac:dyDescent="0.25">
      <c r="A25" s="178" t="s">
        <v>94</v>
      </c>
      <c r="B25" s="129">
        <v>2018</v>
      </c>
      <c r="C25" s="42">
        <v>52626</v>
      </c>
      <c r="D25" s="42">
        <v>23911</v>
      </c>
      <c r="E25" s="42">
        <v>28715</v>
      </c>
      <c r="F25" s="42">
        <v>40979</v>
      </c>
      <c r="G25" s="43">
        <v>46.247999999999998</v>
      </c>
      <c r="H25" s="43">
        <v>53.752000000000002</v>
      </c>
      <c r="I25" s="42">
        <v>11647</v>
      </c>
      <c r="J25" s="43">
        <v>42.576999999999998</v>
      </c>
      <c r="K25" s="43">
        <v>57.423000000000002</v>
      </c>
    </row>
    <row r="26" spans="1:11" s="173" customFormat="1" ht="13.15" x14ac:dyDescent="0.25">
      <c r="A26" s="130"/>
      <c r="B26" s="207"/>
      <c r="C26" s="42"/>
      <c r="D26" s="42"/>
      <c r="E26" s="42"/>
      <c r="F26" s="42"/>
      <c r="G26" s="43"/>
      <c r="H26" s="43"/>
      <c r="I26" s="42"/>
      <c r="J26" s="43"/>
      <c r="K26" s="180"/>
    </row>
    <row r="27" spans="1:11" s="173" customFormat="1" x14ac:dyDescent="0.2">
      <c r="A27" s="130" t="s">
        <v>95</v>
      </c>
      <c r="B27" s="129">
        <v>2016</v>
      </c>
      <c r="C27" s="42">
        <v>583567</v>
      </c>
      <c r="D27" s="42">
        <v>128996</v>
      </c>
      <c r="E27" s="42">
        <v>454571</v>
      </c>
      <c r="F27" s="42">
        <v>235163</v>
      </c>
      <c r="G27" s="43">
        <v>26.959172999153779</v>
      </c>
      <c r="H27" s="43">
        <v>73.040827000846221</v>
      </c>
      <c r="I27" s="42">
        <v>348404</v>
      </c>
      <c r="J27" s="43">
        <v>18.828142041997221</v>
      </c>
      <c r="K27" s="43">
        <v>81.171857958002775</v>
      </c>
    </row>
    <row r="28" spans="1:11" s="173" customFormat="1" ht="13.15" x14ac:dyDescent="0.25">
      <c r="A28" s="130" t="s">
        <v>96</v>
      </c>
      <c r="B28" s="129">
        <v>2017</v>
      </c>
      <c r="C28" s="42">
        <v>556573</v>
      </c>
      <c r="D28" s="42">
        <v>125412</v>
      </c>
      <c r="E28" s="42">
        <v>431161</v>
      </c>
      <c r="F28" s="42">
        <v>229053</v>
      </c>
      <c r="G28" s="43">
        <v>27.195016000663603</v>
      </c>
      <c r="H28" s="43">
        <v>72.8049839993364</v>
      </c>
      <c r="I28" s="42">
        <v>327520</v>
      </c>
      <c r="J28" s="43">
        <v>19.27241084513923</v>
      </c>
      <c r="K28" s="43">
        <v>80.727589154860766</v>
      </c>
    </row>
    <row r="29" spans="1:11" s="173" customFormat="1" x14ac:dyDescent="0.2">
      <c r="A29" s="178" t="s">
        <v>97</v>
      </c>
      <c r="B29" s="129">
        <v>2018</v>
      </c>
      <c r="C29" s="42">
        <v>517675</v>
      </c>
      <c r="D29" s="42">
        <v>118245</v>
      </c>
      <c r="E29" s="42">
        <v>399430</v>
      </c>
      <c r="F29" s="42">
        <v>218427</v>
      </c>
      <c r="G29" s="43">
        <v>26.823</v>
      </c>
      <c r="H29" s="43">
        <v>73.177000000000007</v>
      </c>
      <c r="I29" s="42">
        <v>299248</v>
      </c>
      <c r="J29" s="43">
        <v>19.934999999999999</v>
      </c>
      <c r="K29" s="43">
        <v>80.064999999999998</v>
      </c>
    </row>
    <row r="30" spans="1:11" s="173" customFormat="1" ht="13.15" x14ac:dyDescent="0.25">
      <c r="A30" s="130"/>
      <c r="B30" s="206"/>
      <c r="C30" s="42"/>
      <c r="D30" s="42"/>
      <c r="E30" s="42"/>
      <c r="F30" s="42"/>
      <c r="G30" s="43"/>
      <c r="H30" s="43"/>
      <c r="I30" s="42"/>
      <c r="J30" s="43"/>
      <c r="K30" s="180"/>
    </row>
    <row r="31" spans="1:11" s="173" customFormat="1" ht="13.15" x14ac:dyDescent="0.25">
      <c r="A31" s="182" t="s">
        <v>70</v>
      </c>
      <c r="B31" s="140">
        <v>2016</v>
      </c>
      <c r="C31" s="141">
        <v>822933</v>
      </c>
      <c r="D31" s="141">
        <v>231841</v>
      </c>
      <c r="E31" s="141">
        <v>591092</v>
      </c>
      <c r="F31" s="141">
        <v>394397</v>
      </c>
      <c r="G31" s="142">
        <v>34.607261211418951</v>
      </c>
      <c r="H31" s="142">
        <v>65.392738788581056</v>
      </c>
      <c r="I31" s="141">
        <v>428536</v>
      </c>
      <c r="J31" s="142">
        <v>22.250406033565444</v>
      </c>
      <c r="K31" s="142">
        <v>77.74959396643456</v>
      </c>
    </row>
    <row r="32" spans="1:11" s="173" customFormat="1" ht="13.15" x14ac:dyDescent="0.25">
      <c r="A32" s="183"/>
      <c r="B32" s="140">
        <v>2017</v>
      </c>
      <c r="C32" s="141">
        <v>782038</v>
      </c>
      <c r="D32" s="141">
        <v>220075</v>
      </c>
      <c r="E32" s="141">
        <v>561963</v>
      </c>
      <c r="F32" s="141">
        <v>383818</v>
      </c>
      <c r="G32" s="142">
        <v>34.02862815188449</v>
      </c>
      <c r="H32" s="142">
        <v>65.97137184811551</v>
      </c>
      <c r="I32" s="141">
        <v>398220</v>
      </c>
      <c r="J32" s="142">
        <v>22.46672693486013</v>
      </c>
      <c r="K32" s="142">
        <v>77.53327306513988</v>
      </c>
    </row>
    <row r="33" spans="1:11" s="173" customFormat="1" ht="13.15" x14ac:dyDescent="0.25">
      <c r="A33" s="432"/>
      <c r="B33" s="140">
        <v>2018</v>
      </c>
      <c r="C33" s="141">
        <v>726732</v>
      </c>
      <c r="D33" s="141">
        <v>203980</v>
      </c>
      <c r="E33" s="141">
        <v>522752</v>
      </c>
      <c r="F33" s="141">
        <v>363169</v>
      </c>
      <c r="G33" s="142">
        <v>33.005000000000003</v>
      </c>
      <c r="H33" s="142">
        <v>66.995000000000005</v>
      </c>
      <c r="I33" s="141">
        <v>363563</v>
      </c>
      <c r="J33" s="142">
        <v>23.137</v>
      </c>
      <c r="K33" s="142">
        <v>76.863</v>
      </c>
    </row>
    <row r="34" spans="1:11" s="173" customFormat="1" ht="13.15" x14ac:dyDescent="0.25">
      <c r="A34" s="2"/>
      <c r="B34" s="206"/>
      <c r="C34" s="124"/>
      <c r="D34" s="124"/>
      <c r="E34" s="124"/>
      <c r="F34" s="124"/>
      <c r="G34" s="38"/>
      <c r="H34" s="38"/>
      <c r="I34" s="124"/>
      <c r="J34" s="38"/>
      <c r="K34" s="176"/>
    </row>
    <row r="35" spans="1:11" s="173" customFormat="1" x14ac:dyDescent="0.2">
      <c r="B35" s="101" t="s">
        <v>25</v>
      </c>
      <c r="C35" s="127"/>
      <c r="D35" s="127"/>
      <c r="E35" s="127"/>
      <c r="F35" s="127"/>
      <c r="G35" s="51"/>
      <c r="H35" s="51"/>
      <c r="I35" s="127"/>
      <c r="J35" s="51"/>
      <c r="K35" s="176"/>
    </row>
    <row r="36" spans="1:11" s="173" customFormat="1" x14ac:dyDescent="0.2">
      <c r="A36" s="2"/>
      <c r="B36" s="206"/>
      <c r="C36" s="124"/>
      <c r="D36" s="124"/>
      <c r="E36" s="124"/>
      <c r="F36" s="124"/>
      <c r="G36" s="38"/>
      <c r="H36" s="38"/>
      <c r="I36" s="124"/>
      <c r="J36" s="53"/>
      <c r="K36" s="162"/>
    </row>
    <row r="37" spans="1:11" s="173" customFormat="1" x14ac:dyDescent="0.2">
      <c r="A37" s="130" t="s">
        <v>83</v>
      </c>
      <c r="B37" s="206"/>
      <c r="C37" s="123"/>
      <c r="D37" s="123"/>
      <c r="E37" s="123"/>
      <c r="F37" s="123"/>
      <c r="G37" s="37"/>
      <c r="H37" s="37"/>
      <c r="I37" s="123"/>
      <c r="J37" s="68"/>
      <c r="K37" s="208"/>
    </row>
    <row r="38" spans="1:11" s="173" customFormat="1" x14ac:dyDescent="0.2">
      <c r="A38" s="130" t="s">
        <v>84</v>
      </c>
      <c r="B38" s="209"/>
      <c r="C38" s="124"/>
      <c r="D38" s="124"/>
      <c r="E38" s="124"/>
      <c r="F38" s="124"/>
      <c r="G38" s="38"/>
      <c r="H38" s="38"/>
      <c r="I38" s="124"/>
      <c r="J38" s="53"/>
      <c r="K38" s="162"/>
    </row>
    <row r="39" spans="1:11" s="173" customFormat="1" x14ac:dyDescent="0.2">
      <c r="A39" s="130" t="s">
        <v>85</v>
      </c>
      <c r="B39" s="129">
        <v>2016</v>
      </c>
      <c r="C39" s="42">
        <v>9723</v>
      </c>
      <c r="D39" s="42">
        <v>2911</v>
      </c>
      <c r="E39" s="42">
        <v>6812</v>
      </c>
      <c r="F39" s="42">
        <v>5496</v>
      </c>
      <c r="G39" s="43">
        <v>35.043668122270745</v>
      </c>
      <c r="H39" s="43">
        <v>64.956331877729255</v>
      </c>
      <c r="I39" s="42">
        <v>4227</v>
      </c>
      <c r="J39" s="43">
        <v>23.302578660988882</v>
      </c>
      <c r="K39" s="43">
        <v>76.697421339011115</v>
      </c>
    </row>
    <row r="40" spans="1:11" s="173" customFormat="1" x14ac:dyDescent="0.2">
      <c r="A40" s="130" t="s">
        <v>86</v>
      </c>
      <c r="B40" s="129">
        <v>2017</v>
      </c>
      <c r="C40" s="42">
        <v>9474</v>
      </c>
      <c r="D40" s="42">
        <v>2509</v>
      </c>
      <c r="E40" s="42">
        <v>6965</v>
      </c>
      <c r="F40" s="42">
        <v>5619</v>
      </c>
      <c r="G40" s="43">
        <v>29.702794091475354</v>
      </c>
      <c r="H40" s="43">
        <v>70.297205908524646</v>
      </c>
      <c r="I40" s="42">
        <v>3855</v>
      </c>
      <c r="J40" s="43">
        <v>21.789883268482491</v>
      </c>
      <c r="K40" s="43">
        <v>78.210116731517516</v>
      </c>
    </row>
    <row r="41" spans="1:11" s="173" customFormat="1" x14ac:dyDescent="0.2">
      <c r="A41" s="178" t="s">
        <v>87</v>
      </c>
      <c r="B41" s="129">
        <v>2018</v>
      </c>
      <c r="C41" s="42">
        <v>8988</v>
      </c>
      <c r="D41" s="42">
        <v>2024</v>
      </c>
      <c r="E41" s="42">
        <v>6964</v>
      </c>
      <c r="F41" s="42">
        <v>5543</v>
      </c>
      <c r="G41" s="43">
        <v>24.516999999999999</v>
      </c>
      <c r="H41" s="43">
        <v>75.483000000000004</v>
      </c>
      <c r="I41" s="42">
        <v>3445</v>
      </c>
      <c r="J41" s="43">
        <v>19.303000000000001</v>
      </c>
      <c r="K41" s="43">
        <v>80.697000000000003</v>
      </c>
    </row>
    <row r="42" spans="1:11" s="173" customFormat="1" x14ac:dyDescent="0.2">
      <c r="A42" s="130"/>
      <c r="B42" s="206"/>
      <c r="C42" s="42"/>
      <c r="D42" s="42"/>
      <c r="E42" s="42"/>
      <c r="F42" s="42"/>
      <c r="G42" s="43"/>
      <c r="H42" s="43"/>
      <c r="I42" s="42"/>
      <c r="J42" s="43"/>
      <c r="K42" s="180"/>
    </row>
    <row r="43" spans="1:11" s="173" customFormat="1" x14ac:dyDescent="0.2">
      <c r="A43" s="130" t="s">
        <v>88</v>
      </c>
      <c r="B43" s="207"/>
      <c r="C43" s="42"/>
      <c r="D43" s="42"/>
      <c r="E43" s="42"/>
      <c r="F43" s="42"/>
      <c r="G43" s="43"/>
      <c r="H43" s="43"/>
      <c r="I43" s="42"/>
      <c r="J43" s="43"/>
      <c r="K43" s="180"/>
    </row>
    <row r="44" spans="1:11" s="173" customFormat="1" x14ac:dyDescent="0.2">
      <c r="A44" s="130" t="s">
        <v>89</v>
      </c>
      <c r="B44" s="129">
        <v>2016</v>
      </c>
      <c r="C44" s="42">
        <v>1821</v>
      </c>
      <c r="D44" s="42">
        <v>1055</v>
      </c>
      <c r="E44" s="42">
        <v>766</v>
      </c>
      <c r="F44" s="42">
        <v>968</v>
      </c>
      <c r="G44" s="43">
        <v>51.859504132231407</v>
      </c>
      <c r="H44" s="43">
        <v>48.140495867768593</v>
      </c>
      <c r="I44" s="42">
        <v>853</v>
      </c>
      <c r="J44" s="43">
        <v>64.830011723329434</v>
      </c>
      <c r="K44" s="43">
        <v>35.169988276670573</v>
      </c>
    </row>
    <row r="45" spans="1:11" s="173" customFormat="1" x14ac:dyDescent="0.2">
      <c r="A45" s="130" t="s">
        <v>90</v>
      </c>
      <c r="B45" s="129">
        <v>2017</v>
      </c>
      <c r="C45" s="42">
        <v>1468</v>
      </c>
      <c r="D45" s="42">
        <v>814</v>
      </c>
      <c r="E45" s="42">
        <v>654</v>
      </c>
      <c r="F45" s="42">
        <v>782</v>
      </c>
      <c r="G45" s="43">
        <v>50.255754475703327</v>
      </c>
      <c r="H45" s="43">
        <v>49.744245524296673</v>
      </c>
      <c r="I45" s="42">
        <v>686</v>
      </c>
      <c r="J45" s="43">
        <v>61.370262390670547</v>
      </c>
      <c r="K45" s="43">
        <v>38.629737609329446</v>
      </c>
    </row>
    <row r="46" spans="1:11" s="173" customFormat="1" x14ac:dyDescent="0.2">
      <c r="A46" s="178" t="s">
        <v>91</v>
      </c>
      <c r="B46" s="129">
        <v>2018</v>
      </c>
      <c r="C46" s="42">
        <v>1162</v>
      </c>
      <c r="D46" s="42">
        <v>631</v>
      </c>
      <c r="E46" s="42">
        <v>531</v>
      </c>
      <c r="F46" s="42">
        <v>590</v>
      </c>
      <c r="G46" s="43">
        <v>50.508000000000003</v>
      </c>
      <c r="H46" s="43">
        <v>49.491999999999997</v>
      </c>
      <c r="I46" s="42">
        <v>572</v>
      </c>
      <c r="J46" s="43">
        <v>58.216999999999999</v>
      </c>
      <c r="K46" s="43">
        <v>41.783000000000001</v>
      </c>
    </row>
    <row r="47" spans="1:11" s="173" customFormat="1" x14ac:dyDescent="0.2">
      <c r="A47" s="130"/>
      <c r="B47" s="206"/>
      <c r="C47" s="42"/>
      <c r="D47" s="42"/>
      <c r="E47" s="42"/>
      <c r="F47" s="42"/>
      <c r="G47" s="43"/>
      <c r="H47" s="43"/>
      <c r="I47" s="42"/>
      <c r="J47" s="43"/>
      <c r="K47" s="180"/>
    </row>
    <row r="48" spans="1:11" s="173" customFormat="1" x14ac:dyDescent="0.2">
      <c r="A48" s="130" t="s">
        <v>92</v>
      </c>
      <c r="B48" s="129">
        <v>2016</v>
      </c>
      <c r="C48" s="42">
        <v>3529</v>
      </c>
      <c r="D48" s="42">
        <v>2006</v>
      </c>
      <c r="E48" s="42">
        <v>1523</v>
      </c>
      <c r="F48" s="42">
        <v>3010</v>
      </c>
      <c r="G48" s="43">
        <v>58.936877076411967</v>
      </c>
      <c r="H48" s="43">
        <v>41.06312292358804</v>
      </c>
      <c r="I48" s="42">
        <v>519</v>
      </c>
      <c r="J48" s="43">
        <v>44.701348747591524</v>
      </c>
      <c r="K48" s="43">
        <v>55.298651252408483</v>
      </c>
    </row>
    <row r="49" spans="1:11" s="173" customFormat="1" x14ac:dyDescent="0.2">
      <c r="A49" s="130" t="s">
        <v>93</v>
      </c>
      <c r="B49" s="129">
        <v>2017</v>
      </c>
      <c r="C49" s="42">
        <v>3083</v>
      </c>
      <c r="D49" s="42">
        <v>1786</v>
      </c>
      <c r="E49" s="42">
        <v>1297</v>
      </c>
      <c r="F49" s="42">
        <v>2686</v>
      </c>
      <c r="G49" s="43">
        <v>59.67982129560685</v>
      </c>
      <c r="H49" s="43">
        <v>40.32017870439315</v>
      </c>
      <c r="I49" s="42">
        <v>397</v>
      </c>
      <c r="J49" s="43">
        <v>46.095717884130984</v>
      </c>
      <c r="K49" s="43">
        <v>53.904282115869016</v>
      </c>
    </row>
    <row r="50" spans="1:11" s="173" customFormat="1" x14ac:dyDescent="0.2">
      <c r="A50" s="178" t="s">
        <v>94</v>
      </c>
      <c r="B50" s="129">
        <v>2018</v>
      </c>
      <c r="C50" s="42">
        <v>2619</v>
      </c>
      <c r="D50" s="42">
        <v>1560</v>
      </c>
      <c r="E50" s="42">
        <v>1059</v>
      </c>
      <c r="F50" s="42">
        <v>2306</v>
      </c>
      <c r="G50" s="43">
        <v>61.188000000000002</v>
      </c>
      <c r="H50" s="43">
        <v>38.811999999999998</v>
      </c>
      <c r="I50" s="42">
        <v>313</v>
      </c>
      <c r="J50" s="43">
        <v>47.603999999999999</v>
      </c>
      <c r="K50" s="43">
        <v>52.396000000000001</v>
      </c>
    </row>
    <row r="51" spans="1:11" s="173" customFormat="1" x14ac:dyDescent="0.2">
      <c r="A51" s="130"/>
      <c r="B51" s="207"/>
      <c r="C51" s="42"/>
      <c r="D51" s="42"/>
      <c r="E51" s="42"/>
      <c r="F51" s="42"/>
      <c r="G51" s="43"/>
      <c r="H51" s="43"/>
      <c r="I51" s="42"/>
      <c r="J51" s="43"/>
      <c r="K51" s="180"/>
    </row>
    <row r="52" spans="1:11" s="173" customFormat="1" x14ac:dyDescent="0.2">
      <c r="A52" s="130" t="s">
        <v>95</v>
      </c>
      <c r="B52" s="129">
        <v>2016</v>
      </c>
      <c r="C52" s="42">
        <v>64568</v>
      </c>
      <c r="D52" s="42">
        <v>12278</v>
      </c>
      <c r="E52" s="42">
        <v>52290</v>
      </c>
      <c r="F52" s="42">
        <v>21986</v>
      </c>
      <c r="G52" s="43">
        <v>23.08287091785682</v>
      </c>
      <c r="H52" s="43">
        <v>76.917129082143191</v>
      </c>
      <c r="I52" s="42">
        <v>42582</v>
      </c>
      <c r="J52" s="43">
        <v>16.915598140059178</v>
      </c>
      <c r="K52" s="43">
        <v>83.084401859940812</v>
      </c>
    </row>
    <row r="53" spans="1:11" s="173" customFormat="1" x14ac:dyDescent="0.2">
      <c r="A53" s="130" t="s">
        <v>96</v>
      </c>
      <c r="B53" s="129">
        <v>2017</v>
      </c>
      <c r="C53" s="42">
        <v>61608</v>
      </c>
      <c r="D53" s="42">
        <v>12028</v>
      </c>
      <c r="E53" s="42">
        <v>49580</v>
      </c>
      <c r="F53" s="42">
        <v>21069</v>
      </c>
      <c r="G53" s="43">
        <v>23.475247994684135</v>
      </c>
      <c r="H53" s="43">
        <v>76.524752005315861</v>
      </c>
      <c r="I53" s="42">
        <v>40539</v>
      </c>
      <c r="J53" s="43">
        <v>17.469597178026099</v>
      </c>
      <c r="K53" s="43">
        <v>82.530402821973908</v>
      </c>
    </row>
    <row r="54" spans="1:11" s="173" customFormat="1" x14ac:dyDescent="0.2">
      <c r="A54" s="178" t="s">
        <v>97</v>
      </c>
      <c r="B54" s="129">
        <v>2018</v>
      </c>
      <c r="C54" s="42">
        <v>56880</v>
      </c>
      <c r="D54" s="42">
        <v>11281</v>
      </c>
      <c r="E54" s="42">
        <v>45599</v>
      </c>
      <c r="F54" s="42">
        <v>19139</v>
      </c>
      <c r="G54" s="43">
        <v>23.998000000000001</v>
      </c>
      <c r="H54" s="43">
        <v>76.001999999999995</v>
      </c>
      <c r="I54" s="42">
        <v>37741</v>
      </c>
      <c r="J54" s="43">
        <v>17.721</v>
      </c>
      <c r="K54" s="43">
        <v>82.278999999999996</v>
      </c>
    </row>
    <row r="55" spans="1:11" s="173" customFormat="1" x14ac:dyDescent="0.2">
      <c r="A55" s="130"/>
      <c r="B55" s="206"/>
      <c r="C55" s="42"/>
      <c r="D55" s="42"/>
      <c r="E55" s="42"/>
      <c r="F55" s="42"/>
      <c r="G55" s="43"/>
      <c r="H55" s="43"/>
      <c r="I55" s="42"/>
      <c r="J55" s="43"/>
      <c r="K55" s="180"/>
    </row>
    <row r="56" spans="1:11" s="173" customFormat="1" x14ac:dyDescent="0.2">
      <c r="A56" s="182" t="s">
        <v>80</v>
      </c>
      <c r="B56" s="140">
        <v>2016</v>
      </c>
      <c r="C56" s="141">
        <v>79641</v>
      </c>
      <c r="D56" s="141">
        <v>18250</v>
      </c>
      <c r="E56" s="141">
        <v>61391</v>
      </c>
      <c r="F56" s="141">
        <v>31460</v>
      </c>
      <c r="G56" s="142">
        <v>29.488239033693581</v>
      </c>
      <c r="H56" s="142">
        <v>70.511760966306426</v>
      </c>
      <c r="I56" s="141">
        <v>48181</v>
      </c>
      <c r="J56" s="142">
        <v>18.623523795687095</v>
      </c>
      <c r="K56" s="142">
        <v>81.376476204312908</v>
      </c>
    </row>
    <row r="57" spans="1:11" s="173" customFormat="1" x14ac:dyDescent="0.2">
      <c r="A57" s="183"/>
      <c r="B57" s="140">
        <v>2017</v>
      </c>
      <c r="C57" s="141">
        <v>75633</v>
      </c>
      <c r="D57" s="141">
        <v>17137</v>
      </c>
      <c r="E57" s="141">
        <v>58496</v>
      </c>
      <c r="F57" s="141">
        <v>30156</v>
      </c>
      <c r="G57" s="142">
        <v>28.554848123093247</v>
      </c>
      <c r="H57" s="142">
        <v>71.445151876906749</v>
      </c>
      <c r="I57" s="141">
        <v>45477</v>
      </c>
      <c r="J57" s="142">
        <v>18.747938518371924</v>
      </c>
      <c r="K57" s="142">
        <v>81.252061481628076</v>
      </c>
    </row>
    <row r="58" spans="1:11" s="173" customFormat="1" x14ac:dyDescent="0.2">
      <c r="A58" s="432"/>
      <c r="B58" s="140">
        <v>2018</v>
      </c>
      <c r="C58" s="141">
        <v>69649</v>
      </c>
      <c r="D58" s="141">
        <v>15496</v>
      </c>
      <c r="E58" s="141">
        <v>54153</v>
      </c>
      <c r="F58" s="141">
        <v>27578</v>
      </c>
      <c r="G58" s="142">
        <v>27.779</v>
      </c>
      <c r="H58" s="142">
        <v>72.221000000000004</v>
      </c>
      <c r="I58" s="141">
        <v>42071</v>
      </c>
      <c r="J58" s="142">
        <v>18.623000000000001</v>
      </c>
      <c r="K58" s="142">
        <v>81.376999999999995</v>
      </c>
    </row>
    <row r="59" spans="1:11" s="173" customFormat="1" x14ac:dyDescent="0.2">
      <c r="A59" s="2"/>
      <c r="B59" s="206"/>
      <c r="C59" s="124"/>
      <c r="D59" s="124"/>
      <c r="E59" s="124"/>
      <c r="F59" s="124"/>
      <c r="G59" s="38"/>
      <c r="H59" s="38"/>
      <c r="I59" s="124"/>
      <c r="J59" s="38"/>
      <c r="K59" s="176"/>
    </row>
    <row r="60" spans="1:11" s="173" customFormat="1" x14ac:dyDescent="0.2">
      <c r="B60" s="101" t="s">
        <v>26</v>
      </c>
      <c r="C60" s="127"/>
      <c r="D60" s="127"/>
      <c r="E60" s="127"/>
      <c r="F60" s="127"/>
      <c r="G60" s="71"/>
      <c r="H60" s="71"/>
      <c r="I60" s="127"/>
      <c r="J60" s="71"/>
      <c r="K60" s="162"/>
    </row>
    <row r="61" spans="1:11" s="173" customFormat="1" x14ac:dyDescent="0.2">
      <c r="A61" s="2"/>
      <c r="B61" s="210"/>
      <c r="C61" s="124"/>
      <c r="D61" s="124"/>
      <c r="E61" s="124"/>
      <c r="F61" s="124"/>
      <c r="G61" s="53"/>
      <c r="H61" s="53"/>
      <c r="I61" s="124"/>
      <c r="J61" s="53"/>
      <c r="K61" s="162"/>
    </row>
    <row r="62" spans="1:11" s="173" customFormat="1" x14ac:dyDescent="0.2">
      <c r="A62" s="130" t="s">
        <v>83</v>
      </c>
      <c r="B62" s="2"/>
      <c r="C62" s="2"/>
      <c r="D62" s="2"/>
      <c r="E62" s="2"/>
      <c r="F62" s="2"/>
      <c r="G62" s="93"/>
      <c r="H62" s="93"/>
      <c r="I62" s="2"/>
      <c r="J62" s="93"/>
      <c r="K62" s="211"/>
    </row>
    <row r="63" spans="1:11" s="173" customFormat="1" x14ac:dyDescent="0.2">
      <c r="A63" s="130" t="s">
        <v>84</v>
      </c>
      <c r="B63" s="209"/>
      <c r="C63" s="124"/>
      <c r="D63" s="124"/>
      <c r="E63" s="124"/>
      <c r="F63" s="124"/>
      <c r="G63" s="53"/>
      <c r="H63" s="53"/>
      <c r="I63" s="124"/>
      <c r="J63" s="53"/>
      <c r="K63" s="162"/>
    </row>
    <row r="64" spans="1:11" s="173" customFormat="1" x14ac:dyDescent="0.2">
      <c r="A64" s="130" t="s">
        <v>85</v>
      </c>
      <c r="B64" s="129">
        <v>2016</v>
      </c>
      <c r="C64" s="42">
        <v>15212</v>
      </c>
      <c r="D64" s="42">
        <v>6549</v>
      </c>
      <c r="E64" s="42">
        <v>8663</v>
      </c>
      <c r="F64" s="42">
        <v>8815</v>
      </c>
      <c r="G64" s="43">
        <v>48.326715825297789</v>
      </c>
      <c r="H64" s="43">
        <v>51.673284174702218</v>
      </c>
      <c r="I64" s="42">
        <v>6397</v>
      </c>
      <c r="J64" s="43">
        <v>35.782397999062063</v>
      </c>
      <c r="K64" s="43">
        <v>64.21760200093793</v>
      </c>
    </row>
    <row r="65" spans="1:11" s="173" customFormat="1" x14ac:dyDescent="0.2">
      <c r="A65" s="130" t="s">
        <v>86</v>
      </c>
      <c r="B65" s="129">
        <v>2017</v>
      </c>
      <c r="C65" s="42">
        <v>15399</v>
      </c>
      <c r="D65" s="42">
        <v>6154</v>
      </c>
      <c r="E65" s="42">
        <v>9245</v>
      </c>
      <c r="F65" s="42">
        <v>9294</v>
      </c>
      <c r="G65" s="43">
        <v>42.543576500968364</v>
      </c>
      <c r="H65" s="43">
        <v>57.456423499031629</v>
      </c>
      <c r="I65" s="42">
        <v>6105</v>
      </c>
      <c r="J65" s="43">
        <v>36.036036036036037</v>
      </c>
      <c r="K65" s="43">
        <v>63.963963963963963</v>
      </c>
    </row>
    <row r="66" spans="1:11" s="173" customFormat="1" x14ac:dyDescent="0.2">
      <c r="A66" s="178" t="s">
        <v>87</v>
      </c>
      <c r="B66" s="129">
        <v>2018</v>
      </c>
      <c r="C66" s="42">
        <v>14142</v>
      </c>
      <c r="D66" s="42">
        <v>5507</v>
      </c>
      <c r="E66" s="42">
        <v>8635</v>
      </c>
      <c r="F66" s="42">
        <v>8632</v>
      </c>
      <c r="G66" s="43">
        <v>40.593000000000004</v>
      </c>
      <c r="H66" s="43">
        <v>59.406999999999996</v>
      </c>
      <c r="I66" s="42">
        <v>5510</v>
      </c>
      <c r="J66" s="43">
        <v>36.351999999999997</v>
      </c>
      <c r="K66" s="43">
        <v>63.648000000000003</v>
      </c>
    </row>
    <row r="67" spans="1:11" s="173" customFormat="1" x14ac:dyDescent="0.2">
      <c r="A67" s="130"/>
      <c r="B67" s="206"/>
      <c r="C67" s="42"/>
      <c r="D67" s="42"/>
      <c r="E67" s="42"/>
      <c r="F67" s="42"/>
      <c r="G67" s="43"/>
      <c r="H67" s="43"/>
      <c r="I67" s="42"/>
      <c r="J67" s="43"/>
      <c r="K67" s="180"/>
    </row>
    <row r="68" spans="1:11" s="173" customFormat="1" x14ac:dyDescent="0.2">
      <c r="A68" s="130" t="s">
        <v>88</v>
      </c>
      <c r="B68" s="207"/>
      <c r="C68" s="42"/>
      <c r="D68" s="42"/>
      <c r="E68" s="42"/>
      <c r="F68" s="42"/>
      <c r="G68" s="43"/>
      <c r="H68" s="43"/>
      <c r="I68" s="42"/>
      <c r="J68" s="43"/>
      <c r="K68" s="180"/>
    </row>
    <row r="69" spans="1:11" s="173" customFormat="1" x14ac:dyDescent="0.2">
      <c r="A69" s="130" t="s">
        <v>89</v>
      </c>
      <c r="B69" s="129">
        <v>2016</v>
      </c>
      <c r="C69" s="42">
        <v>2323</v>
      </c>
      <c r="D69" s="42">
        <v>1093</v>
      </c>
      <c r="E69" s="42">
        <v>1230</v>
      </c>
      <c r="F69" s="42">
        <v>1303</v>
      </c>
      <c r="G69" s="43">
        <v>43.591711435149655</v>
      </c>
      <c r="H69" s="43">
        <v>56.408288564850352</v>
      </c>
      <c r="I69" s="42">
        <v>1020</v>
      </c>
      <c r="J69" s="43">
        <v>51.470588235294116</v>
      </c>
      <c r="K69" s="43">
        <v>48.529411764705884</v>
      </c>
    </row>
    <row r="70" spans="1:11" s="173" customFormat="1" x14ac:dyDescent="0.2">
      <c r="A70" s="130" t="s">
        <v>90</v>
      </c>
      <c r="B70" s="129">
        <v>2017</v>
      </c>
      <c r="C70" s="42">
        <v>2514</v>
      </c>
      <c r="D70" s="42">
        <v>926</v>
      </c>
      <c r="E70" s="42">
        <v>1588</v>
      </c>
      <c r="F70" s="42">
        <v>1600</v>
      </c>
      <c r="G70" s="43">
        <v>29.75</v>
      </c>
      <c r="H70" s="43">
        <v>70.25</v>
      </c>
      <c r="I70" s="42">
        <v>914</v>
      </c>
      <c r="J70" s="43">
        <v>49.23413566739606</v>
      </c>
      <c r="K70" s="43">
        <v>50.76586433260394</v>
      </c>
    </row>
    <row r="71" spans="1:11" s="173" customFormat="1" x14ac:dyDescent="0.2">
      <c r="A71" s="178" t="s">
        <v>91</v>
      </c>
      <c r="B71" s="129">
        <v>2018</v>
      </c>
      <c r="C71" s="42">
        <v>2412</v>
      </c>
      <c r="D71" s="42">
        <v>824</v>
      </c>
      <c r="E71" s="42">
        <v>1588</v>
      </c>
      <c r="F71" s="42">
        <v>1578</v>
      </c>
      <c r="G71" s="43">
        <v>25.539000000000001</v>
      </c>
      <c r="H71" s="43">
        <v>74.460999999999999</v>
      </c>
      <c r="I71" s="42">
        <v>834</v>
      </c>
      <c r="J71" s="43">
        <v>50.48</v>
      </c>
      <c r="K71" s="43">
        <v>49.52</v>
      </c>
    </row>
    <row r="72" spans="1:11" s="173" customFormat="1" x14ac:dyDescent="0.2">
      <c r="A72" s="130"/>
      <c r="B72" s="206"/>
      <c r="C72" s="42"/>
      <c r="D72" s="42"/>
      <c r="E72" s="42"/>
      <c r="F72" s="42"/>
      <c r="G72" s="43"/>
      <c r="H72" s="43"/>
      <c r="I72" s="42"/>
      <c r="J72" s="43"/>
      <c r="K72" s="180"/>
    </row>
    <row r="73" spans="1:11" s="173" customFormat="1" x14ac:dyDescent="0.2">
      <c r="A73" s="130" t="s">
        <v>92</v>
      </c>
      <c r="B73" s="129">
        <v>2016</v>
      </c>
      <c r="C73" s="42">
        <v>13422</v>
      </c>
      <c r="D73" s="42">
        <v>8829</v>
      </c>
      <c r="E73" s="42">
        <v>4593</v>
      </c>
      <c r="F73" s="42">
        <v>11100</v>
      </c>
      <c r="G73" s="43">
        <v>66.585585585585576</v>
      </c>
      <c r="H73" s="43">
        <v>33.414414414414409</v>
      </c>
      <c r="I73" s="42">
        <v>2322</v>
      </c>
      <c r="J73" s="43">
        <v>61.92937123169682</v>
      </c>
      <c r="K73" s="43">
        <v>38.070628768303187</v>
      </c>
    </row>
    <row r="74" spans="1:11" s="173" customFormat="1" x14ac:dyDescent="0.2">
      <c r="A74" s="130" t="s">
        <v>93</v>
      </c>
      <c r="B74" s="129">
        <v>2017</v>
      </c>
      <c r="C74" s="42">
        <v>12040</v>
      </c>
      <c r="D74" s="42">
        <v>7940</v>
      </c>
      <c r="E74" s="42">
        <v>4100</v>
      </c>
      <c r="F74" s="42">
        <v>10154</v>
      </c>
      <c r="G74" s="43">
        <v>66.614142209966516</v>
      </c>
      <c r="H74" s="43">
        <v>33.385857790033484</v>
      </c>
      <c r="I74" s="42">
        <v>1886</v>
      </c>
      <c r="J74" s="43">
        <v>62.354188759278898</v>
      </c>
      <c r="K74" s="43">
        <v>37.645811240721102</v>
      </c>
    </row>
    <row r="75" spans="1:11" s="173" customFormat="1" x14ac:dyDescent="0.2">
      <c r="A75" s="178" t="s">
        <v>94</v>
      </c>
      <c r="B75" s="129">
        <v>2018</v>
      </c>
      <c r="C75" s="42">
        <v>10529</v>
      </c>
      <c r="D75" s="42">
        <v>6975</v>
      </c>
      <c r="E75" s="42">
        <v>3554</v>
      </c>
      <c r="F75" s="42">
        <v>8756</v>
      </c>
      <c r="G75" s="43">
        <v>66.730999999999995</v>
      </c>
      <c r="H75" s="43">
        <v>33.268999999999998</v>
      </c>
      <c r="I75" s="42">
        <v>1773</v>
      </c>
      <c r="J75" s="43">
        <v>63.847000000000001</v>
      </c>
      <c r="K75" s="43">
        <v>36.152999999999999</v>
      </c>
    </row>
    <row r="76" spans="1:11" s="173" customFormat="1" x14ac:dyDescent="0.2">
      <c r="A76" s="130"/>
      <c r="B76" s="207"/>
      <c r="C76" s="42"/>
      <c r="D76" s="42"/>
      <c r="E76" s="42"/>
      <c r="F76" s="42"/>
      <c r="G76" s="43"/>
      <c r="H76" s="43"/>
      <c r="I76" s="42"/>
      <c r="J76" s="43"/>
      <c r="K76" s="180"/>
    </row>
    <row r="77" spans="1:11" s="173" customFormat="1" x14ac:dyDescent="0.2">
      <c r="A77" s="130" t="s">
        <v>95</v>
      </c>
      <c r="B77" s="129">
        <v>2016</v>
      </c>
      <c r="C77" s="42">
        <v>71936</v>
      </c>
      <c r="D77" s="42">
        <v>15233</v>
      </c>
      <c r="E77" s="42">
        <v>56703</v>
      </c>
      <c r="F77" s="42">
        <v>24689</v>
      </c>
      <c r="G77" s="43">
        <v>23.90943335088501</v>
      </c>
      <c r="H77" s="43">
        <v>76.09056664911499</v>
      </c>
      <c r="I77" s="42">
        <v>47247</v>
      </c>
      <c r="J77" s="43">
        <v>19.747285541939171</v>
      </c>
      <c r="K77" s="43">
        <v>80.252714458060822</v>
      </c>
    </row>
    <row r="78" spans="1:11" s="173" customFormat="1" x14ac:dyDescent="0.2">
      <c r="A78" s="130" t="s">
        <v>96</v>
      </c>
      <c r="B78" s="129">
        <v>2017</v>
      </c>
      <c r="C78" s="42">
        <v>67599</v>
      </c>
      <c r="D78" s="42">
        <v>14764</v>
      </c>
      <c r="E78" s="42">
        <v>52835</v>
      </c>
      <c r="F78" s="42">
        <v>23455</v>
      </c>
      <c r="G78" s="43">
        <v>24.583244510765294</v>
      </c>
      <c r="H78" s="43">
        <v>75.416755489234717</v>
      </c>
      <c r="I78" s="42">
        <v>44144</v>
      </c>
      <c r="J78" s="43">
        <v>20.383291047480974</v>
      </c>
      <c r="K78" s="43">
        <v>79.616708952519033</v>
      </c>
    </row>
    <row r="79" spans="1:11" s="173" customFormat="1" x14ac:dyDescent="0.2">
      <c r="A79" s="178" t="s">
        <v>97</v>
      </c>
      <c r="B79" s="129">
        <v>2018</v>
      </c>
      <c r="C79" s="42">
        <v>62159</v>
      </c>
      <c r="D79" s="42">
        <v>13564</v>
      </c>
      <c r="E79" s="42">
        <v>48595</v>
      </c>
      <c r="F79" s="42">
        <v>23096</v>
      </c>
      <c r="G79" s="43">
        <v>23.727</v>
      </c>
      <c r="H79" s="43">
        <v>76.272999999999996</v>
      </c>
      <c r="I79" s="42">
        <v>39063</v>
      </c>
      <c r="J79" s="43">
        <v>20.695</v>
      </c>
      <c r="K79" s="43">
        <v>79.305000000000007</v>
      </c>
    </row>
    <row r="80" spans="1:11" s="173" customFormat="1" x14ac:dyDescent="0.2">
      <c r="A80" s="130"/>
      <c r="B80" s="206"/>
      <c r="C80" s="42"/>
      <c r="D80" s="42"/>
      <c r="E80" s="42"/>
      <c r="F80" s="42"/>
      <c r="G80" s="43"/>
      <c r="H80" s="43"/>
      <c r="I80" s="42"/>
      <c r="J80" s="43"/>
      <c r="K80" s="180"/>
    </row>
    <row r="81" spans="1:11" s="173" customFormat="1" x14ac:dyDescent="0.2">
      <c r="A81" s="182" t="s">
        <v>80</v>
      </c>
      <c r="B81" s="140">
        <v>2016</v>
      </c>
      <c r="C81" s="141">
        <v>102893</v>
      </c>
      <c r="D81" s="141">
        <v>31704</v>
      </c>
      <c r="E81" s="141">
        <v>71189</v>
      </c>
      <c r="F81" s="141">
        <v>45907</v>
      </c>
      <c r="G81" s="142">
        <v>39.475461258631583</v>
      </c>
      <c r="H81" s="142">
        <v>60.524538741368417</v>
      </c>
      <c r="I81" s="141">
        <v>56986</v>
      </c>
      <c r="J81" s="142">
        <v>23.833924121714105</v>
      </c>
      <c r="K81" s="142">
        <v>76.166075878285895</v>
      </c>
    </row>
    <row r="82" spans="1:11" s="173" customFormat="1" x14ac:dyDescent="0.2">
      <c r="A82" s="183"/>
      <c r="B82" s="140">
        <v>2017</v>
      </c>
      <c r="C82" s="141">
        <v>97552</v>
      </c>
      <c r="D82" s="141">
        <v>29784</v>
      </c>
      <c r="E82" s="141">
        <v>67768</v>
      </c>
      <c r="F82" s="141">
        <v>44503</v>
      </c>
      <c r="G82" s="142">
        <v>38.109790351212283</v>
      </c>
      <c r="H82" s="142">
        <v>61.890209648787717</v>
      </c>
      <c r="I82" s="141">
        <v>53049</v>
      </c>
      <c r="J82" s="142">
        <v>24.173876981658466</v>
      </c>
      <c r="K82" s="142">
        <v>75.826123018341534</v>
      </c>
    </row>
    <row r="83" spans="1:11" s="173" customFormat="1" x14ac:dyDescent="0.2">
      <c r="A83" s="432"/>
      <c r="B83" s="140">
        <v>2018</v>
      </c>
      <c r="C83" s="141">
        <v>89242</v>
      </c>
      <c r="D83" s="141">
        <v>26870</v>
      </c>
      <c r="E83" s="141">
        <v>62372</v>
      </c>
      <c r="F83" s="141">
        <v>42062</v>
      </c>
      <c r="G83" s="142">
        <v>36.207999999999998</v>
      </c>
      <c r="H83" s="142">
        <v>63.792000000000002</v>
      </c>
      <c r="I83" s="141">
        <v>47180</v>
      </c>
      <c r="J83" s="142">
        <v>24.670999999999999</v>
      </c>
      <c r="K83" s="142">
        <v>75.328999999999994</v>
      </c>
    </row>
    <row r="84" spans="1:11" x14ac:dyDescent="0.2">
      <c r="J84" s="187"/>
    </row>
    <row r="85" spans="1:11" x14ac:dyDescent="0.2">
      <c r="J85" s="187"/>
    </row>
    <row r="86" spans="1:11" s="173" customFormat="1" x14ac:dyDescent="0.2">
      <c r="B86" s="101" t="s">
        <v>27</v>
      </c>
      <c r="C86" s="126"/>
      <c r="D86" s="126"/>
      <c r="E86" s="126"/>
      <c r="F86" s="126"/>
      <c r="G86" s="6"/>
      <c r="H86" s="51"/>
      <c r="I86" s="126"/>
      <c r="J86" s="51"/>
      <c r="K86" s="6"/>
    </row>
    <row r="87" spans="1:11" s="173" customFormat="1" x14ac:dyDescent="0.2">
      <c r="A87" s="2"/>
      <c r="B87" s="206"/>
      <c r="C87" s="123"/>
      <c r="D87" s="123"/>
      <c r="E87" s="123"/>
      <c r="F87" s="123"/>
      <c r="G87" s="38"/>
      <c r="H87" s="38"/>
      <c r="I87" s="124"/>
      <c r="J87" s="38"/>
      <c r="K87" s="37"/>
    </row>
    <row r="88" spans="1:11" s="173" customFormat="1" x14ac:dyDescent="0.2">
      <c r="A88" s="130" t="s">
        <v>83</v>
      </c>
      <c r="B88" s="206"/>
      <c r="C88" s="123"/>
      <c r="D88" s="123"/>
      <c r="E88" s="123"/>
      <c r="F88" s="124"/>
      <c r="G88" s="38"/>
      <c r="H88" s="38"/>
      <c r="I88" s="124"/>
      <c r="J88" s="38"/>
      <c r="K88" s="38"/>
    </row>
    <row r="89" spans="1:11" s="173" customFormat="1" x14ac:dyDescent="0.2">
      <c r="A89" s="130" t="s">
        <v>84</v>
      </c>
      <c r="B89" s="207"/>
      <c r="C89" s="124"/>
      <c r="D89" s="124"/>
      <c r="E89" s="124"/>
      <c r="F89" s="124"/>
      <c r="G89" s="38"/>
      <c r="H89" s="38"/>
      <c r="I89" s="124"/>
      <c r="J89" s="38"/>
      <c r="K89" s="38"/>
    </row>
    <row r="90" spans="1:11" s="173" customFormat="1" x14ac:dyDescent="0.2">
      <c r="A90" s="130" t="s">
        <v>85</v>
      </c>
      <c r="B90" s="129">
        <v>2016</v>
      </c>
      <c r="C90" s="42">
        <v>12381</v>
      </c>
      <c r="D90" s="42">
        <v>6146</v>
      </c>
      <c r="E90" s="42">
        <v>6235</v>
      </c>
      <c r="F90" s="42">
        <v>9570</v>
      </c>
      <c r="G90" s="43">
        <v>53.521421107628008</v>
      </c>
      <c r="H90" s="43">
        <v>46.478578892371999</v>
      </c>
      <c r="I90" s="42">
        <v>2811</v>
      </c>
      <c r="J90" s="43">
        <v>36.428317324795444</v>
      </c>
      <c r="K90" s="43">
        <v>63.571682675204556</v>
      </c>
    </row>
    <row r="91" spans="1:11" s="173" customFormat="1" x14ac:dyDescent="0.2">
      <c r="A91" s="130" t="s">
        <v>86</v>
      </c>
      <c r="B91" s="129">
        <v>2017</v>
      </c>
      <c r="C91" s="42">
        <v>11746</v>
      </c>
      <c r="D91" s="42">
        <v>5848</v>
      </c>
      <c r="E91" s="42">
        <v>5898</v>
      </c>
      <c r="F91" s="42">
        <v>9156</v>
      </c>
      <c r="G91" s="43">
        <v>53.178243774574049</v>
      </c>
      <c r="H91" s="43">
        <v>46.821756225425951</v>
      </c>
      <c r="I91" s="42">
        <v>2590</v>
      </c>
      <c r="J91" s="43">
        <v>37.799227799227793</v>
      </c>
      <c r="K91" s="43">
        <v>62.200772200772207</v>
      </c>
    </row>
    <row r="92" spans="1:11" s="173" customFormat="1" x14ac:dyDescent="0.2">
      <c r="A92" s="178" t="s">
        <v>87</v>
      </c>
      <c r="B92" s="129">
        <v>2018</v>
      </c>
      <c r="C92" s="42">
        <v>11328</v>
      </c>
      <c r="D92" s="42">
        <v>5593</v>
      </c>
      <c r="E92" s="42">
        <v>5735</v>
      </c>
      <c r="F92" s="42">
        <v>9076</v>
      </c>
      <c r="G92" s="43">
        <v>51.399000000000001</v>
      </c>
      <c r="H92" s="43">
        <v>48.600999999999999</v>
      </c>
      <c r="I92" s="42">
        <v>2252</v>
      </c>
      <c r="J92" s="43">
        <v>41.207999999999998</v>
      </c>
      <c r="K92" s="43">
        <v>58.792000000000002</v>
      </c>
    </row>
    <row r="93" spans="1:11" s="173" customFormat="1" x14ac:dyDescent="0.2">
      <c r="A93" s="130"/>
      <c r="B93" s="206"/>
      <c r="C93" s="42"/>
      <c r="D93" s="42"/>
      <c r="E93" s="42"/>
      <c r="F93" s="42"/>
      <c r="G93" s="43"/>
      <c r="H93" s="43"/>
      <c r="I93" s="42"/>
      <c r="J93" s="43"/>
      <c r="K93" s="180"/>
    </row>
    <row r="94" spans="1:11" s="173" customFormat="1" x14ac:dyDescent="0.2">
      <c r="A94" s="130" t="s">
        <v>88</v>
      </c>
      <c r="B94" s="207"/>
      <c r="C94" s="42"/>
      <c r="D94" s="42"/>
      <c r="E94" s="42"/>
      <c r="F94" s="42"/>
      <c r="G94" s="43"/>
      <c r="H94" s="43"/>
      <c r="I94" s="42"/>
      <c r="J94" s="43"/>
      <c r="K94" s="180"/>
    </row>
    <row r="95" spans="1:11" s="173" customFormat="1" x14ac:dyDescent="0.2">
      <c r="A95" s="130" t="s">
        <v>89</v>
      </c>
      <c r="B95" s="129">
        <v>2016</v>
      </c>
      <c r="C95" s="42">
        <v>1010</v>
      </c>
      <c r="D95" s="42">
        <v>612</v>
      </c>
      <c r="E95" s="42">
        <v>398</v>
      </c>
      <c r="F95" s="42">
        <v>782</v>
      </c>
      <c r="G95" s="43">
        <v>63.682864450127873</v>
      </c>
      <c r="H95" s="43">
        <v>36.31713554987212</v>
      </c>
      <c r="I95" s="42">
        <v>228</v>
      </c>
      <c r="J95" s="43">
        <v>50</v>
      </c>
      <c r="K95" s="43">
        <v>50</v>
      </c>
    </row>
    <row r="96" spans="1:11" s="173" customFormat="1" x14ac:dyDescent="0.2">
      <c r="A96" s="130" t="s">
        <v>90</v>
      </c>
      <c r="B96" s="129">
        <v>2017</v>
      </c>
      <c r="C96" s="42">
        <v>814</v>
      </c>
      <c r="D96" s="42">
        <v>499</v>
      </c>
      <c r="E96" s="42">
        <v>315</v>
      </c>
      <c r="F96" s="42">
        <v>626</v>
      </c>
      <c r="G96" s="43">
        <v>63.578274760383394</v>
      </c>
      <c r="H96" s="43">
        <v>36.421725239616613</v>
      </c>
      <c r="I96" s="42">
        <v>188</v>
      </c>
      <c r="J96" s="43">
        <v>53.723404255319153</v>
      </c>
      <c r="K96" s="43">
        <v>46.276595744680847</v>
      </c>
    </row>
    <row r="97" spans="1:11" s="173" customFormat="1" x14ac:dyDescent="0.2">
      <c r="A97" s="178" t="s">
        <v>91</v>
      </c>
      <c r="B97" s="129">
        <v>2018</v>
      </c>
      <c r="C97" s="42">
        <v>678</v>
      </c>
      <c r="D97" s="42">
        <v>429</v>
      </c>
      <c r="E97" s="42">
        <v>249</v>
      </c>
      <c r="F97" s="42">
        <v>518</v>
      </c>
      <c r="G97" s="43">
        <v>66.988</v>
      </c>
      <c r="H97" s="43">
        <v>33.012</v>
      </c>
      <c r="I97" s="42">
        <v>160</v>
      </c>
      <c r="J97" s="43">
        <v>51.25</v>
      </c>
      <c r="K97" s="43">
        <v>48.75</v>
      </c>
    </row>
    <row r="98" spans="1:11" s="173" customFormat="1" x14ac:dyDescent="0.2">
      <c r="A98" s="130"/>
      <c r="B98" s="206"/>
      <c r="C98" s="42"/>
      <c r="D98" s="42"/>
      <c r="E98" s="42"/>
      <c r="F98" s="42"/>
      <c r="G98" s="43"/>
      <c r="H98" s="43"/>
      <c r="I98" s="42"/>
      <c r="J98" s="43"/>
      <c r="K98" s="180"/>
    </row>
    <row r="99" spans="1:11" s="173" customFormat="1" x14ac:dyDescent="0.2">
      <c r="A99" s="130" t="s">
        <v>92</v>
      </c>
      <c r="B99" s="129">
        <v>2016</v>
      </c>
      <c r="C99" s="42">
        <v>3545</v>
      </c>
      <c r="D99" s="42">
        <v>751</v>
      </c>
      <c r="E99" s="42">
        <v>2794</v>
      </c>
      <c r="F99" s="42">
        <v>3258</v>
      </c>
      <c r="G99" s="43">
        <v>21.454880294659301</v>
      </c>
      <c r="H99" s="43">
        <v>78.54511970534071</v>
      </c>
      <c r="I99" s="42">
        <v>287</v>
      </c>
      <c r="J99" s="43">
        <v>18.118466898954704</v>
      </c>
      <c r="K99" s="43">
        <v>81.881533101045306</v>
      </c>
    </row>
    <row r="100" spans="1:11" s="173" customFormat="1" x14ac:dyDescent="0.2">
      <c r="A100" s="130" t="s">
        <v>93</v>
      </c>
      <c r="B100" s="129">
        <v>2017</v>
      </c>
      <c r="C100" s="42">
        <v>3174</v>
      </c>
      <c r="D100" s="42">
        <v>727</v>
      </c>
      <c r="E100" s="42">
        <v>2447</v>
      </c>
      <c r="F100" s="42">
        <v>2953</v>
      </c>
      <c r="G100" s="43">
        <v>22.993565865221807</v>
      </c>
      <c r="H100" s="43">
        <v>77.006434134778189</v>
      </c>
      <c r="I100" s="42">
        <v>221</v>
      </c>
      <c r="J100" s="43">
        <v>21.719457013574662</v>
      </c>
      <c r="K100" s="43">
        <v>78.280542986425345</v>
      </c>
    </row>
    <row r="101" spans="1:11" s="173" customFormat="1" x14ac:dyDescent="0.2">
      <c r="A101" s="178" t="s">
        <v>94</v>
      </c>
      <c r="B101" s="129">
        <v>2018</v>
      </c>
      <c r="C101" s="42">
        <v>2822</v>
      </c>
      <c r="D101" s="42">
        <v>696</v>
      </c>
      <c r="E101" s="42">
        <v>2126</v>
      </c>
      <c r="F101" s="42">
        <v>2644</v>
      </c>
      <c r="G101" s="43">
        <v>24.696999999999999</v>
      </c>
      <c r="H101" s="43">
        <v>75.302999999999997</v>
      </c>
      <c r="I101" s="42">
        <v>178</v>
      </c>
      <c r="J101" s="43">
        <v>24.157</v>
      </c>
      <c r="K101" s="43">
        <v>75.843000000000004</v>
      </c>
    </row>
    <row r="102" spans="1:11" s="173" customFormat="1" x14ac:dyDescent="0.2">
      <c r="A102" s="130"/>
      <c r="B102" s="207"/>
      <c r="C102" s="42"/>
      <c r="D102" s="42"/>
      <c r="E102" s="42"/>
      <c r="F102" s="42"/>
      <c r="G102" s="43"/>
      <c r="H102" s="43"/>
      <c r="I102" s="42"/>
      <c r="J102" s="43"/>
      <c r="K102" s="180"/>
    </row>
    <row r="103" spans="1:11" s="173" customFormat="1" x14ac:dyDescent="0.2">
      <c r="A103" s="130" t="s">
        <v>95</v>
      </c>
      <c r="B103" s="129">
        <v>2016</v>
      </c>
      <c r="C103" s="42">
        <v>39685</v>
      </c>
      <c r="D103" s="42">
        <v>9713</v>
      </c>
      <c r="E103" s="42">
        <v>29972</v>
      </c>
      <c r="F103" s="42">
        <v>21319</v>
      </c>
      <c r="G103" s="43">
        <v>29.485435526994703</v>
      </c>
      <c r="H103" s="43">
        <v>70.514564473005308</v>
      </c>
      <c r="I103" s="42">
        <v>18366</v>
      </c>
      <c r="J103" s="43">
        <v>18.659479472939129</v>
      </c>
      <c r="K103" s="43">
        <v>81.340520527060875</v>
      </c>
    </row>
    <row r="104" spans="1:11" s="173" customFormat="1" x14ac:dyDescent="0.2">
      <c r="A104" s="130" t="s">
        <v>96</v>
      </c>
      <c r="B104" s="129">
        <v>2017</v>
      </c>
      <c r="C104" s="42">
        <v>38346</v>
      </c>
      <c r="D104" s="42">
        <v>9905</v>
      </c>
      <c r="E104" s="42">
        <v>28441</v>
      </c>
      <c r="F104" s="42">
        <v>20759</v>
      </c>
      <c r="G104" s="43">
        <v>30.579507683414427</v>
      </c>
      <c r="H104" s="43">
        <v>69.42049231658558</v>
      </c>
      <c r="I104" s="42">
        <v>17587</v>
      </c>
      <c r="J104" s="43">
        <v>20.225166316028883</v>
      </c>
      <c r="K104" s="43">
        <v>79.77483368397111</v>
      </c>
    </row>
    <row r="105" spans="1:11" s="173" customFormat="1" x14ac:dyDescent="0.2">
      <c r="A105" s="178" t="s">
        <v>97</v>
      </c>
      <c r="B105" s="129">
        <v>2018</v>
      </c>
      <c r="C105" s="42">
        <v>36407</v>
      </c>
      <c r="D105" s="42">
        <v>10199</v>
      </c>
      <c r="E105" s="42">
        <v>26208</v>
      </c>
      <c r="F105" s="42">
        <v>21065</v>
      </c>
      <c r="G105" s="43">
        <v>31.042000000000002</v>
      </c>
      <c r="H105" s="43">
        <v>68.957999999999998</v>
      </c>
      <c r="I105" s="42">
        <v>15342</v>
      </c>
      <c r="J105" s="43">
        <v>23.856000000000002</v>
      </c>
      <c r="K105" s="43">
        <v>76.144000000000005</v>
      </c>
    </row>
    <row r="106" spans="1:11" s="173" customFormat="1" x14ac:dyDescent="0.2">
      <c r="A106" s="130"/>
      <c r="B106" s="206"/>
      <c r="C106" s="42"/>
      <c r="D106" s="42"/>
      <c r="E106" s="42"/>
      <c r="F106" s="42"/>
      <c r="G106" s="43"/>
      <c r="H106" s="43"/>
      <c r="I106" s="42"/>
      <c r="J106" s="43"/>
      <c r="K106" s="180"/>
    </row>
    <row r="107" spans="1:11" s="173" customFormat="1" x14ac:dyDescent="0.2">
      <c r="A107" s="182" t="s">
        <v>80</v>
      </c>
      <c r="B107" s="140">
        <v>2016</v>
      </c>
      <c r="C107" s="141">
        <v>56621</v>
      </c>
      <c r="D107" s="141">
        <v>17222</v>
      </c>
      <c r="E107" s="141">
        <v>39399</v>
      </c>
      <c r="F107" s="141">
        <v>34929</v>
      </c>
      <c r="G107" s="142">
        <v>36.087491769017149</v>
      </c>
      <c r="H107" s="142">
        <v>63.912508230982858</v>
      </c>
      <c r="I107" s="141">
        <v>21692</v>
      </c>
      <c r="J107" s="142">
        <v>21.284344458786649</v>
      </c>
      <c r="K107" s="142">
        <v>78.715655541213351</v>
      </c>
    </row>
    <row r="108" spans="1:11" s="173" customFormat="1" x14ac:dyDescent="0.2">
      <c r="A108" s="183"/>
      <c r="B108" s="140">
        <v>2017</v>
      </c>
      <c r="C108" s="141">
        <v>54080</v>
      </c>
      <c r="D108" s="141">
        <v>16979</v>
      </c>
      <c r="E108" s="141">
        <v>37101</v>
      </c>
      <c r="F108" s="141">
        <v>33494</v>
      </c>
      <c r="G108" s="142">
        <v>36.705081507135603</v>
      </c>
      <c r="H108" s="142">
        <v>63.294918492864397</v>
      </c>
      <c r="I108" s="141">
        <v>20586</v>
      </c>
      <c r="J108" s="142">
        <v>22.758185174390363</v>
      </c>
      <c r="K108" s="142">
        <v>77.241814825609637</v>
      </c>
    </row>
    <row r="109" spans="1:11" s="173" customFormat="1" x14ac:dyDescent="0.2">
      <c r="A109" s="432"/>
      <c r="B109" s="140">
        <v>2018</v>
      </c>
      <c r="C109" s="141">
        <v>51235</v>
      </c>
      <c r="D109" s="141">
        <v>16917</v>
      </c>
      <c r="E109" s="141">
        <v>34318</v>
      </c>
      <c r="F109" s="141">
        <v>33303</v>
      </c>
      <c r="G109" s="142">
        <v>36.645000000000003</v>
      </c>
      <c r="H109" s="142">
        <v>63.354999999999997</v>
      </c>
      <c r="I109" s="141">
        <v>17932</v>
      </c>
      <c r="J109" s="142">
        <v>26.283000000000001</v>
      </c>
      <c r="K109" s="142">
        <v>73.716999999999999</v>
      </c>
    </row>
    <row r="110" spans="1:11" s="173" customFormat="1" x14ac:dyDescent="0.2">
      <c r="A110" s="2"/>
      <c r="B110" s="206"/>
      <c r="C110" s="124"/>
      <c r="D110" s="124"/>
      <c r="E110" s="124"/>
      <c r="F110" s="124"/>
      <c r="G110" s="38"/>
      <c r="H110" s="38"/>
      <c r="I110" s="124"/>
      <c r="J110" s="38"/>
      <c r="K110" s="176"/>
    </row>
    <row r="111" spans="1:11" s="173" customFormat="1" x14ac:dyDescent="0.2">
      <c r="B111" s="101" t="s">
        <v>28</v>
      </c>
      <c r="C111" s="127"/>
      <c r="D111" s="127"/>
      <c r="E111" s="127"/>
      <c r="F111" s="127"/>
      <c r="G111" s="51"/>
      <c r="H111" s="51"/>
      <c r="I111" s="127"/>
      <c r="J111" s="51"/>
      <c r="K111" s="176"/>
    </row>
    <row r="112" spans="1:11" s="173" customFormat="1" x14ac:dyDescent="0.2">
      <c r="A112" s="2"/>
      <c r="B112" s="206"/>
      <c r="C112" s="124"/>
      <c r="D112" s="124"/>
      <c r="E112" s="124"/>
      <c r="F112" s="124"/>
      <c r="G112" s="38"/>
      <c r="H112" s="38"/>
      <c r="I112" s="124"/>
      <c r="J112" s="53"/>
      <c r="K112" s="162"/>
    </row>
    <row r="113" spans="1:11" s="173" customFormat="1" x14ac:dyDescent="0.2">
      <c r="A113" s="130" t="s">
        <v>83</v>
      </c>
      <c r="B113" s="206"/>
      <c r="C113" s="123"/>
      <c r="D113" s="123"/>
      <c r="E113" s="123"/>
      <c r="F113" s="123"/>
      <c r="G113" s="37"/>
      <c r="H113" s="37"/>
      <c r="I113" s="123"/>
      <c r="J113" s="68"/>
      <c r="K113" s="208"/>
    </row>
    <row r="114" spans="1:11" s="173" customFormat="1" x14ac:dyDescent="0.2">
      <c r="A114" s="130" t="s">
        <v>84</v>
      </c>
      <c r="B114" s="207"/>
      <c r="C114" s="124"/>
      <c r="D114" s="124"/>
      <c r="E114" s="124"/>
      <c r="F114" s="124"/>
      <c r="G114" s="38"/>
      <c r="H114" s="38"/>
      <c r="I114" s="124"/>
      <c r="J114" s="53"/>
      <c r="K114" s="162"/>
    </row>
    <row r="115" spans="1:11" s="173" customFormat="1" x14ac:dyDescent="0.2">
      <c r="A115" s="130" t="s">
        <v>85</v>
      </c>
      <c r="B115" s="129">
        <v>2016</v>
      </c>
      <c r="C115" s="42">
        <v>8496</v>
      </c>
      <c r="D115" s="42">
        <v>2547</v>
      </c>
      <c r="E115" s="42">
        <v>5949</v>
      </c>
      <c r="F115" s="42">
        <v>5687</v>
      </c>
      <c r="G115" s="43">
        <v>31.229119043432391</v>
      </c>
      <c r="H115" s="43">
        <v>68.770880956567609</v>
      </c>
      <c r="I115" s="42">
        <v>2809</v>
      </c>
      <c r="J115" s="43">
        <v>27.44749021003916</v>
      </c>
      <c r="K115" s="43">
        <v>72.552509789960837</v>
      </c>
    </row>
    <row r="116" spans="1:11" s="173" customFormat="1" x14ac:dyDescent="0.2">
      <c r="A116" s="130" t="s">
        <v>86</v>
      </c>
      <c r="B116" s="129">
        <v>2017</v>
      </c>
      <c r="C116" s="42">
        <v>8178</v>
      </c>
      <c r="D116" s="42">
        <v>2534</v>
      </c>
      <c r="E116" s="42">
        <v>5644</v>
      </c>
      <c r="F116" s="42">
        <v>5442</v>
      </c>
      <c r="G116" s="43">
        <v>31.422271223814775</v>
      </c>
      <c r="H116" s="43">
        <v>68.577728776185225</v>
      </c>
      <c r="I116" s="42">
        <v>2736</v>
      </c>
      <c r="J116" s="43">
        <v>30.116959064327485</v>
      </c>
      <c r="K116" s="43">
        <v>69.883040935672511</v>
      </c>
    </row>
    <row r="117" spans="1:11" s="173" customFormat="1" x14ac:dyDescent="0.2">
      <c r="A117" s="178" t="s">
        <v>87</v>
      </c>
      <c r="B117" s="129">
        <v>2018</v>
      </c>
      <c r="C117" s="42">
        <v>7708</v>
      </c>
      <c r="D117" s="42">
        <v>2423</v>
      </c>
      <c r="E117" s="42">
        <v>5285</v>
      </c>
      <c r="F117" s="42">
        <v>4970</v>
      </c>
      <c r="G117" s="43">
        <v>31.449000000000002</v>
      </c>
      <c r="H117" s="43">
        <v>68.551000000000002</v>
      </c>
      <c r="I117" s="42">
        <v>2738</v>
      </c>
      <c r="J117" s="43">
        <v>31.41</v>
      </c>
      <c r="K117" s="43">
        <v>68.59</v>
      </c>
    </row>
    <row r="118" spans="1:11" s="173" customFormat="1" x14ac:dyDescent="0.2">
      <c r="A118" s="130"/>
      <c r="B118" s="206"/>
      <c r="C118" s="42"/>
      <c r="D118" s="42"/>
      <c r="E118" s="42"/>
      <c r="F118" s="42"/>
      <c r="G118" s="43"/>
      <c r="H118" s="43"/>
      <c r="I118" s="42"/>
      <c r="J118" s="43"/>
      <c r="K118" s="180"/>
    </row>
    <row r="119" spans="1:11" s="173" customFormat="1" x14ac:dyDescent="0.2">
      <c r="A119" s="130" t="s">
        <v>88</v>
      </c>
      <c r="B119" s="207"/>
      <c r="C119" s="42"/>
      <c r="D119" s="42"/>
      <c r="E119" s="42"/>
      <c r="F119" s="42"/>
      <c r="G119" s="43"/>
      <c r="H119" s="43"/>
      <c r="I119" s="42"/>
      <c r="J119" s="43"/>
      <c r="K119" s="180"/>
    </row>
    <row r="120" spans="1:11" s="173" customFormat="1" x14ac:dyDescent="0.2">
      <c r="A120" s="130" t="s">
        <v>89</v>
      </c>
      <c r="B120" s="129">
        <v>2016</v>
      </c>
      <c r="C120" s="42">
        <v>650</v>
      </c>
      <c r="D120" s="42">
        <v>261</v>
      </c>
      <c r="E120" s="42">
        <v>389</v>
      </c>
      <c r="F120" s="42">
        <v>442</v>
      </c>
      <c r="G120" s="43">
        <v>40.271493212669682</v>
      </c>
      <c r="H120" s="43">
        <v>59.728506787330318</v>
      </c>
      <c r="I120" s="42">
        <v>208</v>
      </c>
      <c r="J120" s="43">
        <v>39.903846153846153</v>
      </c>
      <c r="K120" s="43">
        <v>60.096153846153847</v>
      </c>
    </row>
    <row r="121" spans="1:11" s="173" customFormat="1" x14ac:dyDescent="0.2">
      <c r="A121" s="130" t="s">
        <v>90</v>
      </c>
      <c r="B121" s="129">
        <v>2017</v>
      </c>
      <c r="C121" s="42">
        <v>614</v>
      </c>
      <c r="D121" s="42">
        <v>241</v>
      </c>
      <c r="E121" s="42">
        <v>373</v>
      </c>
      <c r="F121" s="42">
        <v>424</v>
      </c>
      <c r="G121" s="43">
        <v>38.443396226415096</v>
      </c>
      <c r="H121" s="43">
        <v>61.556603773584904</v>
      </c>
      <c r="I121" s="42">
        <v>190</v>
      </c>
      <c r="J121" s="43">
        <v>41.05263157894737</v>
      </c>
      <c r="K121" s="43">
        <v>58.947368421052623</v>
      </c>
    </row>
    <row r="122" spans="1:11" s="173" customFormat="1" x14ac:dyDescent="0.2">
      <c r="A122" s="178" t="s">
        <v>91</v>
      </c>
      <c r="B122" s="129">
        <v>2018</v>
      </c>
      <c r="C122" s="42">
        <v>624</v>
      </c>
      <c r="D122" s="42">
        <v>235</v>
      </c>
      <c r="E122" s="42">
        <v>389</v>
      </c>
      <c r="F122" s="42">
        <v>461</v>
      </c>
      <c r="G122" s="43">
        <v>36.009</v>
      </c>
      <c r="H122" s="43">
        <v>63.991</v>
      </c>
      <c r="I122" s="42">
        <v>163</v>
      </c>
      <c r="J122" s="43">
        <v>42.331000000000003</v>
      </c>
      <c r="K122" s="43">
        <v>57.668999999999997</v>
      </c>
    </row>
    <row r="123" spans="1:11" s="173" customFormat="1" x14ac:dyDescent="0.2">
      <c r="A123" s="130"/>
      <c r="B123" s="206"/>
      <c r="C123" s="42"/>
      <c r="D123" s="42"/>
      <c r="E123" s="42"/>
      <c r="F123" s="42"/>
      <c r="G123" s="43"/>
      <c r="H123" s="43"/>
      <c r="I123" s="42"/>
      <c r="J123" s="43"/>
      <c r="K123" s="180"/>
    </row>
    <row r="124" spans="1:11" s="173" customFormat="1" x14ac:dyDescent="0.2">
      <c r="A124" s="130" t="s">
        <v>92</v>
      </c>
      <c r="B124" s="129">
        <v>2016</v>
      </c>
      <c r="C124" s="42">
        <v>705</v>
      </c>
      <c r="D124" s="42">
        <v>151</v>
      </c>
      <c r="E124" s="42">
        <v>554</v>
      </c>
      <c r="F124" s="42">
        <v>561</v>
      </c>
      <c r="G124" s="43">
        <v>21.390374331550802</v>
      </c>
      <c r="H124" s="43">
        <v>78.609625668449198</v>
      </c>
      <c r="I124" s="42">
        <v>144</v>
      </c>
      <c r="J124" s="43">
        <v>21.527777777777779</v>
      </c>
      <c r="K124" s="43">
        <v>78.472222222222214</v>
      </c>
    </row>
    <row r="125" spans="1:11" s="173" customFormat="1" x14ac:dyDescent="0.2">
      <c r="A125" s="130" t="s">
        <v>93</v>
      </c>
      <c r="B125" s="129">
        <v>2017</v>
      </c>
      <c r="C125" s="42">
        <v>583</v>
      </c>
      <c r="D125" s="42">
        <v>133</v>
      </c>
      <c r="E125" s="42">
        <v>450</v>
      </c>
      <c r="F125" s="42">
        <v>472</v>
      </c>
      <c r="G125" s="43">
        <v>23.728813559322035</v>
      </c>
      <c r="H125" s="43">
        <v>76.271186440677965</v>
      </c>
      <c r="I125" s="42">
        <v>111</v>
      </c>
      <c r="J125" s="43">
        <v>18.918918918918919</v>
      </c>
      <c r="K125" s="43">
        <v>81.081081081081081</v>
      </c>
    </row>
    <row r="126" spans="1:11" s="173" customFormat="1" x14ac:dyDescent="0.2">
      <c r="A126" s="178" t="s">
        <v>94</v>
      </c>
      <c r="B126" s="129">
        <v>2018</v>
      </c>
      <c r="C126" s="42">
        <v>463</v>
      </c>
      <c r="D126" s="42">
        <v>115</v>
      </c>
      <c r="E126" s="42">
        <v>348</v>
      </c>
      <c r="F126" s="42">
        <v>367</v>
      </c>
      <c r="G126" s="43">
        <v>24.523</v>
      </c>
      <c r="H126" s="43">
        <v>75.477000000000004</v>
      </c>
      <c r="I126" s="42">
        <v>96</v>
      </c>
      <c r="J126" s="43">
        <v>26.042000000000002</v>
      </c>
      <c r="K126" s="43">
        <v>73.957999999999998</v>
      </c>
    </row>
    <row r="127" spans="1:11" s="173" customFormat="1" x14ac:dyDescent="0.2">
      <c r="A127" s="130"/>
      <c r="B127" s="207"/>
      <c r="C127" s="42"/>
      <c r="D127" s="42"/>
      <c r="E127" s="42"/>
      <c r="F127" s="42"/>
      <c r="G127" s="43"/>
      <c r="H127" s="43"/>
      <c r="I127" s="42"/>
      <c r="J127" s="43"/>
      <c r="K127" s="180"/>
    </row>
    <row r="128" spans="1:11" s="173" customFormat="1" x14ac:dyDescent="0.2">
      <c r="A128" s="130" t="s">
        <v>95</v>
      </c>
      <c r="B128" s="129">
        <v>2016</v>
      </c>
      <c r="C128" s="42">
        <v>12741</v>
      </c>
      <c r="D128" s="42">
        <v>2466</v>
      </c>
      <c r="E128" s="42">
        <v>10275</v>
      </c>
      <c r="F128" s="42">
        <v>6378</v>
      </c>
      <c r="G128" s="43">
        <v>23.283160865475068</v>
      </c>
      <c r="H128" s="43">
        <v>76.716839134524932</v>
      </c>
      <c r="I128" s="42">
        <v>6363</v>
      </c>
      <c r="J128" s="43">
        <v>15.417256011315416</v>
      </c>
      <c r="K128" s="43">
        <v>84.582743988684584</v>
      </c>
    </row>
    <row r="129" spans="1:11" s="173" customFormat="1" x14ac:dyDescent="0.2">
      <c r="A129" s="130" t="s">
        <v>96</v>
      </c>
      <c r="B129" s="129">
        <v>2017</v>
      </c>
      <c r="C129" s="42">
        <v>11942</v>
      </c>
      <c r="D129" s="42">
        <v>2427</v>
      </c>
      <c r="E129" s="42">
        <v>9515</v>
      </c>
      <c r="F129" s="42">
        <v>5923</v>
      </c>
      <c r="G129" s="43">
        <v>24.430187405031234</v>
      </c>
      <c r="H129" s="43">
        <v>75.569812594968766</v>
      </c>
      <c r="I129" s="42">
        <v>6019</v>
      </c>
      <c r="J129" s="43">
        <v>16.281774381126432</v>
      </c>
      <c r="K129" s="43">
        <v>83.718225618873561</v>
      </c>
    </row>
    <row r="130" spans="1:11" s="173" customFormat="1" x14ac:dyDescent="0.2">
      <c r="A130" s="178" t="s">
        <v>97</v>
      </c>
      <c r="B130" s="129">
        <v>2018</v>
      </c>
      <c r="C130" s="42">
        <v>10884</v>
      </c>
      <c r="D130" s="42">
        <v>2282</v>
      </c>
      <c r="E130" s="42">
        <v>8602</v>
      </c>
      <c r="F130" s="42">
        <v>5155</v>
      </c>
      <c r="G130" s="43">
        <v>25.295999999999999</v>
      </c>
      <c r="H130" s="43">
        <v>74.703999999999994</v>
      </c>
      <c r="I130" s="42">
        <v>5729</v>
      </c>
      <c r="J130" s="43">
        <v>17.071000000000002</v>
      </c>
      <c r="K130" s="43">
        <v>82.929000000000002</v>
      </c>
    </row>
    <row r="131" spans="1:11" s="173" customFormat="1" x14ac:dyDescent="0.2">
      <c r="A131" s="130"/>
      <c r="B131" s="206"/>
      <c r="C131" s="42"/>
      <c r="D131" s="42"/>
      <c r="E131" s="42"/>
      <c r="F131" s="42"/>
      <c r="G131" s="43"/>
      <c r="H131" s="43"/>
      <c r="I131" s="42"/>
      <c r="J131" s="43"/>
      <c r="K131" s="180"/>
    </row>
    <row r="132" spans="1:11" s="173" customFormat="1" x14ac:dyDescent="0.2">
      <c r="A132" s="182" t="s">
        <v>80</v>
      </c>
      <c r="B132" s="140">
        <v>2016</v>
      </c>
      <c r="C132" s="141">
        <v>22592</v>
      </c>
      <c r="D132" s="141">
        <v>5425</v>
      </c>
      <c r="E132" s="141">
        <v>17167</v>
      </c>
      <c r="F132" s="141">
        <v>13068</v>
      </c>
      <c r="G132" s="142">
        <v>27.234465870829506</v>
      </c>
      <c r="H132" s="142">
        <v>72.76553412917049</v>
      </c>
      <c r="I132" s="141">
        <v>9524</v>
      </c>
      <c r="J132" s="142">
        <v>19.592608147837044</v>
      </c>
      <c r="K132" s="142">
        <v>80.407391852162959</v>
      </c>
    </row>
    <row r="133" spans="1:11" s="173" customFormat="1" x14ac:dyDescent="0.2">
      <c r="A133" s="183"/>
      <c r="B133" s="140">
        <v>2017</v>
      </c>
      <c r="C133" s="141">
        <v>21317</v>
      </c>
      <c r="D133" s="141">
        <v>5335</v>
      </c>
      <c r="E133" s="141">
        <v>15982</v>
      </c>
      <c r="F133" s="141">
        <v>12261</v>
      </c>
      <c r="G133" s="142">
        <v>27.991191583068264</v>
      </c>
      <c r="H133" s="142">
        <v>72.008808416931743</v>
      </c>
      <c r="I133" s="141">
        <v>9056</v>
      </c>
      <c r="J133" s="142">
        <v>21.0136925795053</v>
      </c>
      <c r="K133" s="142">
        <v>78.986307420494697</v>
      </c>
    </row>
    <row r="134" spans="1:11" s="173" customFormat="1" x14ac:dyDescent="0.2">
      <c r="A134" s="432"/>
      <c r="B134" s="140">
        <v>2018</v>
      </c>
      <c r="C134" s="141">
        <v>19679</v>
      </c>
      <c r="D134" s="141">
        <v>5055</v>
      </c>
      <c r="E134" s="141">
        <v>14624</v>
      </c>
      <c r="F134" s="141">
        <v>10953</v>
      </c>
      <c r="G134" s="142">
        <v>28.513000000000002</v>
      </c>
      <c r="H134" s="142">
        <v>71.486999999999995</v>
      </c>
      <c r="I134" s="141">
        <v>8726</v>
      </c>
      <c r="J134" s="142">
        <v>22.140999999999998</v>
      </c>
      <c r="K134" s="142">
        <v>77.858999999999995</v>
      </c>
    </row>
    <row r="135" spans="1:11" s="173" customFormat="1" x14ac:dyDescent="0.2">
      <c r="A135" s="2"/>
      <c r="B135" s="207"/>
      <c r="C135" s="123"/>
      <c r="D135" s="123"/>
      <c r="E135" s="123"/>
      <c r="F135" s="123"/>
      <c r="G135" s="68"/>
      <c r="H135" s="68"/>
      <c r="I135" s="123"/>
      <c r="J135" s="68"/>
      <c r="K135" s="208"/>
    </row>
    <row r="136" spans="1:11" s="173" customFormat="1" x14ac:dyDescent="0.2">
      <c r="B136" s="101" t="s">
        <v>29</v>
      </c>
      <c r="C136" s="127"/>
      <c r="D136" s="127"/>
      <c r="E136" s="127"/>
      <c r="F136" s="127"/>
      <c r="G136" s="71"/>
      <c r="H136" s="71"/>
      <c r="I136" s="127"/>
      <c r="J136" s="71"/>
      <c r="K136" s="162"/>
    </row>
    <row r="137" spans="1:11" s="173" customFormat="1" x14ac:dyDescent="0.2">
      <c r="A137" s="2"/>
      <c r="B137" s="206"/>
      <c r="C137" s="124"/>
      <c r="D137" s="124"/>
      <c r="E137" s="124"/>
      <c r="F137" s="124"/>
      <c r="G137" s="53"/>
      <c r="H137" s="53"/>
      <c r="I137" s="124"/>
      <c r="J137" s="53"/>
      <c r="K137" s="162"/>
    </row>
    <row r="138" spans="1:11" s="173" customFormat="1" x14ac:dyDescent="0.2">
      <c r="A138" s="130" t="s">
        <v>83</v>
      </c>
      <c r="B138" s="2"/>
      <c r="C138" s="2"/>
      <c r="D138" s="2"/>
      <c r="E138" s="2"/>
      <c r="F138" s="2"/>
      <c r="G138" s="93"/>
      <c r="H138" s="93"/>
      <c r="I138" s="2"/>
      <c r="J138" s="93"/>
      <c r="K138" s="211"/>
    </row>
    <row r="139" spans="1:11" s="173" customFormat="1" x14ac:dyDescent="0.2">
      <c r="A139" s="130" t="s">
        <v>84</v>
      </c>
      <c r="B139" s="207"/>
      <c r="C139" s="124"/>
      <c r="D139" s="124"/>
      <c r="E139" s="124"/>
      <c r="F139" s="124"/>
      <c r="G139" s="53"/>
      <c r="H139" s="53"/>
      <c r="I139" s="124"/>
      <c r="J139" s="53"/>
      <c r="K139" s="162"/>
    </row>
    <row r="140" spans="1:11" s="173" customFormat="1" x14ac:dyDescent="0.2">
      <c r="A140" s="130" t="s">
        <v>85</v>
      </c>
      <c r="B140" s="129">
        <v>2016</v>
      </c>
      <c r="C140" s="42">
        <v>1472</v>
      </c>
      <c r="D140" s="42">
        <v>537</v>
      </c>
      <c r="E140" s="42">
        <v>935</v>
      </c>
      <c r="F140" s="42">
        <v>964</v>
      </c>
      <c r="G140" s="43">
        <v>41.390041493775932</v>
      </c>
      <c r="H140" s="43">
        <v>58.609958506224068</v>
      </c>
      <c r="I140" s="42">
        <v>508</v>
      </c>
      <c r="J140" s="43">
        <v>27.165354330708663</v>
      </c>
      <c r="K140" s="43">
        <v>72.834645669291348</v>
      </c>
    </row>
    <row r="141" spans="1:11" s="173" customFormat="1" x14ac:dyDescent="0.2">
      <c r="A141" s="130" t="s">
        <v>86</v>
      </c>
      <c r="B141" s="129">
        <v>2017</v>
      </c>
      <c r="C141" s="42">
        <v>1409</v>
      </c>
      <c r="D141" s="42">
        <v>525</v>
      </c>
      <c r="E141" s="42">
        <v>884</v>
      </c>
      <c r="F141" s="42">
        <v>1008</v>
      </c>
      <c r="G141" s="43">
        <v>39.583333333333329</v>
      </c>
      <c r="H141" s="43">
        <v>60.416666666666664</v>
      </c>
      <c r="I141" s="42">
        <v>401</v>
      </c>
      <c r="J141" s="43">
        <v>31.421446384039903</v>
      </c>
      <c r="K141" s="43">
        <v>68.578553615960104</v>
      </c>
    </row>
    <row r="142" spans="1:11" s="173" customFormat="1" x14ac:dyDescent="0.2">
      <c r="A142" s="178" t="s">
        <v>87</v>
      </c>
      <c r="B142" s="129">
        <v>2018</v>
      </c>
      <c r="C142" s="42">
        <v>1379</v>
      </c>
      <c r="D142" s="42">
        <v>502</v>
      </c>
      <c r="E142" s="42">
        <v>877</v>
      </c>
      <c r="F142" s="42">
        <v>1002</v>
      </c>
      <c r="G142" s="43">
        <v>38.921999999999997</v>
      </c>
      <c r="H142" s="43">
        <v>61.078000000000003</v>
      </c>
      <c r="I142" s="42">
        <v>377</v>
      </c>
      <c r="J142" s="43">
        <v>29.707999999999998</v>
      </c>
      <c r="K142" s="43">
        <v>70.292000000000002</v>
      </c>
    </row>
    <row r="143" spans="1:11" s="173" customFormat="1" x14ac:dyDescent="0.2">
      <c r="A143" s="130"/>
      <c r="B143" s="206"/>
      <c r="C143" s="42"/>
      <c r="D143" s="42"/>
      <c r="E143" s="42"/>
      <c r="F143" s="42"/>
      <c r="G143" s="43"/>
      <c r="H143" s="43"/>
      <c r="I143" s="42"/>
      <c r="J143" s="43"/>
      <c r="K143" s="180"/>
    </row>
    <row r="144" spans="1:11" s="173" customFormat="1" x14ac:dyDescent="0.2">
      <c r="A144" s="130" t="s">
        <v>88</v>
      </c>
      <c r="B144" s="207"/>
      <c r="C144" s="42"/>
      <c r="D144" s="42"/>
      <c r="E144" s="42"/>
      <c r="F144" s="42"/>
      <c r="G144" s="43"/>
      <c r="H144" s="43"/>
      <c r="I144" s="42"/>
      <c r="J144" s="43"/>
      <c r="K144" s="180"/>
    </row>
    <row r="145" spans="1:11" s="173" customFormat="1" x14ac:dyDescent="0.2">
      <c r="A145" s="130" t="s">
        <v>89</v>
      </c>
      <c r="B145" s="129">
        <v>2016</v>
      </c>
      <c r="C145" s="42">
        <v>361</v>
      </c>
      <c r="D145" s="42">
        <v>172</v>
      </c>
      <c r="E145" s="42">
        <v>189</v>
      </c>
      <c r="F145" s="42">
        <v>262</v>
      </c>
      <c r="G145" s="43">
        <v>47.328244274809158</v>
      </c>
      <c r="H145" s="43">
        <v>52.671755725190842</v>
      </c>
      <c r="I145" s="42">
        <v>99</v>
      </c>
      <c r="J145" s="43">
        <v>48.484848484848484</v>
      </c>
      <c r="K145" s="43">
        <v>51.515151515151516</v>
      </c>
    </row>
    <row r="146" spans="1:11" s="173" customFormat="1" x14ac:dyDescent="0.2">
      <c r="A146" s="130" t="s">
        <v>90</v>
      </c>
      <c r="B146" s="129">
        <v>2017</v>
      </c>
      <c r="C146" s="42">
        <v>301</v>
      </c>
      <c r="D146" s="42">
        <v>144</v>
      </c>
      <c r="E146" s="42">
        <v>157</v>
      </c>
      <c r="F146" s="42">
        <v>228</v>
      </c>
      <c r="G146" s="43">
        <v>48.245614035087719</v>
      </c>
      <c r="H146" s="43">
        <v>51.754385964912288</v>
      </c>
      <c r="I146" s="42">
        <v>73</v>
      </c>
      <c r="J146" s="43">
        <v>46.575342465753423</v>
      </c>
      <c r="K146" s="43">
        <v>53.424657534246577</v>
      </c>
    </row>
    <row r="147" spans="1:11" s="173" customFormat="1" x14ac:dyDescent="0.2">
      <c r="A147" s="178" t="s">
        <v>91</v>
      </c>
      <c r="B147" s="129">
        <v>2018</v>
      </c>
      <c r="C147" s="42">
        <v>283</v>
      </c>
      <c r="D147" s="42">
        <v>148</v>
      </c>
      <c r="E147" s="42">
        <v>135</v>
      </c>
      <c r="F147" s="42">
        <v>208</v>
      </c>
      <c r="G147" s="43">
        <v>50.962000000000003</v>
      </c>
      <c r="H147" s="43">
        <v>49.037999999999997</v>
      </c>
      <c r="I147" s="42">
        <v>75</v>
      </c>
      <c r="J147" s="43">
        <v>56</v>
      </c>
      <c r="K147" s="43">
        <v>44</v>
      </c>
    </row>
    <row r="148" spans="1:11" s="173" customFormat="1" x14ac:dyDescent="0.2">
      <c r="A148" s="130"/>
      <c r="B148" s="206"/>
      <c r="C148" s="42"/>
      <c r="D148" s="42"/>
      <c r="E148" s="42"/>
      <c r="F148" s="42"/>
      <c r="G148" s="43"/>
      <c r="H148" s="43"/>
      <c r="I148" s="42"/>
      <c r="J148" s="43"/>
      <c r="K148" s="180"/>
    </row>
    <row r="149" spans="1:11" s="173" customFormat="1" x14ac:dyDescent="0.2">
      <c r="A149" s="130" t="s">
        <v>92</v>
      </c>
      <c r="B149" s="129">
        <v>2016</v>
      </c>
      <c r="C149" s="42">
        <v>438</v>
      </c>
      <c r="D149" s="42">
        <v>151</v>
      </c>
      <c r="E149" s="42">
        <v>287</v>
      </c>
      <c r="F149" s="42">
        <v>388</v>
      </c>
      <c r="G149" s="43">
        <v>36.597938144329895</v>
      </c>
      <c r="H149" s="43">
        <v>63.402061855670098</v>
      </c>
      <c r="I149" s="42">
        <v>50</v>
      </c>
      <c r="J149" s="43">
        <v>18</v>
      </c>
      <c r="K149" s="43">
        <v>82</v>
      </c>
    </row>
    <row r="150" spans="1:11" s="173" customFormat="1" x14ac:dyDescent="0.2">
      <c r="A150" s="130" t="s">
        <v>93</v>
      </c>
      <c r="B150" s="129">
        <v>2017</v>
      </c>
      <c r="C150" s="42">
        <v>402</v>
      </c>
      <c r="D150" s="42">
        <v>132</v>
      </c>
      <c r="E150" s="42">
        <v>270</v>
      </c>
      <c r="F150" s="42">
        <v>372</v>
      </c>
      <c r="G150" s="43">
        <v>33.333333333333329</v>
      </c>
      <c r="H150" s="43">
        <v>66.666666666666657</v>
      </c>
      <c r="I150" s="42">
        <v>30</v>
      </c>
      <c r="J150" s="43">
        <v>26.666666666666668</v>
      </c>
      <c r="K150" s="43">
        <v>73.333333333333329</v>
      </c>
    </row>
    <row r="151" spans="1:11" s="173" customFormat="1" x14ac:dyDescent="0.2">
      <c r="A151" s="178" t="s">
        <v>94</v>
      </c>
      <c r="B151" s="129">
        <v>2018</v>
      </c>
      <c r="C151" s="42">
        <v>372</v>
      </c>
      <c r="D151" s="42">
        <v>134</v>
      </c>
      <c r="E151" s="42">
        <v>238</v>
      </c>
      <c r="F151" s="42">
        <v>354</v>
      </c>
      <c r="G151" s="43">
        <v>36.722999999999999</v>
      </c>
      <c r="H151" s="43">
        <v>63.277000000000001</v>
      </c>
      <c r="I151" s="42">
        <v>18</v>
      </c>
      <c r="J151" s="43">
        <v>22.222000000000001</v>
      </c>
      <c r="K151" s="43">
        <v>77.778000000000006</v>
      </c>
    </row>
    <row r="152" spans="1:11" s="173" customFormat="1" x14ac:dyDescent="0.2">
      <c r="A152" s="130"/>
      <c r="B152" s="207"/>
      <c r="C152" s="42"/>
      <c r="D152" s="42"/>
      <c r="E152" s="42"/>
      <c r="F152" s="42"/>
      <c r="G152" s="43"/>
      <c r="H152" s="43"/>
      <c r="I152" s="42"/>
      <c r="J152" s="43"/>
      <c r="K152" s="180"/>
    </row>
    <row r="153" spans="1:11" s="173" customFormat="1" x14ac:dyDescent="0.2">
      <c r="A153" s="130" t="s">
        <v>95</v>
      </c>
      <c r="B153" s="129">
        <v>2016</v>
      </c>
      <c r="C153" s="42">
        <v>10543</v>
      </c>
      <c r="D153" s="42">
        <v>2720</v>
      </c>
      <c r="E153" s="42">
        <v>7823</v>
      </c>
      <c r="F153" s="42">
        <v>4622</v>
      </c>
      <c r="G153" s="43">
        <v>30.852444829078323</v>
      </c>
      <c r="H153" s="43">
        <v>69.147555170921677</v>
      </c>
      <c r="I153" s="42">
        <v>5921</v>
      </c>
      <c r="J153" s="43">
        <v>21.854416483702078</v>
      </c>
      <c r="K153" s="43">
        <v>78.145583516297918</v>
      </c>
    </row>
    <row r="154" spans="1:11" s="173" customFormat="1" x14ac:dyDescent="0.2">
      <c r="A154" s="130" t="s">
        <v>96</v>
      </c>
      <c r="B154" s="129">
        <v>2017</v>
      </c>
      <c r="C154" s="42">
        <v>9978</v>
      </c>
      <c r="D154" s="42">
        <v>2584</v>
      </c>
      <c r="E154" s="42">
        <v>7394</v>
      </c>
      <c r="F154" s="42">
        <v>5034</v>
      </c>
      <c r="G154" s="43">
        <v>28.267779102105685</v>
      </c>
      <c r="H154" s="43">
        <v>71.732220897894322</v>
      </c>
      <c r="I154" s="42">
        <v>4944</v>
      </c>
      <c r="J154" s="43">
        <v>23.483009708737864</v>
      </c>
      <c r="K154" s="43">
        <v>76.516990291262132</v>
      </c>
    </row>
    <row r="155" spans="1:11" s="173" customFormat="1" x14ac:dyDescent="0.2">
      <c r="A155" s="178" t="s">
        <v>97</v>
      </c>
      <c r="B155" s="129">
        <v>2018</v>
      </c>
      <c r="C155" s="42">
        <v>9153</v>
      </c>
      <c r="D155" s="42">
        <v>2296</v>
      </c>
      <c r="E155" s="42">
        <v>6857</v>
      </c>
      <c r="F155" s="42">
        <v>4655</v>
      </c>
      <c r="G155" s="43">
        <v>26.917000000000002</v>
      </c>
      <c r="H155" s="43">
        <v>73.082999999999998</v>
      </c>
      <c r="I155" s="42">
        <v>4498</v>
      </c>
      <c r="J155" s="43">
        <v>23.187999999999999</v>
      </c>
      <c r="K155" s="43">
        <v>76.811999999999998</v>
      </c>
    </row>
    <row r="156" spans="1:11" s="173" customFormat="1" x14ac:dyDescent="0.2">
      <c r="A156" s="130"/>
      <c r="B156" s="206"/>
      <c r="C156" s="42"/>
      <c r="D156" s="42"/>
      <c r="E156" s="42"/>
      <c r="F156" s="42"/>
      <c r="G156" s="43"/>
      <c r="H156" s="43"/>
      <c r="I156" s="42"/>
      <c r="J156" s="43"/>
      <c r="K156" s="180"/>
    </row>
    <row r="157" spans="1:11" s="173" customFormat="1" x14ac:dyDescent="0.2">
      <c r="A157" s="182" t="s">
        <v>80</v>
      </c>
      <c r="B157" s="140">
        <v>2016</v>
      </c>
      <c r="C157" s="141">
        <v>12814</v>
      </c>
      <c r="D157" s="141">
        <v>3580</v>
      </c>
      <c r="E157" s="141">
        <v>9234</v>
      </c>
      <c r="F157" s="141">
        <v>6236</v>
      </c>
      <c r="G157" s="142">
        <v>33.531109685695959</v>
      </c>
      <c r="H157" s="142">
        <v>66.468890314304048</v>
      </c>
      <c r="I157" s="141">
        <v>6578</v>
      </c>
      <c r="J157" s="142">
        <v>22.636059592581333</v>
      </c>
      <c r="K157" s="142">
        <v>77.363940407418667</v>
      </c>
    </row>
    <row r="158" spans="1:11" s="173" customFormat="1" x14ac:dyDescent="0.2">
      <c r="A158" s="183"/>
      <c r="B158" s="140">
        <v>2017</v>
      </c>
      <c r="C158" s="141">
        <v>12090</v>
      </c>
      <c r="D158" s="141">
        <v>3385</v>
      </c>
      <c r="E158" s="141">
        <v>8705</v>
      </c>
      <c r="F158" s="141">
        <v>6642</v>
      </c>
      <c r="G158" s="142">
        <v>30.954531767539901</v>
      </c>
      <c r="H158" s="142">
        <v>69.045468232460109</v>
      </c>
      <c r="I158" s="141">
        <v>5448</v>
      </c>
      <c r="J158" s="142">
        <v>24.394273127753305</v>
      </c>
      <c r="K158" s="142">
        <v>75.605726872246692</v>
      </c>
    </row>
    <row r="159" spans="1:11" s="173" customFormat="1" x14ac:dyDescent="0.2">
      <c r="A159" s="432"/>
      <c r="B159" s="140">
        <v>2018</v>
      </c>
      <c r="C159" s="141">
        <v>11187</v>
      </c>
      <c r="D159" s="141">
        <v>3080</v>
      </c>
      <c r="E159" s="141">
        <v>8107</v>
      </c>
      <c r="F159" s="141">
        <v>6219</v>
      </c>
      <c r="G159" s="142">
        <v>30.213999999999999</v>
      </c>
      <c r="H159" s="142">
        <v>69.786000000000001</v>
      </c>
      <c r="I159" s="141">
        <v>4968</v>
      </c>
      <c r="J159" s="142">
        <v>24.175000000000001</v>
      </c>
      <c r="K159" s="142">
        <v>75.825000000000003</v>
      </c>
    </row>
    <row r="160" spans="1:11" x14ac:dyDescent="0.2">
      <c r="J160" s="187"/>
    </row>
    <row r="161" spans="1:11" x14ac:dyDescent="0.2">
      <c r="J161" s="187"/>
    </row>
    <row r="162" spans="1:11" s="173" customFormat="1" ht="13.15" customHeight="1" x14ac:dyDescent="0.2">
      <c r="B162" s="101" t="s">
        <v>30</v>
      </c>
      <c r="C162" s="126"/>
      <c r="D162" s="126"/>
      <c r="E162" s="126"/>
      <c r="F162" s="126"/>
      <c r="G162" s="6"/>
      <c r="H162" s="51"/>
      <c r="I162" s="126"/>
      <c r="J162" s="51"/>
      <c r="K162" s="6"/>
    </row>
    <row r="163" spans="1:11" s="173" customFormat="1" x14ac:dyDescent="0.2">
      <c r="A163" s="2"/>
      <c r="B163" s="2"/>
      <c r="C163" s="123"/>
      <c r="D163" s="123"/>
      <c r="E163" s="123"/>
      <c r="F163" s="123"/>
      <c r="G163" s="38"/>
      <c r="H163" s="38"/>
      <c r="I163" s="124"/>
      <c r="J163" s="53"/>
      <c r="K163" s="68"/>
    </row>
    <row r="164" spans="1:11" s="173" customFormat="1" x14ac:dyDescent="0.2">
      <c r="A164" s="130" t="s">
        <v>83</v>
      </c>
      <c r="B164" s="212"/>
      <c r="C164" s="123"/>
      <c r="D164" s="123"/>
      <c r="E164" s="123"/>
      <c r="F164" s="123"/>
      <c r="G164" s="37"/>
      <c r="H164" s="37"/>
      <c r="I164" s="123"/>
      <c r="J164" s="68"/>
      <c r="K164" s="68"/>
    </row>
    <row r="165" spans="1:11" s="173" customFormat="1" x14ac:dyDescent="0.2">
      <c r="A165" s="130" t="s">
        <v>84</v>
      </c>
      <c r="B165" s="207"/>
      <c r="C165" s="124"/>
      <c r="D165" s="124"/>
      <c r="E165" s="124"/>
      <c r="F165" s="124"/>
      <c r="G165" s="38"/>
      <c r="H165" s="38"/>
      <c r="I165" s="124"/>
      <c r="J165" s="53"/>
      <c r="K165" s="53"/>
    </row>
    <row r="166" spans="1:11" s="173" customFormat="1" x14ac:dyDescent="0.2">
      <c r="A166" s="130" t="s">
        <v>85</v>
      </c>
      <c r="B166" s="129">
        <v>2016</v>
      </c>
      <c r="C166" s="42">
        <v>4313</v>
      </c>
      <c r="D166" s="42">
        <v>1307</v>
      </c>
      <c r="E166" s="42">
        <v>3006</v>
      </c>
      <c r="F166" s="42">
        <v>2571</v>
      </c>
      <c r="G166" s="43">
        <v>37.572928821470249</v>
      </c>
      <c r="H166" s="43">
        <v>62.427071178529758</v>
      </c>
      <c r="I166" s="42">
        <v>1742</v>
      </c>
      <c r="J166" s="43">
        <v>19.575200918484501</v>
      </c>
      <c r="K166" s="43">
        <v>80.424799081515502</v>
      </c>
    </row>
    <row r="167" spans="1:11" s="173" customFormat="1" x14ac:dyDescent="0.2">
      <c r="A167" s="130" t="s">
        <v>86</v>
      </c>
      <c r="B167" s="129">
        <v>2017</v>
      </c>
      <c r="C167" s="42">
        <v>3959</v>
      </c>
      <c r="D167" s="42">
        <v>1209</v>
      </c>
      <c r="E167" s="42">
        <v>2750</v>
      </c>
      <c r="F167" s="42">
        <v>2412</v>
      </c>
      <c r="G167" s="43">
        <v>36.898839137645105</v>
      </c>
      <c r="H167" s="43">
        <v>63.101160862354888</v>
      </c>
      <c r="I167" s="42">
        <v>1547</v>
      </c>
      <c r="J167" s="43">
        <v>20.62055591467356</v>
      </c>
      <c r="K167" s="43">
        <v>79.37944408532644</v>
      </c>
    </row>
    <row r="168" spans="1:11" s="173" customFormat="1" x14ac:dyDescent="0.2">
      <c r="A168" s="178" t="s">
        <v>87</v>
      </c>
      <c r="B168" s="129">
        <v>2018</v>
      </c>
      <c r="C168" s="42">
        <v>3969</v>
      </c>
      <c r="D168" s="42">
        <v>1272</v>
      </c>
      <c r="E168" s="42">
        <v>2697</v>
      </c>
      <c r="F168" s="42">
        <v>2681</v>
      </c>
      <c r="G168" s="43">
        <v>34.987000000000002</v>
      </c>
      <c r="H168" s="43">
        <v>65.013000000000005</v>
      </c>
      <c r="I168" s="42">
        <v>1288</v>
      </c>
      <c r="J168" s="43">
        <v>25.931999999999999</v>
      </c>
      <c r="K168" s="43">
        <v>74.067999999999998</v>
      </c>
    </row>
    <row r="169" spans="1:11" s="173" customFormat="1" x14ac:dyDescent="0.2">
      <c r="A169" s="130"/>
      <c r="B169" s="206"/>
      <c r="C169" s="42"/>
      <c r="D169" s="42"/>
      <c r="E169" s="42"/>
      <c r="F169" s="42"/>
      <c r="G169" s="43"/>
      <c r="H169" s="43"/>
      <c r="I169" s="42"/>
      <c r="J169" s="43"/>
      <c r="K169" s="180"/>
    </row>
    <row r="170" spans="1:11" s="173" customFormat="1" x14ac:dyDescent="0.2">
      <c r="A170" s="130" t="s">
        <v>88</v>
      </c>
      <c r="B170" s="207"/>
      <c r="C170" s="42"/>
      <c r="D170" s="42"/>
      <c r="E170" s="42"/>
      <c r="F170" s="42"/>
      <c r="G170" s="43"/>
      <c r="H170" s="43"/>
      <c r="I170" s="42"/>
      <c r="J170" s="43"/>
      <c r="K170" s="180"/>
    </row>
    <row r="171" spans="1:11" s="173" customFormat="1" x14ac:dyDescent="0.2">
      <c r="A171" s="130" t="s">
        <v>89</v>
      </c>
      <c r="B171" s="129">
        <v>2016</v>
      </c>
      <c r="C171" s="42">
        <v>527</v>
      </c>
      <c r="D171" s="42">
        <v>287</v>
      </c>
      <c r="E171" s="42">
        <v>240</v>
      </c>
      <c r="F171" s="42">
        <v>359</v>
      </c>
      <c r="G171" s="43">
        <v>54.317548746518106</v>
      </c>
      <c r="H171" s="43">
        <v>45.682451253481894</v>
      </c>
      <c r="I171" s="42">
        <v>168</v>
      </c>
      <c r="J171" s="43">
        <v>54.761904761904766</v>
      </c>
      <c r="K171" s="43">
        <v>45.238095238095241</v>
      </c>
    </row>
    <row r="172" spans="1:11" s="173" customFormat="1" x14ac:dyDescent="0.2">
      <c r="A172" s="130" t="s">
        <v>90</v>
      </c>
      <c r="B172" s="129">
        <v>2017</v>
      </c>
      <c r="C172" s="42">
        <v>493</v>
      </c>
      <c r="D172" s="42">
        <v>284</v>
      </c>
      <c r="E172" s="42">
        <v>209</v>
      </c>
      <c r="F172" s="42">
        <v>353</v>
      </c>
      <c r="G172" s="43">
        <v>55.807365439093481</v>
      </c>
      <c r="H172" s="43">
        <v>44.192634560906512</v>
      </c>
      <c r="I172" s="42">
        <v>140</v>
      </c>
      <c r="J172" s="43">
        <v>62.142857142857146</v>
      </c>
      <c r="K172" s="43">
        <v>37.857142857142854</v>
      </c>
    </row>
    <row r="173" spans="1:11" s="173" customFormat="1" x14ac:dyDescent="0.2">
      <c r="A173" s="178" t="s">
        <v>91</v>
      </c>
      <c r="B173" s="129">
        <v>2018</v>
      </c>
      <c r="C173" s="42">
        <v>453</v>
      </c>
      <c r="D173" s="42">
        <v>271</v>
      </c>
      <c r="E173" s="42">
        <v>182</v>
      </c>
      <c r="F173" s="42">
        <v>325</v>
      </c>
      <c r="G173" s="43">
        <v>57.537999999999997</v>
      </c>
      <c r="H173" s="43">
        <v>42.462000000000003</v>
      </c>
      <c r="I173" s="42">
        <v>128</v>
      </c>
      <c r="J173" s="43">
        <v>65.625</v>
      </c>
      <c r="K173" s="43">
        <v>34.375</v>
      </c>
    </row>
    <row r="174" spans="1:11" s="173" customFormat="1" x14ac:dyDescent="0.2">
      <c r="A174" s="130"/>
      <c r="B174" s="206"/>
      <c r="C174" s="42"/>
      <c r="D174" s="42"/>
      <c r="E174" s="42"/>
      <c r="F174" s="42"/>
      <c r="G174" s="43"/>
      <c r="H174" s="43"/>
      <c r="I174" s="42"/>
      <c r="J174" s="43"/>
      <c r="K174" s="180"/>
    </row>
    <row r="175" spans="1:11" s="173" customFormat="1" x14ac:dyDescent="0.2">
      <c r="A175" s="130" t="s">
        <v>92</v>
      </c>
      <c r="B175" s="129">
        <v>2016</v>
      </c>
      <c r="C175" s="42">
        <v>1918</v>
      </c>
      <c r="D175" s="42">
        <v>639</v>
      </c>
      <c r="E175" s="42">
        <v>1279</v>
      </c>
      <c r="F175" s="42">
        <v>1511</v>
      </c>
      <c r="G175" s="43">
        <v>32.097948378557248</v>
      </c>
      <c r="H175" s="43">
        <v>67.902051621442752</v>
      </c>
      <c r="I175" s="42">
        <v>407</v>
      </c>
      <c r="J175" s="43">
        <v>37.837837837837839</v>
      </c>
      <c r="K175" s="43">
        <v>62.162162162162161</v>
      </c>
    </row>
    <row r="176" spans="1:11" s="173" customFormat="1" x14ac:dyDescent="0.2">
      <c r="A176" s="130" t="s">
        <v>93</v>
      </c>
      <c r="B176" s="129">
        <v>2017</v>
      </c>
      <c r="C176" s="42">
        <v>1851</v>
      </c>
      <c r="D176" s="42">
        <v>621</v>
      </c>
      <c r="E176" s="42">
        <v>1230</v>
      </c>
      <c r="F176" s="42">
        <v>1487</v>
      </c>
      <c r="G176" s="43">
        <v>32.817753866845997</v>
      </c>
      <c r="H176" s="43">
        <v>67.182246133153996</v>
      </c>
      <c r="I176" s="42">
        <v>364</v>
      </c>
      <c r="J176" s="43">
        <v>36.538461538461533</v>
      </c>
      <c r="K176" s="43">
        <v>63.46153846153846</v>
      </c>
    </row>
    <row r="177" spans="1:11" s="173" customFormat="1" x14ac:dyDescent="0.2">
      <c r="A177" s="178" t="s">
        <v>94</v>
      </c>
      <c r="B177" s="129">
        <v>2018</v>
      </c>
      <c r="C177" s="42">
        <v>1674</v>
      </c>
      <c r="D177" s="42">
        <v>593</v>
      </c>
      <c r="E177" s="42">
        <v>1081</v>
      </c>
      <c r="F177" s="42">
        <v>1355</v>
      </c>
      <c r="G177" s="43">
        <v>35.203000000000003</v>
      </c>
      <c r="H177" s="43">
        <v>64.796999999999997</v>
      </c>
      <c r="I177" s="42">
        <v>319</v>
      </c>
      <c r="J177" s="43">
        <v>36.363999999999997</v>
      </c>
      <c r="K177" s="43">
        <v>63.636000000000003</v>
      </c>
    </row>
    <row r="178" spans="1:11" s="173" customFormat="1" x14ac:dyDescent="0.2">
      <c r="A178" s="130"/>
      <c r="B178" s="207"/>
      <c r="C178" s="42"/>
      <c r="D178" s="42"/>
      <c r="E178" s="42"/>
      <c r="F178" s="42"/>
      <c r="G178" s="43"/>
      <c r="H178" s="43"/>
      <c r="I178" s="42"/>
      <c r="J178" s="43"/>
      <c r="K178" s="180"/>
    </row>
    <row r="179" spans="1:11" s="173" customFormat="1" x14ac:dyDescent="0.2">
      <c r="A179" s="130" t="s">
        <v>95</v>
      </c>
      <c r="B179" s="129">
        <v>2016</v>
      </c>
      <c r="C179" s="42">
        <v>18495</v>
      </c>
      <c r="D179" s="42">
        <v>4717</v>
      </c>
      <c r="E179" s="42">
        <v>13778</v>
      </c>
      <c r="F179" s="42">
        <v>8928</v>
      </c>
      <c r="G179" s="43">
        <v>30.141129032258064</v>
      </c>
      <c r="H179" s="43">
        <v>69.858870967741936</v>
      </c>
      <c r="I179" s="42">
        <v>9567</v>
      </c>
      <c r="J179" s="43">
        <v>21.176962475175081</v>
      </c>
      <c r="K179" s="43">
        <v>78.823037524824926</v>
      </c>
    </row>
    <row r="180" spans="1:11" s="173" customFormat="1" x14ac:dyDescent="0.2">
      <c r="A180" s="130" t="s">
        <v>96</v>
      </c>
      <c r="B180" s="129">
        <v>2017</v>
      </c>
      <c r="C180" s="42">
        <v>17303</v>
      </c>
      <c r="D180" s="42">
        <v>4555</v>
      </c>
      <c r="E180" s="42">
        <v>12748</v>
      </c>
      <c r="F180" s="42">
        <v>8350</v>
      </c>
      <c r="G180" s="43">
        <v>30.479041916167667</v>
      </c>
      <c r="H180" s="43">
        <v>69.52095808383234</v>
      </c>
      <c r="I180" s="42">
        <v>8953</v>
      </c>
      <c r="J180" s="43">
        <v>22.450575226181169</v>
      </c>
      <c r="K180" s="43">
        <v>77.549424773818828</v>
      </c>
    </row>
    <row r="181" spans="1:11" s="173" customFormat="1" x14ac:dyDescent="0.2">
      <c r="A181" s="178" t="s">
        <v>97</v>
      </c>
      <c r="B181" s="129">
        <v>2018</v>
      </c>
      <c r="C181" s="42">
        <v>16233</v>
      </c>
      <c r="D181" s="42">
        <v>4395</v>
      </c>
      <c r="E181" s="42">
        <v>11838</v>
      </c>
      <c r="F181" s="42">
        <v>8966</v>
      </c>
      <c r="G181" s="43">
        <v>28.084</v>
      </c>
      <c r="H181" s="43">
        <v>71.915999999999997</v>
      </c>
      <c r="I181" s="42">
        <v>7267</v>
      </c>
      <c r="J181" s="43">
        <v>25.829000000000001</v>
      </c>
      <c r="K181" s="43">
        <v>74.171000000000006</v>
      </c>
    </row>
    <row r="182" spans="1:11" s="173" customFormat="1" x14ac:dyDescent="0.2">
      <c r="A182" s="130"/>
      <c r="B182" s="206"/>
      <c r="C182" s="42"/>
      <c r="D182" s="42"/>
      <c r="E182" s="42"/>
      <c r="F182" s="42"/>
      <c r="G182" s="43"/>
      <c r="H182" s="43"/>
      <c r="I182" s="42"/>
      <c r="J182" s="43"/>
      <c r="K182" s="180"/>
    </row>
    <row r="183" spans="1:11" s="173" customFormat="1" x14ac:dyDescent="0.2">
      <c r="A183" s="182" t="s">
        <v>80</v>
      </c>
      <c r="B183" s="140">
        <v>2016</v>
      </c>
      <c r="C183" s="141">
        <v>25253</v>
      </c>
      <c r="D183" s="141">
        <v>6950</v>
      </c>
      <c r="E183" s="141">
        <v>18303</v>
      </c>
      <c r="F183" s="141">
        <v>13369</v>
      </c>
      <c r="G183" s="142">
        <v>32.440721071134718</v>
      </c>
      <c r="H183" s="142">
        <v>67.559278928865282</v>
      </c>
      <c r="I183" s="141">
        <v>11884</v>
      </c>
      <c r="J183" s="142">
        <v>21.987546280713566</v>
      </c>
      <c r="K183" s="142">
        <v>78.012453719286441</v>
      </c>
    </row>
    <row r="184" spans="1:11" s="173" customFormat="1" x14ac:dyDescent="0.2">
      <c r="A184" s="183"/>
      <c r="B184" s="140">
        <v>2017</v>
      </c>
      <c r="C184" s="141">
        <v>23606</v>
      </c>
      <c r="D184" s="141">
        <v>6669</v>
      </c>
      <c r="E184" s="141">
        <v>16937</v>
      </c>
      <c r="F184" s="141">
        <v>12602</v>
      </c>
      <c r="G184" s="142">
        <v>32.693223297889226</v>
      </c>
      <c r="H184" s="142">
        <v>67.306776702110767</v>
      </c>
      <c r="I184" s="141">
        <v>11004</v>
      </c>
      <c r="J184" s="142">
        <v>23.164303889494729</v>
      </c>
      <c r="K184" s="142">
        <v>76.835696110505268</v>
      </c>
    </row>
    <row r="185" spans="1:11" s="173" customFormat="1" x14ac:dyDescent="0.2">
      <c r="A185" s="432"/>
      <c r="B185" s="140">
        <v>2018</v>
      </c>
      <c r="C185" s="141">
        <v>22329</v>
      </c>
      <c r="D185" s="141">
        <v>6531</v>
      </c>
      <c r="E185" s="141">
        <v>15798</v>
      </c>
      <c r="F185" s="141">
        <v>13327</v>
      </c>
      <c r="G185" s="142">
        <v>30.914999999999999</v>
      </c>
      <c r="H185" s="142">
        <v>69.084999999999994</v>
      </c>
      <c r="I185" s="141">
        <v>9002</v>
      </c>
      <c r="J185" s="142">
        <v>26.783000000000001</v>
      </c>
      <c r="K185" s="142">
        <v>73.216999999999999</v>
      </c>
    </row>
    <row r="186" spans="1:11" s="173" customFormat="1" x14ac:dyDescent="0.2">
      <c r="A186" s="2"/>
      <c r="B186" s="206"/>
      <c r="C186" s="124"/>
      <c r="D186" s="124"/>
      <c r="E186" s="124"/>
      <c r="F186" s="124"/>
      <c r="G186" s="38"/>
      <c r="H186" s="38"/>
      <c r="I186" s="124"/>
      <c r="J186" s="38"/>
      <c r="K186" s="176"/>
    </row>
    <row r="187" spans="1:11" s="173" customFormat="1" x14ac:dyDescent="0.2">
      <c r="B187" s="101" t="s">
        <v>31</v>
      </c>
      <c r="C187" s="127"/>
      <c r="D187" s="127"/>
      <c r="E187" s="127"/>
      <c r="F187" s="127"/>
      <c r="G187" s="51"/>
      <c r="H187" s="51"/>
      <c r="I187" s="127"/>
      <c r="J187" s="51"/>
      <c r="K187" s="176"/>
    </row>
    <row r="188" spans="1:11" s="173" customFormat="1" x14ac:dyDescent="0.2">
      <c r="A188" s="2"/>
      <c r="B188" s="206"/>
      <c r="C188" s="124"/>
      <c r="D188" s="124"/>
      <c r="E188" s="124"/>
      <c r="F188" s="124"/>
      <c r="G188" s="38"/>
      <c r="H188" s="38"/>
      <c r="I188" s="124"/>
      <c r="J188" s="53"/>
      <c r="K188" s="162"/>
    </row>
    <row r="189" spans="1:11" s="173" customFormat="1" x14ac:dyDescent="0.2">
      <c r="A189" s="130" t="s">
        <v>83</v>
      </c>
      <c r="B189" s="206"/>
      <c r="C189" s="123"/>
      <c r="D189" s="123"/>
      <c r="E189" s="123"/>
      <c r="F189" s="123"/>
      <c r="G189" s="37"/>
      <c r="H189" s="37"/>
      <c r="I189" s="123"/>
      <c r="J189" s="68"/>
      <c r="K189" s="208"/>
    </row>
    <row r="190" spans="1:11" s="173" customFormat="1" x14ac:dyDescent="0.2">
      <c r="A190" s="130" t="s">
        <v>84</v>
      </c>
      <c r="B190" s="207"/>
      <c r="C190" s="124"/>
      <c r="D190" s="124"/>
      <c r="E190" s="124"/>
      <c r="F190" s="124"/>
      <c r="G190" s="38"/>
      <c r="H190" s="38"/>
      <c r="I190" s="124"/>
      <c r="J190" s="53"/>
      <c r="K190" s="162"/>
    </row>
    <row r="191" spans="1:11" s="173" customFormat="1" x14ac:dyDescent="0.2">
      <c r="A191" s="130" t="s">
        <v>85</v>
      </c>
      <c r="B191" s="129">
        <v>2016</v>
      </c>
      <c r="C191" s="42">
        <v>6494</v>
      </c>
      <c r="D191" s="42">
        <v>2614</v>
      </c>
      <c r="E191" s="42">
        <v>3880</v>
      </c>
      <c r="F191" s="42">
        <v>4095</v>
      </c>
      <c r="G191" s="43">
        <v>44.590964590964596</v>
      </c>
      <c r="H191" s="43">
        <v>55.409035409035411</v>
      </c>
      <c r="I191" s="42">
        <v>2399</v>
      </c>
      <c r="J191" s="43">
        <v>32.847019591496455</v>
      </c>
      <c r="K191" s="43">
        <v>67.152980408503552</v>
      </c>
    </row>
    <row r="192" spans="1:11" s="173" customFormat="1" x14ac:dyDescent="0.2">
      <c r="A192" s="130" t="s">
        <v>86</v>
      </c>
      <c r="B192" s="129">
        <v>2017</v>
      </c>
      <c r="C192" s="42">
        <v>6258</v>
      </c>
      <c r="D192" s="42">
        <v>2438</v>
      </c>
      <c r="E192" s="42">
        <v>3820</v>
      </c>
      <c r="F192" s="42">
        <v>4114</v>
      </c>
      <c r="G192" s="43">
        <v>40.982012639766651</v>
      </c>
      <c r="H192" s="43">
        <v>59.017987360233349</v>
      </c>
      <c r="I192" s="42">
        <v>2144</v>
      </c>
      <c r="J192" s="43">
        <v>35.074626865671647</v>
      </c>
      <c r="K192" s="43">
        <v>64.925373134328353</v>
      </c>
    </row>
    <row r="193" spans="1:11" s="173" customFormat="1" x14ac:dyDescent="0.2">
      <c r="A193" s="178" t="s">
        <v>87</v>
      </c>
      <c r="B193" s="129">
        <v>2018</v>
      </c>
      <c r="C193" s="42">
        <v>6003</v>
      </c>
      <c r="D193" s="42">
        <v>2285</v>
      </c>
      <c r="E193" s="42">
        <v>3718</v>
      </c>
      <c r="F193" s="42">
        <v>4041</v>
      </c>
      <c r="G193" s="43">
        <v>38.802</v>
      </c>
      <c r="H193" s="43">
        <v>61.198</v>
      </c>
      <c r="I193" s="42">
        <v>1962</v>
      </c>
      <c r="J193" s="43">
        <v>36.543999999999997</v>
      </c>
      <c r="K193" s="43">
        <v>63.456000000000003</v>
      </c>
    </row>
    <row r="194" spans="1:11" s="173" customFormat="1" x14ac:dyDescent="0.2">
      <c r="A194" s="130"/>
      <c r="B194" s="206"/>
      <c r="C194" s="42"/>
      <c r="D194" s="42"/>
      <c r="E194" s="42"/>
      <c r="F194" s="42"/>
      <c r="G194" s="43"/>
      <c r="H194" s="43"/>
      <c r="I194" s="42"/>
      <c r="J194" s="43"/>
      <c r="K194" s="180"/>
    </row>
    <row r="195" spans="1:11" s="173" customFormat="1" x14ac:dyDescent="0.2">
      <c r="A195" s="130" t="s">
        <v>88</v>
      </c>
      <c r="B195" s="207"/>
      <c r="C195" s="42"/>
      <c r="D195" s="42"/>
      <c r="E195" s="42"/>
      <c r="F195" s="42"/>
      <c r="G195" s="43"/>
      <c r="H195" s="43"/>
      <c r="I195" s="42"/>
      <c r="J195" s="43"/>
      <c r="K195" s="180"/>
    </row>
    <row r="196" spans="1:11" s="173" customFormat="1" x14ac:dyDescent="0.2">
      <c r="A196" s="130" t="s">
        <v>89</v>
      </c>
      <c r="B196" s="129">
        <v>2016</v>
      </c>
      <c r="C196" s="42">
        <v>2333</v>
      </c>
      <c r="D196" s="42">
        <v>1352</v>
      </c>
      <c r="E196" s="42">
        <v>981</v>
      </c>
      <c r="F196" s="42">
        <v>1564</v>
      </c>
      <c r="G196" s="43">
        <v>59.846547314578004</v>
      </c>
      <c r="H196" s="43">
        <v>40.153452685421996</v>
      </c>
      <c r="I196" s="42">
        <v>769</v>
      </c>
      <c r="J196" s="43">
        <v>54.096228868660603</v>
      </c>
      <c r="K196" s="43">
        <v>45.903771131339397</v>
      </c>
    </row>
    <row r="197" spans="1:11" s="173" customFormat="1" x14ac:dyDescent="0.2">
      <c r="A197" s="130" t="s">
        <v>90</v>
      </c>
      <c r="B197" s="129">
        <v>2017</v>
      </c>
      <c r="C197" s="42">
        <v>1708</v>
      </c>
      <c r="D197" s="42">
        <v>973</v>
      </c>
      <c r="E197" s="42">
        <v>735</v>
      </c>
      <c r="F197" s="42">
        <v>1203</v>
      </c>
      <c r="G197" s="43">
        <v>57.273482959268499</v>
      </c>
      <c r="H197" s="43">
        <v>42.726517040731501</v>
      </c>
      <c r="I197" s="42">
        <v>505</v>
      </c>
      <c r="J197" s="43">
        <v>56.237623762376245</v>
      </c>
      <c r="K197" s="43">
        <v>43.762376237623762</v>
      </c>
    </row>
    <row r="198" spans="1:11" s="173" customFormat="1" x14ac:dyDescent="0.2">
      <c r="A198" s="178" t="s">
        <v>91</v>
      </c>
      <c r="B198" s="129">
        <v>2018</v>
      </c>
      <c r="C198" s="42">
        <v>1416</v>
      </c>
      <c r="D198" s="42">
        <v>792</v>
      </c>
      <c r="E198" s="42">
        <v>624</v>
      </c>
      <c r="F198" s="42">
        <v>1017</v>
      </c>
      <c r="G198" s="43">
        <v>55.064</v>
      </c>
      <c r="H198" s="43">
        <v>44.936</v>
      </c>
      <c r="I198" s="42">
        <v>399</v>
      </c>
      <c r="J198" s="43">
        <v>58.145000000000003</v>
      </c>
      <c r="K198" s="43">
        <v>41.854999999999997</v>
      </c>
    </row>
    <row r="199" spans="1:11" s="173" customFormat="1" x14ac:dyDescent="0.2">
      <c r="A199" s="130"/>
      <c r="B199" s="206"/>
      <c r="C199" s="42"/>
      <c r="D199" s="42"/>
      <c r="E199" s="42"/>
      <c r="F199" s="42"/>
      <c r="G199" s="43"/>
      <c r="H199" s="43"/>
      <c r="I199" s="42"/>
      <c r="J199" s="43"/>
      <c r="K199" s="180"/>
    </row>
    <row r="200" spans="1:11" s="173" customFormat="1" x14ac:dyDescent="0.2">
      <c r="A200" s="130" t="s">
        <v>92</v>
      </c>
      <c r="B200" s="129">
        <v>2016</v>
      </c>
      <c r="C200" s="42">
        <v>3498</v>
      </c>
      <c r="D200" s="42">
        <v>1470</v>
      </c>
      <c r="E200" s="42">
        <v>2028</v>
      </c>
      <c r="F200" s="42">
        <v>2348</v>
      </c>
      <c r="G200" s="43">
        <v>40.332197614991486</v>
      </c>
      <c r="H200" s="43">
        <v>59.667802385008514</v>
      </c>
      <c r="I200" s="42">
        <v>1150</v>
      </c>
      <c r="J200" s="43">
        <v>45.478260869565219</v>
      </c>
      <c r="K200" s="43">
        <v>54.521739130434788</v>
      </c>
    </row>
    <row r="201" spans="1:11" s="173" customFormat="1" x14ac:dyDescent="0.2">
      <c r="A201" s="130" t="s">
        <v>93</v>
      </c>
      <c r="B201" s="129">
        <v>2017</v>
      </c>
      <c r="C201" s="42">
        <v>3211</v>
      </c>
      <c r="D201" s="42">
        <v>1376</v>
      </c>
      <c r="E201" s="42">
        <v>1835</v>
      </c>
      <c r="F201" s="42">
        <v>2230</v>
      </c>
      <c r="G201" s="43">
        <v>40.80717488789238</v>
      </c>
      <c r="H201" s="43">
        <v>59.192825112107627</v>
      </c>
      <c r="I201" s="42">
        <v>981</v>
      </c>
      <c r="J201" s="43">
        <v>47.502548419979611</v>
      </c>
      <c r="K201" s="43">
        <v>52.497451580020382</v>
      </c>
    </row>
    <row r="202" spans="1:11" s="173" customFormat="1" x14ac:dyDescent="0.2">
      <c r="A202" s="178" t="s">
        <v>94</v>
      </c>
      <c r="B202" s="129">
        <v>2018</v>
      </c>
      <c r="C202" s="42">
        <v>2844</v>
      </c>
      <c r="D202" s="42">
        <v>1201</v>
      </c>
      <c r="E202" s="42">
        <v>1643</v>
      </c>
      <c r="F202" s="42">
        <v>1954</v>
      </c>
      <c r="G202" s="43">
        <v>41.146000000000001</v>
      </c>
      <c r="H202" s="43">
        <v>58.853999999999999</v>
      </c>
      <c r="I202" s="42">
        <v>890</v>
      </c>
      <c r="J202" s="43">
        <v>44.606999999999999</v>
      </c>
      <c r="K202" s="43">
        <v>55.393000000000001</v>
      </c>
    </row>
    <row r="203" spans="1:11" s="173" customFormat="1" x14ac:dyDescent="0.2">
      <c r="A203" s="130"/>
      <c r="B203" s="207"/>
      <c r="C203" s="42"/>
      <c r="D203" s="42"/>
      <c r="E203" s="42"/>
      <c r="F203" s="42"/>
      <c r="G203" s="43"/>
      <c r="H203" s="43"/>
      <c r="I203" s="42"/>
      <c r="J203" s="43"/>
      <c r="K203" s="180"/>
    </row>
    <row r="204" spans="1:11" s="173" customFormat="1" x14ac:dyDescent="0.2">
      <c r="A204" s="130" t="s">
        <v>95</v>
      </c>
      <c r="B204" s="129">
        <v>2016</v>
      </c>
      <c r="C204" s="42">
        <v>45685</v>
      </c>
      <c r="D204" s="42">
        <v>13249</v>
      </c>
      <c r="E204" s="42">
        <v>32436</v>
      </c>
      <c r="F204" s="42">
        <v>20753</v>
      </c>
      <c r="G204" s="43">
        <v>35.209367320387415</v>
      </c>
      <c r="H204" s="43">
        <v>64.790632679612585</v>
      </c>
      <c r="I204" s="42">
        <v>24932</v>
      </c>
      <c r="J204" s="43">
        <v>23.832825284774586</v>
      </c>
      <c r="K204" s="43">
        <v>76.167174715225414</v>
      </c>
    </row>
    <row r="205" spans="1:11" s="173" customFormat="1" x14ac:dyDescent="0.2">
      <c r="A205" s="130" t="s">
        <v>96</v>
      </c>
      <c r="B205" s="129">
        <v>2017</v>
      </c>
      <c r="C205" s="42">
        <v>43753</v>
      </c>
      <c r="D205" s="42">
        <v>12963</v>
      </c>
      <c r="E205" s="42">
        <v>30790</v>
      </c>
      <c r="F205" s="42">
        <v>21068</v>
      </c>
      <c r="G205" s="43">
        <v>34.545281944180751</v>
      </c>
      <c r="H205" s="43">
        <v>65.454718055819257</v>
      </c>
      <c r="I205" s="42">
        <v>22685</v>
      </c>
      <c r="J205" s="43">
        <v>25.060612739695838</v>
      </c>
      <c r="K205" s="43">
        <v>74.939387260304173</v>
      </c>
    </row>
    <row r="206" spans="1:11" s="173" customFormat="1" x14ac:dyDescent="0.2">
      <c r="A206" s="178" t="s">
        <v>97</v>
      </c>
      <c r="B206" s="129">
        <v>2018</v>
      </c>
      <c r="C206" s="42">
        <v>40905</v>
      </c>
      <c r="D206" s="42">
        <v>12060</v>
      </c>
      <c r="E206" s="42">
        <v>28845</v>
      </c>
      <c r="F206" s="42">
        <v>19734</v>
      </c>
      <c r="G206" s="43">
        <v>33.500999999999998</v>
      </c>
      <c r="H206" s="43">
        <v>66.498999999999995</v>
      </c>
      <c r="I206" s="42">
        <v>21171</v>
      </c>
      <c r="J206" s="43">
        <v>25.738</v>
      </c>
      <c r="K206" s="43">
        <v>74.262</v>
      </c>
    </row>
    <row r="207" spans="1:11" s="173" customFormat="1" x14ac:dyDescent="0.2">
      <c r="A207" s="130"/>
      <c r="B207" s="206"/>
      <c r="C207" s="42"/>
      <c r="D207" s="42"/>
      <c r="E207" s="42"/>
      <c r="F207" s="42"/>
      <c r="G207" s="43"/>
      <c r="H207" s="43"/>
      <c r="I207" s="42"/>
      <c r="J207" s="43"/>
      <c r="K207" s="180"/>
    </row>
    <row r="208" spans="1:11" s="173" customFormat="1" x14ac:dyDescent="0.2">
      <c r="A208" s="182" t="s">
        <v>80</v>
      </c>
      <c r="B208" s="140">
        <v>2016</v>
      </c>
      <c r="C208" s="141">
        <v>58010</v>
      </c>
      <c r="D208" s="141">
        <v>18685</v>
      </c>
      <c r="E208" s="141">
        <v>39325</v>
      </c>
      <c r="F208" s="141">
        <v>28760</v>
      </c>
      <c r="G208" s="142">
        <v>38.303198887343534</v>
      </c>
      <c r="H208" s="142">
        <v>61.696801112656466</v>
      </c>
      <c r="I208" s="141">
        <v>29250</v>
      </c>
      <c r="J208" s="142">
        <v>26.218803418803422</v>
      </c>
      <c r="K208" s="142">
        <v>73.781196581196582</v>
      </c>
    </row>
    <row r="209" spans="1:11" s="173" customFormat="1" x14ac:dyDescent="0.2">
      <c r="A209" s="183"/>
      <c r="B209" s="140">
        <v>2017</v>
      </c>
      <c r="C209" s="141">
        <v>54930</v>
      </c>
      <c r="D209" s="141">
        <v>17750</v>
      </c>
      <c r="E209" s="141">
        <v>37180</v>
      </c>
      <c r="F209" s="141">
        <v>28615</v>
      </c>
      <c r="G209" s="142">
        <v>36.914205836099953</v>
      </c>
      <c r="H209" s="142">
        <v>63.085794163900054</v>
      </c>
      <c r="I209" s="141">
        <v>26315</v>
      </c>
      <c r="J209" s="142">
        <v>27.31141934258028</v>
      </c>
      <c r="K209" s="142">
        <v>72.68858065741972</v>
      </c>
    </row>
    <row r="210" spans="1:11" s="173" customFormat="1" x14ac:dyDescent="0.2">
      <c r="A210" s="432"/>
      <c r="B210" s="140">
        <v>2018</v>
      </c>
      <c r="C210" s="141">
        <v>51168</v>
      </c>
      <c r="D210" s="141">
        <v>16338</v>
      </c>
      <c r="E210" s="141">
        <v>34830</v>
      </c>
      <c r="F210" s="141">
        <v>26746</v>
      </c>
      <c r="G210" s="142">
        <v>35.68</v>
      </c>
      <c r="H210" s="142">
        <v>64.319999999999993</v>
      </c>
      <c r="I210" s="141">
        <v>24422</v>
      </c>
      <c r="J210" s="142">
        <v>27.823</v>
      </c>
      <c r="K210" s="142">
        <v>72.177000000000007</v>
      </c>
    </row>
    <row r="211" spans="1:11" s="173" customFormat="1" x14ac:dyDescent="0.2">
      <c r="A211" s="2"/>
      <c r="B211" s="207"/>
      <c r="C211" s="123"/>
      <c r="D211" s="123"/>
      <c r="E211" s="123"/>
      <c r="F211" s="123"/>
      <c r="G211" s="68"/>
      <c r="H211" s="68"/>
      <c r="I211" s="123"/>
      <c r="J211" s="68"/>
      <c r="K211" s="208"/>
    </row>
    <row r="212" spans="1:11" s="173" customFormat="1" x14ac:dyDescent="0.2">
      <c r="B212" s="101" t="s">
        <v>32</v>
      </c>
      <c r="C212" s="127"/>
      <c r="D212" s="127"/>
      <c r="E212" s="127"/>
      <c r="F212" s="127"/>
      <c r="G212" s="71"/>
      <c r="H212" s="71"/>
      <c r="I212" s="127"/>
      <c r="J212" s="71"/>
      <c r="K212" s="162"/>
    </row>
    <row r="213" spans="1:11" s="173" customFormat="1" x14ac:dyDescent="0.2">
      <c r="A213" s="2"/>
      <c r="B213" s="206"/>
      <c r="C213" s="124"/>
      <c r="D213" s="124"/>
      <c r="E213" s="124"/>
      <c r="F213" s="124"/>
      <c r="G213" s="53"/>
      <c r="H213" s="53"/>
      <c r="I213" s="124"/>
      <c r="J213" s="53"/>
      <c r="K213" s="162"/>
    </row>
    <row r="214" spans="1:11" s="173" customFormat="1" x14ac:dyDescent="0.2">
      <c r="A214" s="130" t="s">
        <v>83</v>
      </c>
      <c r="B214" s="2"/>
      <c r="C214" s="2"/>
      <c r="D214" s="2"/>
      <c r="E214" s="2"/>
      <c r="F214" s="2"/>
      <c r="G214" s="93"/>
      <c r="H214" s="93"/>
      <c r="I214" s="2"/>
      <c r="J214" s="93"/>
      <c r="K214" s="211"/>
    </row>
    <row r="215" spans="1:11" s="173" customFormat="1" x14ac:dyDescent="0.2">
      <c r="A215" s="130" t="s">
        <v>84</v>
      </c>
      <c r="B215" s="207"/>
      <c r="C215" s="124"/>
      <c r="D215" s="124"/>
      <c r="E215" s="124"/>
      <c r="F215" s="124"/>
      <c r="G215" s="53"/>
      <c r="H215" s="53"/>
      <c r="I215" s="124"/>
      <c r="J215" s="53"/>
      <c r="K215" s="162"/>
    </row>
    <row r="216" spans="1:11" s="173" customFormat="1" x14ac:dyDescent="0.2">
      <c r="A216" s="130" t="s">
        <v>85</v>
      </c>
      <c r="B216" s="129">
        <v>2016</v>
      </c>
      <c r="C216" s="42">
        <v>3676</v>
      </c>
      <c r="D216" s="42">
        <v>610</v>
      </c>
      <c r="E216" s="42">
        <v>3066</v>
      </c>
      <c r="F216" s="42">
        <v>2208</v>
      </c>
      <c r="G216" s="43">
        <v>18.931159420289855</v>
      </c>
      <c r="H216" s="43">
        <v>81.068840579710141</v>
      </c>
      <c r="I216" s="42">
        <v>1468</v>
      </c>
      <c r="J216" s="43">
        <v>13.079019073569482</v>
      </c>
      <c r="K216" s="43">
        <v>86.920980926430516</v>
      </c>
    </row>
    <row r="217" spans="1:11" s="173" customFormat="1" x14ac:dyDescent="0.2">
      <c r="A217" s="130" t="s">
        <v>86</v>
      </c>
      <c r="B217" s="129">
        <v>2017</v>
      </c>
      <c r="C217" s="42">
        <v>3633</v>
      </c>
      <c r="D217" s="42">
        <v>638</v>
      </c>
      <c r="E217" s="42">
        <v>2995</v>
      </c>
      <c r="F217" s="42">
        <v>2108</v>
      </c>
      <c r="G217" s="43">
        <v>19.402277039848197</v>
      </c>
      <c r="H217" s="43">
        <v>80.597722960151813</v>
      </c>
      <c r="I217" s="42">
        <v>1525</v>
      </c>
      <c r="J217" s="43">
        <v>15.016393442622949</v>
      </c>
      <c r="K217" s="43">
        <v>84.983606557377044</v>
      </c>
    </row>
    <row r="218" spans="1:11" s="173" customFormat="1" x14ac:dyDescent="0.2">
      <c r="A218" s="178" t="s">
        <v>87</v>
      </c>
      <c r="B218" s="129">
        <v>2018</v>
      </c>
      <c r="C218" s="42">
        <v>3485</v>
      </c>
      <c r="D218" s="42">
        <v>665</v>
      </c>
      <c r="E218" s="42">
        <v>2820</v>
      </c>
      <c r="F218" s="42">
        <v>1963</v>
      </c>
      <c r="G218" s="43">
        <v>20.581</v>
      </c>
      <c r="H218" s="43">
        <v>79.418999999999997</v>
      </c>
      <c r="I218" s="42">
        <v>1522</v>
      </c>
      <c r="J218" s="43">
        <v>17.148</v>
      </c>
      <c r="K218" s="43">
        <v>82.852000000000004</v>
      </c>
    </row>
    <row r="219" spans="1:11" s="173" customFormat="1" x14ac:dyDescent="0.2">
      <c r="A219" s="130"/>
      <c r="B219" s="206"/>
      <c r="C219" s="42"/>
      <c r="D219" s="42"/>
      <c r="E219" s="42"/>
      <c r="F219" s="42"/>
      <c r="G219" s="43"/>
      <c r="H219" s="43"/>
      <c r="I219" s="42"/>
      <c r="J219" s="43"/>
      <c r="K219" s="180"/>
    </row>
    <row r="220" spans="1:11" s="173" customFormat="1" x14ac:dyDescent="0.2">
      <c r="A220" s="130" t="s">
        <v>88</v>
      </c>
      <c r="B220" s="207"/>
      <c r="C220" s="42"/>
      <c r="D220" s="42"/>
      <c r="E220" s="42"/>
      <c r="F220" s="42"/>
      <c r="G220" s="43"/>
      <c r="H220" s="43"/>
      <c r="I220" s="42"/>
      <c r="J220" s="43"/>
      <c r="K220" s="180"/>
    </row>
    <row r="221" spans="1:11" s="173" customFormat="1" x14ac:dyDescent="0.2">
      <c r="A221" s="130" t="s">
        <v>89</v>
      </c>
      <c r="B221" s="129">
        <v>2016</v>
      </c>
      <c r="C221" s="42">
        <v>210</v>
      </c>
      <c r="D221" s="42">
        <v>42</v>
      </c>
      <c r="E221" s="42">
        <v>168</v>
      </c>
      <c r="F221" s="42">
        <v>126</v>
      </c>
      <c r="G221" s="43">
        <v>16.666666666666664</v>
      </c>
      <c r="H221" s="43">
        <v>83.333333333333343</v>
      </c>
      <c r="I221" s="42">
        <v>84</v>
      </c>
      <c r="J221" s="43">
        <v>25</v>
      </c>
      <c r="K221" s="43">
        <v>75</v>
      </c>
    </row>
    <row r="222" spans="1:11" s="173" customFormat="1" x14ac:dyDescent="0.2">
      <c r="A222" s="130" t="s">
        <v>90</v>
      </c>
      <c r="B222" s="129">
        <v>2017</v>
      </c>
      <c r="C222" s="42">
        <v>146</v>
      </c>
      <c r="D222" s="42">
        <v>29</v>
      </c>
      <c r="E222" s="42">
        <v>117</v>
      </c>
      <c r="F222" s="42">
        <v>91</v>
      </c>
      <c r="G222" s="43">
        <v>15.384615384615385</v>
      </c>
      <c r="H222" s="43">
        <v>84.615384615384613</v>
      </c>
      <c r="I222" s="42">
        <v>55</v>
      </c>
      <c r="J222" s="43">
        <v>27.27272727272727</v>
      </c>
      <c r="K222" s="43">
        <v>72.727272727272734</v>
      </c>
    </row>
    <row r="223" spans="1:11" s="173" customFormat="1" x14ac:dyDescent="0.2">
      <c r="A223" s="178" t="s">
        <v>91</v>
      </c>
      <c r="B223" s="129">
        <v>2018</v>
      </c>
      <c r="C223" s="42">
        <v>117</v>
      </c>
      <c r="D223" s="42">
        <v>16</v>
      </c>
      <c r="E223" s="42">
        <v>101</v>
      </c>
      <c r="F223" s="42">
        <v>68</v>
      </c>
      <c r="G223" s="43">
        <v>10.294</v>
      </c>
      <c r="H223" s="43">
        <v>89.706000000000003</v>
      </c>
      <c r="I223" s="42">
        <v>49</v>
      </c>
      <c r="J223" s="43">
        <v>18.367000000000001</v>
      </c>
      <c r="K223" s="43">
        <v>81.632999999999996</v>
      </c>
    </row>
    <row r="224" spans="1:11" s="173" customFormat="1" x14ac:dyDescent="0.2">
      <c r="A224" s="130"/>
      <c r="B224" s="206"/>
      <c r="C224" s="42"/>
      <c r="D224" s="42"/>
      <c r="E224" s="42"/>
      <c r="F224" s="42"/>
      <c r="G224" s="43"/>
      <c r="H224" s="43"/>
      <c r="I224" s="42"/>
      <c r="J224" s="43"/>
      <c r="K224" s="180"/>
    </row>
    <row r="225" spans="1:11" s="173" customFormat="1" x14ac:dyDescent="0.2">
      <c r="A225" s="130" t="s">
        <v>92</v>
      </c>
      <c r="B225" s="129">
        <v>2016</v>
      </c>
      <c r="C225" s="42">
        <v>1441</v>
      </c>
      <c r="D225" s="42">
        <v>258</v>
      </c>
      <c r="E225" s="42">
        <v>1183</v>
      </c>
      <c r="F225" s="42">
        <v>945</v>
      </c>
      <c r="G225" s="43">
        <v>17.24867724867725</v>
      </c>
      <c r="H225" s="43">
        <v>82.75132275132276</v>
      </c>
      <c r="I225" s="42">
        <v>496</v>
      </c>
      <c r="J225" s="43">
        <v>19.153225806451612</v>
      </c>
      <c r="K225" s="43">
        <v>80.846774193548384</v>
      </c>
    </row>
    <row r="226" spans="1:11" s="173" customFormat="1" x14ac:dyDescent="0.2">
      <c r="A226" s="130" t="s">
        <v>93</v>
      </c>
      <c r="B226" s="129">
        <v>2017</v>
      </c>
      <c r="C226" s="42">
        <v>1343</v>
      </c>
      <c r="D226" s="42">
        <v>247</v>
      </c>
      <c r="E226" s="42">
        <v>1096</v>
      </c>
      <c r="F226" s="42">
        <v>875</v>
      </c>
      <c r="G226" s="43">
        <v>17.142857142857142</v>
      </c>
      <c r="H226" s="43">
        <v>82.857142857142861</v>
      </c>
      <c r="I226" s="42">
        <v>468</v>
      </c>
      <c r="J226" s="43">
        <v>20.726495726495727</v>
      </c>
      <c r="K226" s="43">
        <v>79.273504273504273</v>
      </c>
    </row>
    <row r="227" spans="1:11" s="173" customFormat="1" x14ac:dyDescent="0.2">
      <c r="A227" s="178" t="s">
        <v>94</v>
      </c>
      <c r="B227" s="129">
        <v>2018</v>
      </c>
      <c r="C227" s="42">
        <v>1279</v>
      </c>
      <c r="D227" s="42">
        <v>246</v>
      </c>
      <c r="E227" s="42">
        <v>1033</v>
      </c>
      <c r="F227" s="42">
        <v>810</v>
      </c>
      <c r="G227" s="43">
        <v>18.148</v>
      </c>
      <c r="H227" s="43">
        <v>81.852000000000004</v>
      </c>
      <c r="I227" s="42">
        <v>469</v>
      </c>
      <c r="J227" s="43">
        <v>21.109000000000002</v>
      </c>
      <c r="K227" s="43">
        <v>78.891000000000005</v>
      </c>
    </row>
    <row r="228" spans="1:11" s="173" customFormat="1" x14ac:dyDescent="0.2">
      <c r="A228" s="130"/>
      <c r="B228" s="207"/>
      <c r="C228" s="42"/>
      <c r="D228" s="42"/>
      <c r="E228" s="42"/>
      <c r="F228" s="42"/>
      <c r="G228" s="43"/>
      <c r="H228" s="43"/>
      <c r="I228" s="42"/>
      <c r="J228" s="43"/>
      <c r="K228" s="180"/>
    </row>
    <row r="229" spans="1:11" s="173" customFormat="1" x14ac:dyDescent="0.2">
      <c r="A229" s="130" t="s">
        <v>95</v>
      </c>
      <c r="B229" s="129">
        <v>2016</v>
      </c>
      <c r="C229" s="42">
        <v>11787</v>
      </c>
      <c r="D229" s="42">
        <v>751</v>
      </c>
      <c r="E229" s="42">
        <v>11036</v>
      </c>
      <c r="F229" s="42">
        <v>4633</v>
      </c>
      <c r="G229" s="43">
        <v>7.5113317504856463</v>
      </c>
      <c r="H229" s="43">
        <v>92.488668249514348</v>
      </c>
      <c r="I229" s="42">
        <v>7154</v>
      </c>
      <c r="J229" s="43">
        <v>5.6332121889851834</v>
      </c>
      <c r="K229" s="43">
        <v>94.366787811014817</v>
      </c>
    </row>
    <row r="230" spans="1:11" s="173" customFormat="1" x14ac:dyDescent="0.2">
      <c r="A230" s="130" t="s">
        <v>96</v>
      </c>
      <c r="B230" s="129">
        <v>2017</v>
      </c>
      <c r="C230" s="42">
        <v>11182</v>
      </c>
      <c r="D230" s="42">
        <v>662</v>
      </c>
      <c r="E230" s="42">
        <v>10520</v>
      </c>
      <c r="F230" s="42">
        <v>4317</v>
      </c>
      <c r="G230" s="43">
        <v>7.2735696085244381</v>
      </c>
      <c r="H230" s="43">
        <v>92.72643039147556</v>
      </c>
      <c r="I230" s="42">
        <v>6865</v>
      </c>
      <c r="J230" s="43">
        <v>5.0691915513474139</v>
      </c>
      <c r="K230" s="43">
        <v>94.930808448652584</v>
      </c>
    </row>
    <row r="231" spans="1:11" s="173" customFormat="1" x14ac:dyDescent="0.2">
      <c r="A231" s="178" t="s">
        <v>97</v>
      </c>
      <c r="B231" s="129">
        <v>2018</v>
      </c>
      <c r="C231" s="42">
        <v>10515</v>
      </c>
      <c r="D231" s="42">
        <v>603</v>
      </c>
      <c r="E231" s="42">
        <v>9912</v>
      </c>
      <c r="F231" s="42">
        <v>3858</v>
      </c>
      <c r="G231" s="43">
        <v>7.1539999999999999</v>
      </c>
      <c r="H231" s="43">
        <v>92.846000000000004</v>
      </c>
      <c r="I231" s="42">
        <v>6657</v>
      </c>
      <c r="J231" s="43">
        <v>4.9119999999999999</v>
      </c>
      <c r="K231" s="43">
        <v>95.087999999999994</v>
      </c>
    </row>
    <row r="232" spans="1:11" s="173" customFormat="1" x14ac:dyDescent="0.2">
      <c r="A232" s="130"/>
      <c r="B232" s="206"/>
      <c r="C232" s="42"/>
      <c r="D232" s="42"/>
      <c r="E232" s="42"/>
      <c r="F232" s="42"/>
      <c r="G232" s="43"/>
      <c r="H232" s="43"/>
      <c r="I232" s="42"/>
      <c r="J232" s="43"/>
      <c r="K232" s="180"/>
    </row>
    <row r="233" spans="1:11" s="173" customFormat="1" x14ac:dyDescent="0.2">
      <c r="A233" s="182" t="s">
        <v>80</v>
      </c>
      <c r="B233" s="140">
        <v>2016</v>
      </c>
      <c r="C233" s="141">
        <v>17114</v>
      </c>
      <c r="D233" s="141">
        <v>1661</v>
      </c>
      <c r="E233" s="141">
        <v>15453</v>
      </c>
      <c r="F233" s="141">
        <v>7912</v>
      </c>
      <c r="G233" s="142">
        <v>12.007077856420628</v>
      </c>
      <c r="H233" s="142">
        <v>87.992922143579378</v>
      </c>
      <c r="I233" s="141">
        <v>9202</v>
      </c>
      <c r="J233" s="142">
        <v>7.7265811780047819</v>
      </c>
      <c r="K233" s="142">
        <v>92.273418821995222</v>
      </c>
    </row>
    <row r="234" spans="1:11" s="173" customFormat="1" x14ac:dyDescent="0.2">
      <c r="A234" s="183"/>
      <c r="B234" s="140">
        <v>2017</v>
      </c>
      <c r="C234" s="141">
        <v>16304</v>
      </c>
      <c r="D234" s="141">
        <v>1576</v>
      </c>
      <c r="E234" s="141">
        <v>14728</v>
      </c>
      <c r="F234" s="141">
        <v>7391</v>
      </c>
      <c r="G234" s="142">
        <v>12.001082397510485</v>
      </c>
      <c r="H234" s="142">
        <v>87.998917602489513</v>
      </c>
      <c r="I234" s="141">
        <v>8913</v>
      </c>
      <c r="J234" s="142">
        <v>7.7302816111298105</v>
      </c>
      <c r="K234" s="142">
        <v>92.269718388870189</v>
      </c>
    </row>
    <row r="235" spans="1:11" s="173" customFormat="1" x14ac:dyDescent="0.2">
      <c r="A235" s="432"/>
      <c r="B235" s="140">
        <v>2018</v>
      </c>
      <c r="C235" s="141">
        <v>15396</v>
      </c>
      <c r="D235" s="141">
        <v>1530</v>
      </c>
      <c r="E235" s="141">
        <v>13866</v>
      </c>
      <c r="F235" s="141">
        <v>6699</v>
      </c>
      <c r="G235" s="142">
        <v>12.45</v>
      </c>
      <c r="H235" s="142">
        <v>87.55</v>
      </c>
      <c r="I235" s="141">
        <v>8697</v>
      </c>
      <c r="J235" s="142">
        <v>8.0030000000000001</v>
      </c>
      <c r="K235" s="142">
        <v>91.997</v>
      </c>
    </row>
    <row r="236" spans="1:11" x14ac:dyDescent="0.2">
      <c r="J236" s="187"/>
    </row>
    <row r="237" spans="1:11" s="173" customFormat="1" x14ac:dyDescent="0.2">
      <c r="A237" s="99"/>
      <c r="B237" s="174"/>
      <c r="C237" s="55"/>
      <c r="D237" s="55"/>
      <c r="E237" s="55"/>
      <c r="F237" s="55"/>
      <c r="G237" s="38"/>
      <c r="H237" s="55"/>
      <c r="I237" s="38"/>
      <c r="J237" s="185"/>
      <c r="K237" s="204"/>
    </row>
    <row r="238" spans="1:11" s="173" customFormat="1" x14ac:dyDescent="0.2">
      <c r="A238" s="8"/>
      <c r="B238" s="174"/>
      <c r="C238" s="55"/>
      <c r="D238" s="55"/>
      <c r="E238" s="55"/>
      <c r="F238" s="55"/>
      <c r="G238" s="38"/>
      <c r="H238" s="55"/>
      <c r="I238" s="38"/>
      <c r="J238" s="185"/>
      <c r="K238" s="204"/>
    </row>
    <row r="239" spans="1:11" x14ac:dyDescent="0.2">
      <c r="J239" s="187"/>
    </row>
    <row r="240" spans="1:11" s="173" customFormat="1" x14ac:dyDescent="0.2">
      <c r="B240" s="101" t="s">
        <v>33</v>
      </c>
      <c r="C240" s="126"/>
      <c r="D240" s="126"/>
      <c r="E240" s="126"/>
      <c r="F240" s="126"/>
      <c r="G240" s="6"/>
      <c r="H240" s="51"/>
      <c r="I240" s="126"/>
      <c r="J240" s="51"/>
      <c r="K240" s="6"/>
    </row>
    <row r="241" spans="1:11" s="173" customFormat="1" x14ac:dyDescent="0.2">
      <c r="A241" s="2"/>
      <c r="B241" s="2"/>
      <c r="C241" s="123"/>
      <c r="D241" s="123"/>
      <c r="E241" s="123"/>
      <c r="F241" s="123"/>
      <c r="G241" s="38"/>
      <c r="H241" s="38"/>
      <c r="I241" s="124"/>
      <c r="J241" s="53"/>
      <c r="K241" s="68"/>
    </row>
    <row r="242" spans="1:11" s="173" customFormat="1" x14ac:dyDescent="0.2">
      <c r="A242" s="130" t="s">
        <v>83</v>
      </c>
      <c r="B242" s="2"/>
      <c r="C242" s="123"/>
      <c r="D242" s="123"/>
      <c r="E242" s="123"/>
      <c r="F242" s="123"/>
      <c r="G242" s="37"/>
      <c r="H242" s="37"/>
      <c r="I242" s="123"/>
      <c r="J242" s="68"/>
      <c r="K242" s="68"/>
    </row>
    <row r="243" spans="1:11" s="173" customFormat="1" x14ac:dyDescent="0.2">
      <c r="A243" s="130" t="s">
        <v>84</v>
      </c>
      <c r="B243" s="207"/>
      <c r="C243" s="124"/>
      <c r="D243" s="124"/>
      <c r="E243" s="124"/>
      <c r="F243" s="124"/>
      <c r="G243" s="38"/>
      <c r="H243" s="38"/>
      <c r="I243" s="124"/>
      <c r="J243" s="53"/>
      <c r="K243" s="53"/>
    </row>
    <row r="244" spans="1:11" s="173" customFormat="1" x14ac:dyDescent="0.2">
      <c r="A244" s="130" t="s">
        <v>85</v>
      </c>
      <c r="B244" s="129">
        <v>2016</v>
      </c>
      <c r="C244" s="42">
        <v>16521</v>
      </c>
      <c r="D244" s="42">
        <v>6175</v>
      </c>
      <c r="E244" s="42">
        <v>10346</v>
      </c>
      <c r="F244" s="42">
        <v>8742</v>
      </c>
      <c r="G244" s="43">
        <v>40.025165865934568</v>
      </c>
      <c r="H244" s="43">
        <v>59.974834134065432</v>
      </c>
      <c r="I244" s="42">
        <v>7779</v>
      </c>
      <c r="J244" s="43">
        <v>34.400308522946396</v>
      </c>
      <c r="K244" s="43">
        <v>65.599691477053597</v>
      </c>
    </row>
    <row r="245" spans="1:11" s="173" customFormat="1" x14ac:dyDescent="0.2">
      <c r="A245" s="130" t="s">
        <v>86</v>
      </c>
      <c r="B245" s="129">
        <v>2017</v>
      </c>
      <c r="C245" s="42">
        <v>16563</v>
      </c>
      <c r="D245" s="42">
        <v>6091</v>
      </c>
      <c r="E245" s="42">
        <v>10472</v>
      </c>
      <c r="F245" s="42">
        <v>10609</v>
      </c>
      <c r="G245" s="43">
        <v>37.930059383542272</v>
      </c>
      <c r="H245" s="43">
        <v>62.069940616457721</v>
      </c>
      <c r="I245" s="42">
        <v>5954</v>
      </c>
      <c r="J245" s="43">
        <v>34.716157205240172</v>
      </c>
      <c r="K245" s="43">
        <v>65.283842794759835</v>
      </c>
    </row>
    <row r="246" spans="1:11" s="173" customFormat="1" x14ac:dyDescent="0.2">
      <c r="A246" s="178" t="s">
        <v>87</v>
      </c>
      <c r="B246" s="129">
        <v>2018</v>
      </c>
      <c r="C246" s="42">
        <v>15815</v>
      </c>
      <c r="D246" s="42">
        <v>5653</v>
      </c>
      <c r="E246" s="42">
        <v>10162</v>
      </c>
      <c r="F246" s="42">
        <v>10522</v>
      </c>
      <c r="G246" s="43">
        <v>35.601999999999997</v>
      </c>
      <c r="H246" s="43">
        <v>64.397999999999996</v>
      </c>
      <c r="I246" s="42">
        <v>5293</v>
      </c>
      <c r="J246" s="43">
        <v>36.029000000000003</v>
      </c>
      <c r="K246" s="43">
        <v>63.970999999999997</v>
      </c>
    </row>
    <row r="247" spans="1:11" s="173" customFormat="1" x14ac:dyDescent="0.2">
      <c r="A247" s="130"/>
      <c r="B247" s="206"/>
      <c r="C247" s="42"/>
      <c r="D247" s="42"/>
      <c r="E247" s="42"/>
      <c r="F247" s="42"/>
      <c r="G247" s="43"/>
      <c r="H247" s="43"/>
      <c r="I247" s="42"/>
      <c r="J247" s="43"/>
      <c r="K247" s="180"/>
    </row>
    <row r="248" spans="1:11" s="173" customFormat="1" x14ac:dyDescent="0.2">
      <c r="A248" s="130" t="s">
        <v>88</v>
      </c>
      <c r="B248" s="207"/>
      <c r="C248" s="42"/>
      <c r="D248" s="42"/>
      <c r="E248" s="42"/>
      <c r="F248" s="42"/>
      <c r="G248" s="43"/>
      <c r="H248" s="43"/>
      <c r="I248" s="42"/>
      <c r="J248" s="43"/>
      <c r="K248" s="180"/>
    </row>
    <row r="249" spans="1:11" s="173" customFormat="1" x14ac:dyDescent="0.2">
      <c r="A249" s="130" t="s">
        <v>89</v>
      </c>
      <c r="B249" s="129">
        <v>2016</v>
      </c>
      <c r="C249" s="42">
        <v>2273</v>
      </c>
      <c r="D249" s="42">
        <v>1239</v>
      </c>
      <c r="E249" s="42">
        <v>1034</v>
      </c>
      <c r="F249" s="42">
        <v>814</v>
      </c>
      <c r="G249" s="43">
        <v>48.77149877149877</v>
      </c>
      <c r="H249" s="43">
        <v>51.22850122850123</v>
      </c>
      <c r="I249" s="42">
        <v>1459</v>
      </c>
      <c r="J249" s="43">
        <v>57.710760795065106</v>
      </c>
      <c r="K249" s="43">
        <v>42.289239204934887</v>
      </c>
    </row>
    <row r="250" spans="1:11" s="173" customFormat="1" x14ac:dyDescent="0.2">
      <c r="A250" s="130" t="s">
        <v>90</v>
      </c>
      <c r="B250" s="129">
        <v>2017</v>
      </c>
      <c r="C250" s="42">
        <v>1945</v>
      </c>
      <c r="D250" s="42">
        <v>1074</v>
      </c>
      <c r="E250" s="42">
        <v>871</v>
      </c>
      <c r="F250" s="42">
        <v>1017</v>
      </c>
      <c r="G250" s="43">
        <v>51.327433628318587</v>
      </c>
      <c r="H250" s="43">
        <v>48.672566371681413</v>
      </c>
      <c r="I250" s="42">
        <v>928</v>
      </c>
      <c r="J250" s="43">
        <v>59.482758620689658</v>
      </c>
      <c r="K250" s="43">
        <v>40.517241379310342</v>
      </c>
    </row>
    <row r="251" spans="1:11" s="173" customFormat="1" x14ac:dyDescent="0.2">
      <c r="A251" s="178" t="s">
        <v>91</v>
      </c>
      <c r="B251" s="129">
        <v>2018</v>
      </c>
      <c r="C251" s="42">
        <v>1520</v>
      </c>
      <c r="D251" s="42">
        <v>801</v>
      </c>
      <c r="E251" s="42">
        <v>719</v>
      </c>
      <c r="F251" s="42">
        <v>815</v>
      </c>
      <c r="G251" s="43">
        <v>48.220999999999997</v>
      </c>
      <c r="H251" s="43">
        <v>51.779000000000003</v>
      </c>
      <c r="I251" s="42">
        <v>705</v>
      </c>
      <c r="J251" s="43">
        <v>57.872</v>
      </c>
      <c r="K251" s="43">
        <v>42.128</v>
      </c>
    </row>
    <row r="252" spans="1:11" s="173" customFormat="1" x14ac:dyDescent="0.2">
      <c r="A252" s="130"/>
      <c r="B252" s="206"/>
      <c r="C252" s="42"/>
      <c r="D252" s="42"/>
      <c r="E252" s="42"/>
      <c r="F252" s="42"/>
      <c r="G252" s="43"/>
      <c r="H252" s="43"/>
      <c r="I252" s="42"/>
      <c r="J252" s="43"/>
      <c r="K252" s="180"/>
    </row>
    <row r="253" spans="1:11" s="173" customFormat="1" x14ac:dyDescent="0.2">
      <c r="A253" s="130" t="s">
        <v>92</v>
      </c>
      <c r="B253" s="129">
        <v>2016</v>
      </c>
      <c r="C253" s="42">
        <v>5498</v>
      </c>
      <c r="D253" s="42">
        <v>2297</v>
      </c>
      <c r="E253" s="42">
        <v>3201</v>
      </c>
      <c r="F253" s="42">
        <v>2780</v>
      </c>
      <c r="G253" s="43">
        <v>37.841726618705032</v>
      </c>
      <c r="H253" s="43">
        <v>62.158273381294961</v>
      </c>
      <c r="I253" s="42">
        <v>2718</v>
      </c>
      <c r="J253" s="43">
        <v>45.805739514348787</v>
      </c>
      <c r="K253" s="43">
        <v>54.194260485651213</v>
      </c>
    </row>
    <row r="254" spans="1:11" s="173" customFormat="1" x14ac:dyDescent="0.2">
      <c r="A254" s="130" t="s">
        <v>93</v>
      </c>
      <c r="B254" s="129">
        <v>2017</v>
      </c>
      <c r="C254" s="42">
        <v>4844</v>
      </c>
      <c r="D254" s="42">
        <v>2097</v>
      </c>
      <c r="E254" s="42">
        <v>2747</v>
      </c>
      <c r="F254" s="42">
        <v>3264</v>
      </c>
      <c r="G254" s="43">
        <v>40.379901960784316</v>
      </c>
      <c r="H254" s="43">
        <v>59.620098039215684</v>
      </c>
      <c r="I254" s="42">
        <v>1580</v>
      </c>
      <c r="J254" s="43">
        <v>49.303797468354432</v>
      </c>
      <c r="K254" s="43">
        <v>50.696202531645575</v>
      </c>
    </row>
    <row r="255" spans="1:11" s="173" customFormat="1" x14ac:dyDescent="0.2">
      <c r="A255" s="178" t="s">
        <v>94</v>
      </c>
      <c r="B255" s="129">
        <v>2018</v>
      </c>
      <c r="C255" s="42">
        <v>4219</v>
      </c>
      <c r="D255" s="42">
        <v>1815</v>
      </c>
      <c r="E255" s="42">
        <v>2404</v>
      </c>
      <c r="F255" s="42">
        <v>2916</v>
      </c>
      <c r="G255" s="43">
        <v>40.225999999999999</v>
      </c>
      <c r="H255" s="43">
        <v>59.774000000000001</v>
      </c>
      <c r="I255" s="42">
        <v>1303</v>
      </c>
      <c r="J255" s="43">
        <v>49.271000000000001</v>
      </c>
      <c r="K255" s="43">
        <v>50.728999999999999</v>
      </c>
    </row>
    <row r="256" spans="1:11" s="173" customFormat="1" x14ac:dyDescent="0.2">
      <c r="A256" s="130"/>
      <c r="B256" s="207"/>
      <c r="C256" s="42"/>
      <c r="D256" s="42"/>
      <c r="E256" s="42"/>
      <c r="F256" s="42"/>
      <c r="G256" s="43"/>
      <c r="H256" s="43"/>
      <c r="I256" s="42"/>
      <c r="J256" s="43"/>
      <c r="K256" s="180"/>
    </row>
    <row r="257" spans="1:11" s="173" customFormat="1" x14ac:dyDescent="0.2">
      <c r="A257" s="130" t="s">
        <v>95</v>
      </c>
      <c r="B257" s="129">
        <v>2016</v>
      </c>
      <c r="C257" s="42">
        <v>56974</v>
      </c>
      <c r="D257" s="42">
        <v>9724</v>
      </c>
      <c r="E257" s="42">
        <v>47250</v>
      </c>
      <c r="F257" s="42">
        <v>18487</v>
      </c>
      <c r="G257" s="43">
        <v>21.393411586520259</v>
      </c>
      <c r="H257" s="43">
        <v>78.606588413479741</v>
      </c>
      <c r="I257" s="42">
        <v>38487</v>
      </c>
      <c r="J257" s="43">
        <v>14.989476966248343</v>
      </c>
      <c r="K257" s="43">
        <v>85.010523033751667</v>
      </c>
    </row>
    <row r="258" spans="1:11" s="173" customFormat="1" x14ac:dyDescent="0.2">
      <c r="A258" s="130" t="s">
        <v>96</v>
      </c>
      <c r="B258" s="129">
        <v>2017</v>
      </c>
      <c r="C258" s="42">
        <v>55175</v>
      </c>
      <c r="D258" s="42">
        <v>9402</v>
      </c>
      <c r="E258" s="42">
        <v>45773</v>
      </c>
      <c r="F258" s="42">
        <v>20661</v>
      </c>
      <c r="G258" s="43">
        <v>20.986399496636174</v>
      </c>
      <c r="H258" s="43">
        <v>79.013600503363818</v>
      </c>
      <c r="I258" s="42">
        <v>34514</v>
      </c>
      <c r="J258" s="43">
        <v>14.678101639914237</v>
      </c>
      <c r="K258" s="43">
        <v>85.321898360085754</v>
      </c>
    </row>
    <row r="259" spans="1:11" s="173" customFormat="1" x14ac:dyDescent="0.2">
      <c r="A259" s="178" t="s">
        <v>97</v>
      </c>
      <c r="B259" s="129">
        <v>2018</v>
      </c>
      <c r="C259" s="42">
        <v>51284</v>
      </c>
      <c r="D259" s="42">
        <v>8737</v>
      </c>
      <c r="E259" s="42">
        <v>42547</v>
      </c>
      <c r="F259" s="42">
        <v>21167</v>
      </c>
      <c r="G259" s="43">
        <v>19.384</v>
      </c>
      <c r="H259" s="43">
        <v>80.616</v>
      </c>
      <c r="I259" s="42">
        <v>30117</v>
      </c>
      <c r="J259" s="43">
        <v>15.387</v>
      </c>
      <c r="K259" s="43">
        <v>84.613</v>
      </c>
    </row>
    <row r="260" spans="1:11" s="173" customFormat="1" x14ac:dyDescent="0.2">
      <c r="A260" s="130"/>
      <c r="B260" s="206"/>
      <c r="C260" s="42"/>
      <c r="D260" s="42"/>
      <c r="E260" s="42"/>
      <c r="F260" s="42"/>
      <c r="G260" s="43"/>
      <c r="H260" s="43"/>
      <c r="I260" s="42"/>
      <c r="J260" s="43"/>
      <c r="K260" s="180"/>
    </row>
    <row r="261" spans="1:11" s="173" customFormat="1" x14ac:dyDescent="0.2">
      <c r="A261" s="182" t="s">
        <v>80</v>
      </c>
      <c r="B261" s="140">
        <v>2016</v>
      </c>
      <c r="C261" s="141">
        <v>81266</v>
      </c>
      <c r="D261" s="141">
        <v>19435</v>
      </c>
      <c r="E261" s="141">
        <v>61831</v>
      </c>
      <c r="F261" s="141">
        <v>30823</v>
      </c>
      <c r="G261" s="142">
        <v>28.884274729909482</v>
      </c>
      <c r="H261" s="142">
        <v>71.115725270090508</v>
      </c>
      <c r="I261" s="141">
        <v>50443</v>
      </c>
      <c r="J261" s="142">
        <v>20.879011954086792</v>
      </c>
      <c r="K261" s="142">
        <v>79.120988045913208</v>
      </c>
    </row>
    <row r="262" spans="1:11" s="173" customFormat="1" x14ac:dyDescent="0.2">
      <c r="A262" s="183"/>
      <c r="B262" s="140">
        <v>2017</v>
      </c>
      <c r="C262" s="141">
        <v>78527</v>
      </c>
      <c r="D262" s="141">
        <v>18664</v>
      </c>
      <c r="E262" s="141">
        <v>59863</v>
      </c>
      <c r="F262" s="141">
        <v>35551</v>
      </c>
      <c r="G262" s="142">
        <v>28.691176056932292</v>
      </c>
      <c r="H262" s="142">
        <v>71.308823943067694</v>
      </c>
      <c r="I262" s="141">
        <v>42976</v>
      </c>
      <c r="J262" s="142">
        <v>19.694713328369325</v>
      </c>
      <c r="K262" s="142">
        <v>80.305286671630682</v>
      </c>
    </row>
    <row r="263" spans="1:11" s="173" customFormat="1" x14ac:dyDescent="0.2">
      <c r="A263" s="432"/>
      <c r="B263" s="140">
        <v>2018</v>
      </c>
      <c r="C263" s="141">
        <v>72838</v>
      </c>
      <c r="D263" s="141">
        <v>17006</v>
      </c>
      <c r="E263" s="141">
        <v>55832</v>
      </c>
      <c r="F263" s="141">
        <v>35420</v>
      </c>
      <c r="G263" s="142">
        <v>26.581</v>
      </c>
      <c r="H263" s="142">
        <v>73.418999999999997</v>
      </c>
      <c r="I263" s="141">
        <v>37418</v>
      </c>
      <c r="J263" s="142">
        <v>20.286999999999999</v>
      </c>
      <c r="K263" s="142">
        <v>79.712999999999994</v>
      </c>
    </row>
    <row r="264" spans="1:11" s="173" customFormat="1" x14ac:dyDescent="0.2">
      <c r="A264" s="2"/>
      <c r="B264" s="206"/>
      <c r="C264" s="124"/>
      <c r="D264" s="124"/>
      <c r="E264" s="124"/>
      <c r="F264" s="124"/>
      <c r="G264" s="38"/>
      <c r="H264" s="38"/>
      <c r="I264" s="124"/>
      <c r="J264" s="38"/>
      <c r="K264" s="176"/>
    </row>
    <row r="265" spans="1:11" s="173" customFormat="1" x14ac:dyDescent="0.2">
      <c r="B265" s="101" t="s">
        <v>34</v>
      </c>
      <c r="C265" s="127"/>
      <c r="D265" s="127"/>
      <c r="E265" s="127"/>
      <c r="F265" s="127"/>
      <c r="G265" s="51"/>
      <c r="H265" s="51"/>
      <c r="I265" s="127"/>
      <c r="J265" s="51"/>
      <c r="K265" s="176"/>
    </row>
    <row r="266" spans="1:11" s="173" customFormat="1" x14ac:dyDescent="0.2">
      <c r="A266" s="2"/>
      <c r="B266" s="206"/>
      <c r="C266" s="124"/>
      <c r="D266" s="124"/>
      <c r="E266" s="124"/>
      <c r="F266" s="124"/>
      <c r="G266" s="38"/>
      <c r="H266" s="38"/>
      <c r="I266" s="124"/>
      <c r="J266" s="53"/>
      <c r="K266" s="162"/>
    </row>
    <row r="267" spans="1:11" s="173" customFormat="1" x14ac:dyDescent="0.2">
      <c r="A267" s="130" t="s">
        <v>83</v>
      </c>
      <c r="B267" s="206"/>
      <c r="C267" s="123"/>
      <c r="D267" s="123"/>
      <c r="E267" s="123"/>
      <c r="F267" s="123"/>
      <c r="G267" s="37"/>
      <c r="H267" s="37"/>
      <c r="I267" s="123"/>
      <c r="J267" s="68"/>
      <c r="K267" s="208"/>
    </row>
    <row r="268" spans="1:11" s="173" customFormat="1" x14ac:dyDescent="0.2">
      <c r="A268" s="130" t="s">
        <v>84</v>
      </c>
      <c r="B268" s="207"/>
      <c r="C268" s="124"/>
      <c r="D268" s="124"/>
      <c r="E268" s="124"/>
      <c r="F268" s="124"/>
      <c r="G268" s="38"/>
      <c r="H268" s="38"/>
      <c r="I268" s="124"/>
      <c r="J268" s="53"/>
      <c r="K268" s="162"/>
    </row>
    <row r="269" spans="1:11" s="173" customFormat="1" x14ac:dyDescent="0.2">
      <c r="A269" s="130" t="s">
        <v>85</v>
      </c>
      <c r="B269" s="129">
        <v>2016</v>
      </c>
      <c r="C269" s="42">
        <v>38664</v>
      </c>
      <c r="D269" s="42">
        <v>19292</v>
      </c>
      <c r="E269" s="42">
        <v>19372</v>
      </c>
      <c r="F269" s="42">
        <v>25422</v>
      </c>
      <c r="G269" s="43">
        <v>54.075210447643776</v>
      </c>
      <c r="H269" s="43">
        <v>45.924789552356224</v>
      </c>
      <c r="I269" s="42">
        <v>13242</v>
      </c>
      <c r="J269" s="43">
        <v>41.87433922368222</v>
      </c>
      <c r="K269" s="43">
        <v>58.12566077631778</v>
      </c>
    </row>
    <row r="270" spans="1:11" s="173" customFormat="1" x14ac:dyDescent="0.2">
      <c r="A270" s="130" t="s">
        <v>86</v>
      </c>
      <c r="B270" s="129">
        <v>2017</v>
      </c>
      <c r="C270" s="42">
        <v>37702</v>
      </c>
      <c r="D270" s="42">
        <v>18109</v>
      </c>
      <c r="E270" s="42">
        <v>19593</v>
      </c>
      <c r="F270" s="42">
        <v>25393</v>
      </c>
      <c r="G270" s="43">
        <v>50.636002047808446</v>
      </c>
      <c r="H270" s="43">
        <v>49.363997952191546</v>
      </c>
      <c r="I270" s="42">
        <v>12309</v>
      </c>
      <c r="J270" s="43">
        <v>42.659842391745876</v>
      </c>
      <c r="K270" s="43">
        <v>57.340157608254131</v>
      </c>
    </row>
    <row r="271" spans="1:11" s="173" customFormat="1" x14ac:dyDescent="0.2">
      <c r="A271" s="178" t="s">
        <v>87</v>
      </c>
      <c r="B271" s="129">
        <v>2018</v>
      </c>
      <c r="C271" s="42">
        <v>35939</v>
      </c>
      <c r="D271" s="42">
        <v>16333</v>
      </c>
      <c r="E271" s="42">
        <v>19606</v>
      </c>
      <c r="F271" s="42">
        <v>24685</v>
      </c>
      <c r="G271" s="43">
        <v>46.66</v>
      </c>
      <c r="H271" s="43">
        <v>53.34</v>
      </c>
      <c r="I271" s="42">
        <v>11254</v>
      </c>
      <c r="J271" s="43">
        <v>42.784999999999997</v>
      </c>
      <c r="K271" s="43">
        <v>57.215000000000003</v>
      </c>
    </row>
    <row r="272" spans="1:11" s="173" customFormat="1" x14ac:dyDescent="0.2">
      <c r="A272" s="130"/>
      <c r="B272" s="206"/>
      <c r="C272" s="42"/>
      <c r="D272" s="42"/>
      <c r="E272" s="42"/>
      <c r="F272" s="42"/>
      <c r="G272" s="43"/>
      <c r="H272" s="43"/>
      <c r="I272" s="42"/>
      <c r="J272" s="43"/>
      <c r="K272" s="180"/>
    </row>
    <row r="273" spans="1:11" s="173" customFormat="1" x14ac:dyDescent="0.2">
      <c r="A273" s="130" t="s">
        <v>88</v>
      </c>
      <c r="B273" s="207"/>
      <c r="C273" s="42"/>
      <c r="D273" s="42"/>
      <c r="E273" s="42"/>
      <c r="F273" s="42"/>
      <c r="G273" s="43"/>
      <c r="H273" s="43"/>
      <c r="I273" s="42"/>
      <c r="J273" s="43"/>
      <c r="K273" s="180"/>
    </row>
    <row r="274" spans="1:11" s="173" customFormat="1" x14ac:dyDescent="0.2">
      <c r="A274" s="130" t="s">
        <v>89</v>
      </c>
      <c r="B274" s="129">
        <v>2016</v>
      </c>
      <c r="C274" s="42">
        <v>6284</v>
      </c>
      <c r="D274" s="42">
        <v>3709</v>
      </c>
      <c r="E274" s="42">
        <v>2575</v>
      </c>
      <c r="F274" s="42">
        <v>4308</v>
      </c>
      <c r="G274" s="43">
        <v>59.563602599814303</v>
      </c>
      <c r="H274" s="43">
        <v>40.436397400185704</v>
      </c>
      <c r="I274" s="42">
        <v>1976</v>
      </c>
      <c r="J274" s="43">
        <v>57.844129554655865</v>
      </c>
      <c r="K274" s="43">
        <v>42.155870445344128</v>
      </c>
    </row>
    <row r="275" spans="1:11" s="173" customFormat="1" x14ac:dyDescent="0.2">
      <c r="A275" s="130" t="s">
        <v>90</v>
      </c>
      <c r="B275" s="129">
        <v>2017</v>
      </c>
      <c r="C275" s="42">
        <v>3539</v>
      </c>
      <c r="D275" s="42">
        <v>2023</v>
      </c>
      <c r="E275" s="42">
        <v>1516</v>
      </c>
      <c r="F275" s="42">
        <v>2384</v>
      </c>
      <c r="G275" s="43">
        <v>56.585570469798661</v>
      </c>
      <c r="H275" s="43">
        <v>43.414429530201346</v>
      </c>
      <c r="I275" s="42">
        <v>1155</v>
      </c>
      <c r="J275" s="43">
        <v>58.354978354978357</v>
      </c>
      <c r="K275" s="43">
        <v>41.645021645021643</v>
      </c>
    </row>
    <row r="276" spans="1:11" s="173" customFormat="1" x14ac:dyDescent="0.2">
      <c r="A276" s="178" t="s">
        <v>91</v>
      </c>
      <c r="B276" s="129">
        <v>2018</v>
      </c>
      <c r="C276" s="42">
        <v>2466</v>
      </c>
      <c r="D276" s="42">
        <v>1349</v>
      </c>
      <c r="E276" s="42">
        <v>1117</v>
      </c>
      <c r="F276" s="42">
        <v>1602</v>
      </c>
      <c r="G276" s="43">
        <v>53.62</v>
      </c>
      <c r="H276" s="43">
        <v>46.38</v>
      </c>
      <c r="I276" s="42">
        <v>864</v>
      </c>
      <c r="J276" s="43">
        <v>56.713000000000001</v>
      </c>
      <c r="K276" s="43">
        <v>43.286999999999999</v>
      </c>
    </row>
    <row r="277" spans="1:11" s="173" customFormat="1" x14ac:dyDescent="0.2">
      <c r="A277" s="130"/>
      <c r="B277" s="206"/>
      <c r="C277" s="42"/>
      <c r="D277" s="42"/>
      <c r="E277" s="42"/>
      <c r="F277" s="42"/>
      <c r="G277" s="43"/>
      <c r="H277" s="43"/>
      <c r="I277" s="42"/>
      <c r="J277" s="43"/>
      <c r="K277" s="180"/>
    </row>
    <row r="278" spans="1:11" s="173" customFormat="1" x14ac:dyDescent="0.2">
      <c r="A278" s="130" t="s">
        <v>92</v>
      </c>
      <c r="B278" s="129">
        <v>2016</v>
      </c>
      <c r="C278" s="42">
        <v>11696</v>
      </c>
      <c r="D278" s="42">
        <v>5324</v>
      </c>
      <c r="E278" s="42">
        <v>6372</v>
      </c>
      <c r="F278" s="42">
        <v>10357</v>
      </c>
      <c r="G278" s="43">
        <v>46.084773583083901</v>
      </c>
      <c r="H278" s="43">
        <v>53.915226416916099</v>
      </c>
      <c r="I278" s="42">
        <v>1339</v>
      </c>
      <c r="J278" s="43">
        <v>41.15011202389843</v>
      </c>
      <c r="K278" s="43">
        <v>58.84988797610157</v>
      </c>
    </row>
    <row r="279" spans="1:11" s="173" customFormat="1" x14ac:dyDescent="0.2">
      <c r="A279" s="130" t="s">
        <v>93</v>
      </c>
      <c r="B279" s="129">
        <v>2017</v>
      </c>
      <c r="C279" s="42">
        <v>10394</v>
      </c>
      <c r="D279" s="42">
        <v>4798</v>
      </c>
      <c r="E279" s="42">
        <v>5596</v>
      </c>
      <c r="F279" s="42">
        <v>9337</v>
      </c>
      <c r="G279" s="43">
        <v>46.910142444039842</v>
      </c>
      <c r="H279" s="43">
        <v>53.089857555960165</v>
      </c>
      <c r="I279" s="42">
        <v>1057</v>
      </c>
      <c r="J279" s="43">
        <v>39.54588457899716</v>
      </c>
      <c r="K279" s="43">
        <v>60.45411542100284</v>
      </c>
    </row>
    <row r="280" spans="1:11" s="173" customFormat="1" x14ac:dyDescent="0.2">
      <c r="A280" s="178" t="s">
        <v>94</v>
      </c>
      <c r="B280" s="129">
        <v>2018</v>
      </c>
      <c r="C280" s="42">
        <v>9394</v>
      </c>
      <c r="D280" s="42">
        <v>4443</v>
      </c>
      <c r="E280" s="42">
        <v>4951</v>
      </c>
      <c r="F280" s="42">
        <v>8455</v>
      </c>
      <c r="G280" s="43">
        <v>47.96</v>
      </c>
      <c r="H280" s="43">
        <v>52.04</v>
      </c>
      <c r="I280" s="42">
        <v>939</v>
      </c>
      <c r="J280" s="43">
        <v>41.320999999999998</v>
      </c>
      <c r="K280" s="43">
        <v>58.679000000000002</v>
      </c>
    </row>
    <row r="281" spans="1:11" s="173" customFormat="1" x14ac:dyDescent="0.2">
      <c r="A281" s="130"/>
      <c r="B281" s="207"/>
      <c r="C281" s="42"/>
      <c r="D281" s="42"/>
      <c r="E281" s="42"/>
      <c r="F281" s="42"/>
      <c r="G281" s="43"/>
      <c r="H281" s="43"/>
      <c r="I281" s="42"/>
      <c r="J281" s="43"/>
      <c r="K281" s="180"/>
    </row>
    <row r="282" spans="1:11" s="173" customFormat="1" x14ac:dyDescent="0.2">
      <c r="A282" s="130" t="s">
        <v>95</v>
      </c>
      <c r="B282" s="129">
        <v>2016</v>
      </c>
      <c r="C282" s="42">
        <v>139295</v>
      </c>
      <c r="D282" s="42">
        <v>43307</v>
      </c>
      <c r="E282" s="42">
        <v>95988</v>
      </c>
      <c r="F282" s="42">
        <v>60419</v>
      </c>
      <c r="G282" s="43">
        <v>36.511693341498535</v>
      </c>
      <c r="H282" s="43">
        <v>63.488306658501472</v>
      </c>
      <c r="I282" s="42">
        <v>78876</v>
      </c>
      <c r="J282" s="43">
        <v>26.937217911658806</v>
      </c>
      <c r="K282" s="43">
        <v>73.062782088341194</v>
      </c>
    </row>
    <row r="283" spans="1:11" s="173" customFormat="1" x14ac:dyDescent="0.2">
      <c r="A283" s="130" t="s">
        <v>96</v>
      </c>
      <c r="B283" s="129">
        <v>2017</v>
      </c>
      <c r="C283" s="42">
        <v>133344</v>
      </c>
      <c r="D283" s="42">
        <v>41702</v>
      </c>
      <c r="E283" s="42">
        <v>91642</v>
      </c>
      <c r="F283" s="42">
        <v>58207</v>
      </c>
      <c r="G283" s="43">
        <v>36.523098596388749</v>
      </c>
      <c r="H283" s="43">
        <v>63.476901403611251</v>
      </c>
      <c r="I283" s="42">
        <v>75137</v>
      </c>
      <c r="J283" s="43">
        <v>27.207634055125968</v>
      </c>
      <c r="K283" s="43">
        <v>72.792365944874021</v>
      </c>
    </row>
    <row r="284" spans="1:11" s="173" customFormat="1" x14ac:dyDescent="0.2">
      <c r="A284" s="178" t="s">
        <v>97</v>
      </c>
      <c r="B284" s="129">
        <v>2018</v>
      </c>
      <c r="C284" s="42">
        <v>124420</v>
      </c>
      <c r="D284" s="42">
        <v>39522</v>
      </c>
      <c r="E284" s="42">
        <v>84898</v>
      </c>
      <c r="F284" s="42">
        <v>53927</v>
      </c>
      <c r="G284" s="43">
        <v>36.811</v>
      </c>
      <c r="H284" s="43">
        <v>63.189</v>
      </c>
      <c r="I284" s="42">
        <v>70493</v>
      </c>
      <c r="J284" s="43">
        <v>27.905000000000001</v>
      </c>
      <c r="K284" s="43">
        <v>72.094999999999999</v>
      </c>
    </row>
    <row r="285" spans="1:11" s="173" customFormat="1" x14ac:dyDescent="0.2">
      <c r="A285" s="130"/>
      <c r="B285" s="206"/>
      <c r="C285" s="42"/>
      <c r="D285" s="42"/>
      <c r="E285" s="42"/>
      <c r="F285" s="42"/>
      <c r="G285" s="43"/>
      <c r="H285" s="43"/>
      <c r="I285" s="42"/>
      <c r="J285" s="43"/>
      <c r="K285" s="180"/>
    </row>
    <row r="286" spans="1:11" s="173" customFormat="1" x14ac:dyDescent="0.2">
      <c r="A286" s="182" t="s">
        <v>80</v>
      </c>
      <c r="B286" s="140">
        <v>2016</v>
      </c>
      <c r="C286" s="141">
        <v>195939</v>
      </c>
      <c r="D286" s="141">
        <v>71632</v>
      </c>
      <c r="E286" s="141">
        <v>124307</v>
      </c>
      <c r="F286" s="141">
        <v>100506</v>
      </c>
      <c r="G286" s="142">
        <v>42.92878037132111</v>
      </c>
      <c r="H286" s="142">
        <v>57.071219628678882</v>
      </c>
      <c r="I286" s="141">
        <v>95433</v>
      </c>
      <c r="J286" s="142">
        <v>29.849213584399525</v>
      </c>
      <c r="K286" s="142">
        <v>70.150786415600479</v>
      </c>
    </row>
    <row r="287" spans="1:11" s="173" customFormat="1" x14ac:dyDescent="0.2">
      <c r="A287" s="183"/>
      <c r="B287" s="140">
        <v>2017</v>
      </c>
      <c r="C287" s="141">
        <v>184979</v>
      </c>
      <c r="D287" s="141">
        <v>66632</v>
      </c>
      <c r="E287" s="141">
        <v>118347</v>
      </c>
      <c r="F287" s="141">
        <v>95321</v>
      </c>
      <c r="G287" s="142">
        <v>41.801911436094876</v>
      </c>
      <c r="H287" s="142">
        <v>58.198088563905124</v>
      </c>
      <c r="I287" s="141">
        <v>89658</v>
      </c>
      <c r="J287" s="142">
        <v>29.875750072497713</v>
      </c>
      <c r="K287" s="142">
        <v>70.124249927502291</v>
      </c>
    </row>
    <row r="288" spans="1:11" s="173" customFormat="1" x14ac:dyDescent="0.2">
      <c r="A288" s="432"/>
      <c r="B288" s="140">
        <v>2018</v>
      </c>
      <c r="C288" s="141">
        <v>172219</v>
      </c>
      <c r="D288" s="141">
        <v>61647</v>
      </c>
      <c r="E288" s="141">
        <v>110572</v>
      </c>
      <c r="F288" s="141">
        <v>88669</v>
      </c>
      <c r="G288" s="142">
        <v>40.92</v>
      </c>
      <c r="H288" s="142">
        <v>59.08</v>
      </c>
      <c r="I288" s="141">
        <v>83550</v>
      </c>
      <c r="J288" s="142">
        <v>30.358000000000001</v>
      </c>
      <c r="K288" s="142">
        <v>69.641999999999996</v>
      </c>
    </row>
    <row r="289" spans="1:11" s="173" customFormat="1" x14ac:dyDescent="0.2">
      <c r="A289" s="2"/>
      <c r="B289" s="207"/>
      <c r="C289" s="123"/>
      <c r="D289" s="123"/>
      <c r="E289" s="123"/>
      <c r="F289" s="123"/>
      <c r="G289" s="68"/>
      <c r="H289" s="68"/>
      <c r="I289" s="123"/>
      <c r="J289" s="68"/>
      <c r="K289" s="208"/>
    </row>
    <row r="290" spans="1:11" s="173" customFormat="1" x14ac:dyDescent="0.2">
      <c r="B290" s="101" t="s">
        <v>35</v>
      </c>
      <c r="C290" s="127"/>
      <c r="D290" s="127"/>
      <c r="E290" s="127"/>
      <c r="F290" s="127"/>
      <c r="G290" s="71"/>
      <c r="H290" s="71"/>
      <c r="I290" s="127"/>
      <c r="J290" s="71"/>
      <c r="K290" s="162"/>
    </row>
    <row r="291" spans="1:11" s="173" customFormat="1" x14ac:dyDescent="0.2">
      <c r="A291" s="2"/>
      <c r="B291" s="206"/>
      <c r="C291" s="124"/>
      <c r="D291" s="124"/>
      <c r="E291" s="124"/>
      <c r="F291" s="124"/>
      <c r="G291" s="53"/>
      <c r="H291" s="53"/>
      <c r="I291" s="124"/>
      <c r="J291" s="53"/>
      <c r="K291" s="162"/>
    </row>
    <row r="292" spans="1:11" s="173" customFormat="1" x14ac:dyDescent="0.2">
      <c r="A292" s="130" t="s">
        <v>83</v>
      </c>
      <c r="B292" s="2"/>
      <c r="C292" s="2"/>
      <c r="D292" s="2"/>
      <c r="E292" s="2"/>
      <c r="F292" s="2"/>
      <c r="G292" s="93"/>
      <c r="H292" s="93"/>
      <c r="I292" s="2"/>
      <c r="J292" s="93"/>
      <c r="K292" s="211"/>
    </row>
    <row r="293" spans="1:11" s="173" customFormat="1" x14ac:dyDescent="0.2">
      <c r="A293" s="130" t="s">
        <v>84</v>
      </c>
      <c r="B293" s="207"/>
      <c r="C293" s="124"/>
      <c r="D293" s="124"/>
      <c r="E293" s="124"/>
      <c r="F293" s="124"/>
      <c r="G293" s="53"/>
      <c r="H293" s="53"/>
      <c r="I293" s="124"/>
      <c r="J293" s="53"/>
      <c r="K293" s="162"/>
    </row>
    <row r="294" spans="1:11" s="173" customFormat="1" x14ac:dyDescent="0.2">
      <c r="A294" s="130" t="s">
        <v>85</v>
      </c>
      <c r="B294" s="129">
        <v>2016</v>
      </c>
      <c r="C294" s="42">
        <v>7337</v>
      </c>
      <c r="D294" s="42">
        <v>3947</v>
      </c>
      <c r="E294" s="42">
        <v>3390</v>
      </c>
      <c r="F294" s="42">
        <v>4696</v>
      </c>
      <c r="G294" s="43">
        <v>58.560477001703582</v>
      </c>
      <c r="H294" s="43">
        <v>41.439522998296425</v>
      </c>
      <c r="I294" s="42">
        <v>2641</v>
      </c>
      <c r="J294" s="43">
        <v>45.323741007194243</v>
      </c>
      <c r="K294" s="43">
        <v>54.676258992805757</v>
      </c>
    </row>
    <row r="295" spans="1:11" s="173" customFormat="1" x14ac:dyDescent="0.2">
      <c r="A295" s="130" t="s">
        <v>86</v>
      </c>
      <c r="B295" s="129">
        <v>2017</v>
      </c>
      <c r="C295" s="42">
        <v>7092</v>
      </c>
      <c r="D295" s="42">
        <v>3604</v>
      </c>
      <c r="E295" s="42">
        <v>3488</v>
      </c>
      <c r="F295" s="42">
        <v>4702</v>
      </c>
      <c r="G295" s="43">
        <v>53.998298596341989</v>
      </c>
      <c r="H295" s="43">
        <v>46.001701403658018</v>
      </c>
      <c r="I295" s="42">
        <v>2390</v>
      </c>
      <c r="J295" s="43">
        <v>44.560669456066947</v>
      </c>
      <c r="K295" s="43">
        <v>55.439330543933053</v>
      </c>
    </row>
    <row r="296" spans="1:11" s="173" customFormat="1" x14ac:dyDescent="0.2">
      <c r="A296" s="178" t="s">
        <v>87</v>
      </c>
      <c r="B296" s="129">
        <v>2018</v>
      </c>
      <c r="C296" s="42">
        <v>6566</v>
      </c>
      <c r="D296" s="42">
        <v>3173</v>
      </c>
      <c r="E296" s="42">
        <v>3393</v>
      </c>
      <c r="F296" s="42">
        <v>4405</v>
      </c>
      <c r="G296" s="43">
        <v>50.488</v>
      </c>
      <c r="H296" s="43">
        <v>49.512</v>
      </c>
      <c r="I296" s="42">
        <v>2161</v>
      </c>
      <c r="J296" s="43">
        <v>43.914999999999999</v>
      </c>
      <c r="K296" s="43">
        <v>56.085000000000001</v>
      </c>
    </row>
    <row r="297" spans="1:11" s="173" customFormat="1" x14ac:dyDescent="0.2">
      <c r="A297" s="130"/>
      <c r="B297" s="206"/>
      <c r="C297" s="42"/>
      <c r="D297" s="42"/>
      <c r="E297" s="42"/>
      <c r="F297" s="42"/>
      <c r="G297" s="43"/>
      <c r="H297" s="43"/>
      <c r="I297" s="42"/>
      <c r="J297" s="43"/>
      <c r="K297" s="180"/>
    </row>
    <row r="298" spans="1:11" s="173" customFormat="1" x14ac:dyDescent="0.2">
      <c r="A298" s="130" t="s">
        <v>88</v>
      </c>
      <c r="B298" s="207"/>
      <c r="C298" s="42"/>
      <c r="D298" s="42"/>
      <c r="E298" s="42"/>
      <c r="F298" s="42"/>
      <c r="G298" s="43"/>
      <c r="H298" s="43"/>
      <c r="I298" s="42"/>
      <c r="J298" s="43"/>
      <c r="K298" s="180"/>
    </row>
    <row r="299" spans="1:11" s="173" customFormat="1" x14ac:dyDescent="0.2">
      <c r="A299" s="130" t="s">
        <v>89</v>
      </c>
      <c r="B299" s="129">
        <v>2016</v>
      </c>
      <c r="C299" s="42">
        <v>709</v>
      </c>
      <c r="D299" s="42">
        <v>411</v>
      </c>
      <c r="E299" s="42">
        <v>298</v>
      </c>
      <c r="F299" s="42">
        <v>414</v>
      </c>
      <c r="G299" s="43">
        <v>57.246376811594203</v>
      </c>
      <c r="H299" s="43">
        <v>42.753623188405797</v>
      </c>
      <c r="I299" s="42">
        <v>295</v>
      </c>
      <c r="J299" s="43">
        <v>58.983050847457633</v>
      </c>
      <c r="K299" s="43">
        <v>41.016949152542367</v>
      </c>
    </row>
    <row r="300" spans="1:11" s="173" customFormat="1" x14ac:dyDescent="0.2">
      <c r="A300" s="130" t="s">
        <v>90</v>
      </c>
      <c r="B300" s="129">
        <v>2017</v>
      </c>
      <c r="C300" s="42">
        <v>585</v>
      </c>
      <c r="D300" s="42">
        <v>343</v>
      </c>
      <c r="E300" s="42">
        <v>242</v>
      </c>
      <c r="F300" s="42">
        <v>358</v>
      </c>
      <c r="G300" s="43">
        <v>55.865921787709496</v>
      </c>
      <c r="H300" s="43">
        <v>44.134078212290504</v>
      </c>
      <c r="I300" s="42">
        <v>227</v>
      </c>
      <c r="J300" s="43">
        <v>62.995594713656388</v>
      </c>
      <c r="K300" s="43">
        <v>37.004405286343612</v>
      </c>
    </row>
    <row r="301" spans="1:11" s="173" customFormat="1" x14ac:dyDescent="0.2">
      <c r="A301" s="178" t="s">
        <v>91</v>
      </c>
      <c r="B301" s="129">
        <v>2018</v>
      </c>
      <c r="C301" s="42">
        <v>428</v>
      </c>
      <c r="D301" s="42">
        <v>228</v>
      </c>
      <c r="E301" s="42">
        <v>200</v>
      </c>
      <c r="F301" s="42">
        <v>252</v>
      </c>
      <c r="G301" s="43">
        <v>50</v>
      </c>
      <c r="H301" s="43">
        <v>50</v>
      </c>
      <c r="I301" s="42">
        <v>176</v>
      </c>
      <c r="J301" s="43">
        <v>57.954999999999998</v>
      </c>
      <c r="K301" s="43">
        <v>42.045000000000002</v>
      </c>
    </row>
    <row r="302" spans="1:11" s="173" customFormat="1" x14ac:dyDescent="0.2">
      <c r="A302" s="130"/>
      <c r="B302" s="206"/>
      <c r="C302" s="42"/>
      <c r="D302" s="42"/>
      <c r="E302" s="42"/>
      <c r="F302" s="42"/>
      <c r="G302" s="43"/>
      <c r="H302" s="43"/>
      <c r="I302" s="42"/>
      <c r="J302" s="43"/>
      <c r="K302" s="180"/>
    </row>
    <row r="303" spans="1:11" s="173" customFormat="1" x14ac:dyDescent="0.2">
      <c r="A303" s="130" t="s">
        <v>92</v>
      </c>
      <c r="B303" s="129">
        <v>2016</v>
      </c>
      <c r="C303" s="42">
        <v>2261</v>
      </c>
      <c r="D303" s="42">
        <v>1371</v>
      </c>
      <c r="E303" s="42">
        <v>890</v>
      </c>
      <c r="F303" s="42">
        <v>1955</v>
      </c>
      <c r="G303" s="43">
        <v>62.864450127877234</v>
      </c>
      <c r="H303" s="43">
        <v>37.135549872122766</v>
      </c>
      <c r="I303" s="42">
        <v>306</v>
      </c>
      <c r="J303" s="43">
        <v>46.405228758169933</v>
      </c>
      <c r="K303" s="43">
        <v>53.594771241830067</v>
      </c>
    </row>
    <row r="304" spans="1:11" s="173" customFormat="1" x14ac:dyDescent="0.2">
      <c r="A304" s="130" t="s">
        <v>93</v>
      </c>
      <c r="B304" s="129">
        <v>2017</v>
      </c>
      <c r="C304" s="42">
        <v>2018</v>
      </c>
      <c r="D304" s="42">
        <v>1213</v>
      </c>
      <c r="E304" s="42">
        <v>805</v>
      </c>
      <c r="F304" s="42">
        <v>1788</v>
      </c>
      <c r="G304" s="43">
        <v>62.248322147651002</v>
      </c>
      <c r="H304" s="43">
        <v>37.75167785234899</v>
      </c>
      <c r="I304" s="42">
        <v>230</v>
      </c>
      <c r="J304" s="43">
        <v>43.478260869565219</v>
      </c>
      <c r="K304" s="43">
        <v>56.521739130434781</v>
      </c>
    </row>
    <row r="305" spans="1:11" s="173" customFormat="1" x14ac:dyDescent="0.2">
      <c r="A305" s="178" t="s">
        <v>94</v>
      </c>
      <c r="B305" s="129">
        <v>2018</v>
      </c>
      <c r="C305" s="42">
        <v>1835</v>
      </c>
      <c r="D305" s="42">
        <v>1107</v>
      </c>
      <c r="E305" s="42">
        <v>728</v>
      </c>
      <c r="F305" s="42">
        <v>1643</v>
      </c>
      <c r="G305" s="43">
        <v>62.142000000000003</v>
      </c>
      <c r="H305" s="43">
        <v>37.857999999999997</v>
      </c>
      <c r="I305" s="42">
        <v>192</v>
      </c>
      <c r="J305" s="43">
        <v>44.792000000000002</v>
      </c>
      <c r="K305" s="43">
        <v>55.207999999999998</v>
      </c>
    </row>
    <row r="306" spans="1:11" s="173" customFormat="1" x14ac:dyDescent="0.2">
      <c r="A306" s="130"/>
      <c r="B306" s="207"/>
      <c r="C306" s="42"/>
      <c r="D306" s="42"/>
      <c r="E306" s="42"/>
      <c r="F306" s="42"/>
      <c r="G306" s="43"/>
      <c r="H306" s="43"/>
      <c r="I306" s="42"/>
      <c r="J306" s="43"/>
      <c r="K306" s="180"/>
    </row>
    <row r="307" spans="1:11" s="173" customFormat="1" x14ac:dyDescent="0.2">
      <c r="A307" s="130" t="s">
        <v>95</v>
      </c>
      <c r="B307" s="129">
        <v>2016</v>
      </c>
      <c r="C307" s="42">
        <v>26313</v>
      </c>
      <c r="D307" s="42">
        <v>5823</v>
      </c>
      <c r="E307" s="42">
        <v>20490</v>
      </c>
      <c r="F307" s="42">
        <v>10285</v>
      </c>
      <c r="G307" s="43">
        <v>26.767136606708796</v>
      </c>
      <c r="H307" s="43">
        <v>73.232863393291197</v>
      </c>
      <c r="I307" s="42">
        <v>16028</v>
      </c>
      <c r="J307" s="43">
        <v>19.153980534065383</v>
      </c>
      <c r="K307" s="43">
        <v>80.846019465934617</v>
      </c>
    </row>
    <row r="308" spans="1:11" s="173" customFormat="1" x14ac:dyDescent="0.2">
      <c r="A308" s="130" t="s">
        <v>96</v>
      </c>
      <c r="B308" s="129">
        <v>2017</v>
      </c>
      <c r="C308" s="42">
        <v>24466</v>
      </c>
      <c r="D308" s="42">
        <v>5564</v>
      </c>
      <c r="E308" s="42">
        <v>18902</v>
      </c>
      <c r="F308" s="42">
        <v>9616</v>
      </c>
      <c r="G308" s="43">
        <v>27.859816971713808</v>
      </c>
      <c r="H308" s="43">
        <v>72.140183028286188</v>
      </c>
      <c r="I308" s="42">
        <v>14850</v>
      </c>
      <c r="J308" s="43">
        <v>19.427609427609426</v>
      </c>
      <c r="K308" s="43">
        <v>80.572390572390574</v>
      </c>
    </row>
    <row r="309" spans="1:11" s="173" customFormat="1" x14ac:dyDescent="0.2">
      <c r="A309" s="178" t="s">
        <v>97</v>
      </c>
      <c r="B309" s="129">
        <v>2018</v>
      </c>
      <c r="C309" s="42">
        <v>22563</v>
      </c>
      <c r="D309" s="42">
        <v>5042</v>
      </c>
      <c r="E309" s="42">
        <v>17521</v>
      </c>
      <c r="F309" s="42">
        <v>8855</v>
      </c>
      <c r="G309" s="43">
        <v>26.922999999999998</v>
      </c>
      <c r="H309" s="43">
        <v>73.076999999999998</v>
      </c>
      <c r="I309" s="42">
        <v>13708</v>
      </c>
      <c r="J309" s="43">
        <v>19.39</v>
      </c>
      <c r="K309" s="43">
        <v>80.61</v>
      </c>
    </row>
    <row r="310" spans="1:11" s="173" customFormat="1" x14ac:dyDescent="0.2">
      <c r="A310" s="130"/>
      <c r="B310" s="206"/>
      <c r="C310" s="42"/>
      <c r="D310" s="42"/>
      <c r="E310" s="42"/>
      <c r="F310" s="42"/>
      <c r="G310" s="43"/>
      <c r="H310" s="43"/>
      <c r="I310" s="42"/>
      <c r="J310" s="43"/>
      <c r="K310" s="180"/>
    </row>
    <row r="311" spans="1:11" s="173" customFormat="1" x14ac:dyDescent="0.2">
      <c r="A311" s="182" t="s">
        <v>80</v>
      </c>
      <c r="B311" s="140">
        <v>2016</v>
      </c>
      <c r="C311" s="141">
        <v>36620</v>
      </c>
      <c r="D311" s="141">
        <v>11552</v>
      </c>
      <c r="E311" s="141">
        <v>25068</v>
      </c>
      <c r="F311" s="141">
        <v>17350</v>
      </c>
      <c r="G311" s="142">
        <v>40.1671469740634</v>
      </c>
      <c r="H311" s="142">
        <v>59.832853025936593</v>
      </c>
      <c r="I311" s="141">
        <v>19270</v>
      </c>
      <c r="J311" s="142">
        <v>23.783082511676181</v>
      </c>
      <c r="K311" s="142">
        <v>76.216917488323816</v>
      </c>
    </row>
    <row r="312" spans="1:11" s="173" customFormat="1" x14ac:dyDescent="0.2">
      <c r="A312" s="183"/>
      <c r="B312" s="140">
        <v>2017</v>
      </c>
      <c r="C312" s="141">
        <v>34161</v>
      </c>
      <c r="D312" s="141">
        <v>10724</v>
      </c>
      <c r="E312" s="141">
        <v>23437</v>
      </c>
      <c r="F312" s="141">
        <v>16464</v>
      </c>
      <c r="G312" s="142">
        <v>39.66836734693878</v>
      </c>
      <c r="H312" s="142">
        <v>60.331632653061227</v>
      </c>
      <c r="I312" s="141">
        <v>17697</v>
      </c>
      <c r="J312" s="142">
        <v>23.69328134712098</v>
      </c>
      <c r="K312" s="142">
        <v>76.306718652879027</v>
      </c>
    </row>
    <row r="313" spans="1:11" s="173" customFormat="1" x14ac:dyDescent="0.2">
      <c r="A313" s="432"/>
      <c r="B313" s="140">
        <v>2018</v>
      </c>
      <c r="C313" s="141">
        <v>31392</v>
      </c>
      <c r="D313" s="141">
        <v>9550</v>
      </c>
      <c r="E313" s="141">
        <v>21842</v>
      </c>
      <c r="F313" s="141">
        <v>15155</v>
      </c>
      <c r="G313" s="142">
        <v>37.973999999999997</v>
      </c>
      <c r="H313" s="142">
        <v>62.026000000000003</v>
      </c>
      <c r="I313" s="141">
        <v>16237</v>
      </c>
      <c r="J313" s="142">
        <v>23.373000000000001</v>
      </c>
      <c r="K313" s="142">
        <v>76.626999999999995</v>
      </c>
    </row>
    <row r="314" spans="1:11" x14ac:dyDescent="0.2">
      <c r="J314" s="187"/>
    </row>
    <row r="315" spans="1:11" x14ac:dyDescent="0.2">
      <c r="J315" s="187"/>
    </row>
    <row r="316" spans="1:11" s="173" customFormat="1" x14ac:dyDescent="0.2">
      <c r="B316" s="101" t="s">
        <v>36</v>
      </c>
      <c r="C316" s="126"/>
      <c r="D316" s="126"/>
      <c r="E316" s="126"/>
      <c r="F316" s="126"/>
      <c r="G316" s="6"/>
      <c r="H316" s="51"/>
      <c r="I316" s="126"/>
      <c r="J316" s="38"/>
      <c r="K316" s="38"/>
    </row>
    <row r="317" spans="1:11" s="173" customFormat="1" x14ac:dyDescent="0.2">
      <c r="A317" s="2"/>
      <c r="B317" s="2"/>
      <c r="C317" s="123"/>
      <c r="D317" s="123"/>
      <c r="E317" s="123"/>
      <c r="F317" s="123"/>
      <c r="G317" s="38"/>
      <c r="H317" s="38"/>
      <c r="I317" s="124"/>
      <c r="J317" s="38"/>
      <c r="K317" s="37"/>
    </row>
    <row r="318" spans="1:11" s="173" customFormat="1" x14ac:dyDescent="0.2">
      <c r="A318" s="130" t="s">
        <v>83</v>
      </c>
      <c r="B318" s="2"/>
      <c r="C318" s="123"/>
      <c r="D318" s="123"/>
      <c r="E318" s="123"/>
      <c r="F318" s="123"/>
      <c r="G318" s="37"/>
      <c r="H318" s="37"/>
      <c r="I318" s="123"/>
      <c r="J318" s="68"/>
      <c r="K318" s="68"/>
    </row>
    <row r="319" spans="1:11" s="173" customFormat="1" x14ac:dyDescent="0.2">
      <c r="A319" s="130" t="s">
        <v>84</v>
      </c>
      <c r="B319" s="207"/>
      <c r="C319" s="124"/>
      <c r="D319" s="124"/>
      <c r="E319" s="124"/>
      <c r="F319" s="124"/>
      <c r="G319" s="38"/>
      <c r="H319" s="38"/>
      <c r="I319" s="124"/>
      <c r="J319" s="53"/>
      <c r="K319" s="53"/>
    </row>
    <row r="320" spans="1:11" s="173" customFormat="1" x14ac:dyDescent="0.2">
      <c r="A320" s="130" t="s">
        <v>85</v>
      </c>
      <c r="B320" s="129">
        <v>2016</v>
      </c>
      <c r="C320" s="42">
        <v>1611</v>
      </c>
      <c r="D320" s="42">
        <v>440</v>
      </c>
      <c r="E320" s="42">
        <v>1171</v>
      </c>
      <c r="F320" s="42">
        <v>1012</v>
      </c>
      <c r="G320" s="43">
        <v>21.936758893280633</v>
      </c>
      <c r="H320" s="43">
        <v>78.063241106719374</v>
      </c>
      <c r="I320" s="42">
        <v>599</v>
      </c>
      <c r="J320" s="43">
        <v>36.393989983305509</v>
      </c>
      <c r="K320" s="43">
        <v>63.606010016694491</v>
      </c>
    </row>
    <row r="321" spans="1:11" s="173" customFormat="1" x14ac:dyDescent="0.2">
      <c r="A321" s="130" t="s">
        <v>86</v>
      </c>
      <c r="B321" s="129">
        <v>2017</v>
      </c>
      <c r="C321" s="42">
        <v>1742</v>
      </c>
      <c r="D321" s="42">
        <v>355</v>
      </c>
      <c r="E321" s="42">
        <v>1387</v>
      </c>
      <c r="F321" s="42">
        <v>1225</v>
      </c>
      <c r="G321" s="43">
        <v>14.857142857142858</v>
      </c>
      <c r="H321" s="43">
        <v>85.142857142857139</v>
      </c>
      <c r="I321" s="42">
        <v>517</v>
      </c>
      <c r="J321" s="43">
        <v>33.462282398452608</v>
      </c>
      <c r="K321" s="43">
        <v>66.537717601547385</v>
      </c>
    </row>
    <row r="322" spans="1:11" s="173" customFormat="1" x14ac:dyDescent="0.2">
      <c r="A322" s="178" t="s">
        <v>87</v>
      </c>
      <c r="B322" s="129">
        <v>2018</v>
      </c>
      <c r="C322" s="42">
        <v>1492</v>
      </c>
      <c r="D322" s="42">
        <v>261</v>
      </c>
      <c r="E322" s="42">
        <v>1231</v>
      </c>
      <c r="F322" s="42">
        <v>1059</v>
      </c>
      <c r="G322" s="43">
        <v>12.087</v>
      </c>
      <c r="H322" s="43">
        <v>87.912999999999997</v>
      </c>
      <c r="I322" s="42">
        <v>433</v>
      </c>
      <c r="J322" s="43">
        <v>30.716000000000001</v>
      </c>
      <c r="K322" s="43">
        <v>69.284000000000006</v>
      </c>
    </row>
    <row r="323" spans="1:11" s="173" customFormat="1" x14ac:dyDescent="0.2">
      <c r="A323" s="130"/>
      <c r="B323" s="206"/>
      <c r="C323" s="42"/>
      <c r="D323" s="42"/>
      <c r="E323" s="42"/>
      <c r="F323" s="42"/>
      <c r="G323" s="43"/>
      <c r="H323" s="43"/>
      <c r="I323" s="42"/>
      <c r="J323" s="43"/>
      <c r="K323" s="180"/>
    </row>
    <row r="324" spans="1:11" s="173" customFormat="1" x14ac:dyDescent="0.2">
      <c r="A324" s="130" t="s">
        <v>88</v>
      </c>
      <c r="B324" s="207"/>
      <c r="C324" s="42"/>
      <c r="D324" s="42"/>
      <c r="E324" s="42"/>
      <c r="F324" s="42"/>
      <c r="G324" s="43"/>
      <c r="H324" s="43"/>
      <c r="I324" s="42"/>
      <c r="J324" s="43"/>
      <c r="K324" s="180"/>
    </row>
    <row r="325" spans="1:11" s="173" customFormat="1" x14ac:dyDescent="0.2">
      <c r="A325" s="130" t="s">
        <v>89</v>
      </c>
      <c r="B325" s="129">
        <v>2016</v>
      </c>
      <c r="C325" s="42">
        <v>122</v>
      </c>
      <c r="D325" s="42">
        <v>64</v>
      </c>
      <c r="E325" s="42">
        <v>58</v>
      </c>
      <c r="F325" s="42">
        <v>73</v>
      </c>
      <c r="G325" s="43">
        <v>49.315068493150683</v>
      </c>
      <c r="H325" s="43">
        <v>50.684931506849317</v>
      </c>
      <c r="I325" s="42">
        <v>49</v>
      </c>
      <c r="J325" s="43">
        <v>57.142857142857139</v>
      </c>
      <c r="K325" s="43">
        <v>42.857142857142854</v>
      </c>
    </row>
    <row r="326" spans="1:11" s="173" customFormat="1" x14ac:dyDescent="0.2">
      <c r="A326" s="130" t="s">
        <v>90</v>
      </c>
      <c r="B326" s="129">
        <v>2017</v>
      </c>
      <c r="C326" s="42">
        <v>111</v>
      </c>
      <c r="D326" s="42">
        <v>59</v>
      </c>
      <c r="E326" s="42">
        <v>52</v>
      </c>
      <c r="F326" s="42">
        <v>72</v>
      </c>
      <c r="G326" s="43">
        <v>51.388888888888886</v>
      </c>
      <c r="H326" s="43">
        <v>48.611111111111107</v>
      </c>
      <c r="I326" s="42">
        <v>39</v>
      </c>
      <c r="J326" s="43">
        <v>56.410256410256409</v>
      </c>
      <c r="K326" s="43">
        <v>43.589743589743591</v>
      </c>
    </row>
    <row r="327" spans="1:11" s="173" customFormat="1" x14ac:dyDescent="0.2">
      <c r="A327" s="178" t="s">
        <v>91</v>
      </c>
      <c r="B327" s="129">
        <v>2018</v>
      </c>
      <c r="C327" s="42">
        <v>85</v>
      </c>
      <c r="D327" s="42">
        <v>53</v>
      </c>
      <c r="E327" s="42">
        <v>32</v>
      </c>
      <c r="F327" s="42">
        <v>53</v>
      </c>
      <c r="G327" s="43">
        <v>66.037999999999997</v>
      </c>
      <c r="H327" s="43">
        <v>33.962000000000003</v>
      </c>
      <c r="I327" s="42">
        <v>32</v>
      </c>
      <c r="J327" s="43">
        <v>56.25</v>
      </c>
      <c r="K327" s="43">
        <v>43.75</v>
      </c>
    </row>
    <row r="328" spans="1:11" s="173" customFormat="1" x14ac:dyDescent="0.2">
      <c r="A328" s="130"/>
      <c r="B328" s="206"/>
      <c r="C328" s="42"/>
      <c r="D328" s="42"/>
      <c r="E328" s="42"/>
      <c r="F328" s="42"/>
      <c r="G328" s="43"/>
      <c r="H328" s="43"/>
      <c r="I328" s="42"/>
      <c r="J328" s="43"/>
      <c r="K328" s="180"/>
    </row>
    <row r="329" spans="1:11" s="173" customFormat="1" x14ac:dyDescent="0.2">
      <c r="A329" s="130" t="s">
        <v>92</v>
      </c>
      <c r="B329" s="129">
        <v>2016</v>
      </c>
      <c r="C329" s="42">
        <v>169</v>
      </c>
      <c r="D329" s="42">
        <v>56</v>
      </c>
      <c r="E329" s="42">
        <v>113</v>
      </c>
      <c r="F329" s="42">
        <v>121</v>
      </c>
      <c r="G329" s="43">
        <v>38.84297520661157</v>
      </c>
      <c r="H329" s="43">
        <v>61.157024793388423</v>
      </c>
      <c r="I329" s="42">
        <v>48</v>
      </c>
      <c r="J329" s="43">
        <v>18.75</v>
      </c>
      <c r="K329" s="43">
        <v>81.25</v>
      </c>
    </row>
    <row r="330" spans="1:11" s="173" customFormat="1" x14ac:dyDescent="0.2">
      <c r="A330" s="130" t="s">
        <v>93</v>
      </c>
      <c r="B330" s="129">
        <v>2017</v>
      </c>
      <c r="C330" s="42">
        <v>156</v>
      </c>
      <c r="D330" s="42">
        <v>59</v>
      </c>
      <c r="E330" s="42">
        <v>97</v>
      </c>
      <c r="F330" s="42">
        <v>132</v>
      </c>
      <c r="G330" s="43">
        <v>37.878787878787875</v>
      </c>
      <c r="H330" s="43">
        <v>62.121212121212125</v>
      </c>
      <c r="I330" s="42">
        <v>24</v>
      </c>
      <c r="J330" s="43">
        <v>37.5</v>
      </c>
      <c r="K330" s="43">
        <v>62.5</v>
      </c>
    </row>
    <row r="331" spans="1:11" s="173" customFormat="1" x14ac:dyDescent="0.2">
      <c r="A331" s="178" t="s">
        <v>94</v>
      </c>
      <c r="B331" s="129">
        <v>2018</v>
      </c>
      <c r="C331" s="42">
        <v>130</v>
      </c>
      <c r="D331" s="42">
        <v>47</v>
      </c>
      <c r="E331" s="42">
        <v>83</v>
      </c>
      <c r="F331" s="42">
        <v>114</v>
      </c>
      <c r="G331" s="43">
        <v>36.841999999999999</v>
      </c>
      <c r="H331" s="43">
        <v>63.158000000000001</v>
      </c>
      <c r="I331" s="42">
        <v>16</v>
      </c>
      <c r="J331" s="43">
        <v>31.25</v>
      </c>
      <c r="K331" s="43">
        <v>68.75</v>
      </c>
    </row>
    <row r="332" spans="1:11" s="173" customFormat="1" x14ac:dyDescent="0.2">
      <c r="A332" s="130"/>
      <c r="B332" s="207"/>
      <c r="C332" s="42"/>
      <c r="D332" s="42"/>
      <c r="E332" s="42"/>
      <c r="F332" s="42"/>
      <c r="G332" s="43"/>
      <c r="H332" s="43"/>
      <c r="I332" s="42"/>
      <c r="J332" s="43"/>
      <c r="K332" s="180"/>
    </row>
    <row r="333" spans="1:11" s="173" customFormat="1" x14ac:dyDescent="0.2">
      <c r="A333" s="130" t="s">
        <v>95</v>
      </c>
      <c r="B333" s="129">
        <v>2016</v>
      </c>
      <c r="C333" s="42">
        <v>4246</v>
      </c>
      <c r="D333" s="42">
        <v>1253</v>
      </c>
      <c r="E333" s="42">
        <v>2993</v>
      </c>
      <c r="F333" s="42">
        <v>1500</v>
      </c>
      <c r="G333" s="43">
        <v>35.466666666666669</v>
      </c>
      <c r="H333" s="43">
        <v>64.533333333333331</v>
      </c>
      <c r="I333" s="42">
        <v>2746</v>
      </c>
      <c r="J333" s="43">
        <v>26.256372906045154</v>
      </c>
      <c r="K333" s="43">
        <v>73.743627093954842</v>
      </c>
    </row>
    <row r="334" spans="1:11" s="173" customFormat="1" x14ac:dyDescent="0.2">
      <c r="A334" s="130" t="s">
        <v>96</v>
      </c>
      <c r="B334" s="129">
        <v>2017</v>
      </c>
      <c r="C334" s="42">
        <v>4280</v>
      </c>
      <c r="D334" s="42">
        <v>1226</v>
      </c>
      <c r="E334" s="42">
        <v>3054</v>
      </c>
      <c r="F334" s="42">
        <v>1596</v>
      </c>
      <c r="G334" s="43">
        <v>33.020050125313283</v>
      </c>
      <c r="H334" s="43">
        <v>66.979949874686724</v>
      </c>
      <c r="I334" s="42">
        <v>2684</v>
      </c>
      <c r="J334" s="43">
        <v>26.043219076005965</v>
      </c>
      <c r="K334" s="43">
        <v>73.956780923994032</v>
      </c>
    </row>
    <row r="335" spans="1:11" s="173" customFormat="1" x14ac:dyDescent="0.2">
      <c r="A335" s="178" t="s">
        <v>97</v>
      </c>
      <c r="B335" s="129">
        <v>2018</v>
      </c>
      <c r="C335" s="42">
        <v>4124</v>
      </c>
      <c r="D335" s="42">
        <v>1126</v>
      </c>
      <c r="E335" s="42">
        <v>2998</v>
      </c>
      <c r="F335" s="42">
        <v>1578</v>
      </c>
      <c r="G335" s="43">
        <v>32.192999999999998</v>
      </c>
      <c r="H335" s="43">
        <v>67.807000000000002</v>
      </c>
      <c r="I335" s="42">
        <v>2546</v>
      </c>
      <c r="J335" s="43">
        <v>24.273</v>
      </c>
      <c r="K335" s="43">
        <v>75.727000000000004</v>
      </c>
    </row>
    <row r="336" spans="1:11" s="173" customFormat="1" x14ac:dyDescent="0.2">
      <c r="A336" s="130"/>
      <c r="B336" s="206"/>
      <c r="C336" s="42"/>
      <c r="D336" s="42"/>
      <c r="E336" s="42"/>
      <c r="F336" s="42"/>
      <c r="G336" s="43"/>
      <c r="H336" s="43"/>
      <c r="I336" s="42"/>
      <c r="J336" s="43"/>
      <c r="K336" s="180"/>
    </row>
    <row r="337" spans="1:11" s="173" customFormat="1" x14ac:dyDescent="0.2">
      <c r="A337" s="182" t="s">
        <v>80</v>
      </c>
      <c r="B337" s="140">
        <v>2016</v>
      </c>
      <c r="C337" s="141">
        <v>6148</v>
      </c>
      <c r="D337" s="141">
        <v>1813</v>
      </c>
      <c r="E337" s="141">
        <v>4335</v>
      </c>
      <c r="F337" s="141">
        <v>2706</v>
      </c>
      <c r="G337" s="142">
        <v>30.931263858093129</v>
      </c>
      <c r="H337" s="142">
        <v>69.068736141906868</v>
      </c>
      <c r="I337" s="141">
        <v>3442</v>
      </c>
      <c r="J337" s="142">
        <v>28.355607205113305</v>
      </c>
      <c r="K337" s="142">
        <v>71.644392794886684</v>
      </c>
    </row>
    <row r="338" spans="1:11" s="173" customFormat="1" x14ac:dyDescent="0.2">
      <c r="A338" s="183"/>
      <c r="B338" s="140">
        <v>2017</v>
      </c>
      <c r="C338" s="141">
        <v>6289</v>
      </c>
      <c r="D338" s="141">
        <v>1699</v>
      </c>
      <c r="E338" s="141">
        <v>4590</v>
      </c>
      <c r="F338" s="141">
        <v>3025</v>
      </c>
      <c r="G338" s="142">
        <v>26.314049586776861</v>
      </c>
      <c r="H338" s="142">
        <v>73.685950413223139</v>
      </c>
      <c r="I338" s="141">
        <v>3264</v>
      </c>
      <c r="J338" s="142">
        <v>27.665441176470591</v>
      </c>
      <c r="K338" s="142">
        <v>72.33455882352942</v>
      </c>
    </row>
    <row r="339" spans="1:11" s="173" customFormat="1" x14ac:dyDescent="0.2">
      <c r="A339" s="432"/>
      <c r="B339" s="140">
        <v>2018</v>
      </c>
      <c r="C339" s="141">
        <v>5831</v>
      </c>
      <c r="D339" s="141">
        <v>1487</v>
      </c>
      <c r="E339" s="141">
        <v>4344</v>
      </c>
      <c r="F339" s="141">
        <v>2804</v>
      </c>
      <c r="G339" s="142">
        <v>25.428000000000001</v>
      </c>
      <c r="H339" s="142">
        <v>74.572000000000003</v>
      </c>
      <c r="I339" s="141">
        <v>3027</v>
      </c>
      <c r="J339" s="142">
        <v>25.57</v>
      </c>
      <c r="K339" s="142">
        <v>74.430000000000007</v>
      </c>
    </row>
    <row r="340" spans="1:11" s="173" customFormat="1" x14ac:dyDescent="0.2">
      <c r="A340" s="2"/>
      <c r="B340" s="206"/>
      <c r="C340" s="124"/>
      <c r="D340" s="124"/>
      <c r="E340" s="124"/>
      <c r="F340" s="124"/>
      <c r="G340" s="38"/>
      <c r="H340" s="38"/>
      <c r="I340" s="124"/>
      <c r="J340" s="38"/>
      <c r="K340" s="176"/>
    </row>
    <row r="341" spans="1:11" s="173" customFormat="1" x14ac:dyDescent="0.2">
      <c r="B341" s="101" t="s">
        <v>37</v>
      </c>
      <c r="C341" s="127"/>
      <c r="D341" s="127"/>
      <c r="E341" s="127"/>
      <c r="F341" s="127"/>
      <c r="G341" s="51"/>
      <c r="H341" s="51"/>
      <c r="I341" s="127"/>
      <c r="J341" s="51"/>
      <c r="K341" s="176"/>
    </row>
    <row r="342" spans="1:11" s="173" customFormat="1" x14ac:dyDescent="0.2">
      <c r="A342" s="2"/>
      <c r="B342" s="206"/>
      <c r="C342" s="124"/>
      <c r="D342" s="124"/>
      <c r="E342" s="124"/>
      <c r="F342" s="124"/>
      <c r="G342" s="38"/>
      <c r="H342" s="38"/>
      <c r="I342" s="124"/>
      <c r="J342" s="53"/>
      <c r="K342" s="162"/>
    </row>
    <row r="343" spans="1:11" s="173" customFormat="1" x14ac:dyDescent="0.2">
      <c r="A343" s="130" t="s">
        <v>83</v>
      </c>
      <c r="B343" s="206"/>
      <c r="C343" s="123"/>
      <c r="D343" s="123"/>
      <c r="E343" s="123"/>
      <c r="F343" s="123"/>
      <c r="G343" s="37"/>
      <c r="H343" s="37"/>
      <c r="I343" s="123"/>
      <c r="J343" s="68"/>
      <c r="K343" s="208"/>
    </row>
    <row r="344" spans="1:11" s="173" customFormat="1" x14ac:dyDescent="0.2">
      <c r="A344" s="130" t="s">
        <v>84</v>
      </c>
      <c r="B344" s="207"/>
      <c r="C344" s="124"/>
      <c r="D344" s="124"/>
      <c r="E344" s="124"/>
      <c r="F344" s="124"/>
      <c r="G344" s="38"/>
      <c r="H344" s="38"/>
      <c r="I344" s="124"/>
      <c r="J344" s="53"/>
      <c r="K344" s="162"/>
    </row>
    <row r="345" spans="1:11" s="173" customFormat="1" x14ac:dyDescent="0.2">
      <c r="A345" s="130" t="s">
        <v>85</v>
      </c>
      <c r="B345" s="129">
        <v>2016</v>
      </c>
      <c r="C345" s="42">
        <v>9177</v>
      </c>
      <c r="D345" s="42">
        <v>3196</v>
      </c>
      <c r="E345" s="42">
        <v>5981</v>
      </c>
      <c r="F345" s="42">
        <v>5895</v>
      </c>
      <c r="G345" s="43">
        <v>38.982188295165393</v>
      </c>
      <c r="H345" s="43">
        <v>61.0178117048346</v>
      </c>
      <c r="I345" s="42">
        <v>3282</v>
      </c>
      <c r="J345" s="43">
        <v>27.36136502132846</v>
      </c>
      <c r="K345" s="43">
        <v>72.638634978671547</v>
      </c>
    </row>
    <row r="346" spans="1:11" s="173" customFormat="1" x14ac:dyDescent="0.2">
      <c r="A346" s="130" t="s">
        <v>86</v>
      </c>
      <c r="B346" s="129">
        <v>2017</v>
      </c>
      <c r="C346" s="42">
        <v>9324</v>
      </c>
      <c r="D346" s="42">
        <v>3360</v>
      </c>
      <c r="E346" s="42">
        <v>5964</v>
      </c>
      <c r="F346" s="42">
        <v>5865</v>
      </c>
      <c r="G346" s="43">
        <v>39.829497016197784</v>
      </c>
      <c r="H346" s="43">
        <v>60.170502983802223</v>
      </c>
      <c r="I346" s="42">
        <v>3459</v>
      </c>
      <c r="J346" s="43">
        <v>29.603931772188496</v>
      </c>
      <c r="K346" s="43">
        <v>70.396068227811497</v>
      </c>
    </row>
    <row r="347" spans="1:11" s="173" customFormat="1" x14ac:dyDescent="0.2">
      <c r="A347" s="178" t="s">
        <v>87</v>
      </c>
      <c r="B347" s="129">
        <v>2018</v>
      </c>
      <c r="C347" s="42">
        <v>9053</v>
      </c>
      <c r="D347" s="42">
        <v>3307</v>
      </c>
      <c r="E347" s="42">
        <v>5746</v>
      </c>
      <c r="F347" s="42">
        <v>5476</v>
      </c>
      <c r="G347" s="43">
        <v>39.006999999999998</v>
      </c>
      <c r="H347" s="43">
        <v>60.993000000000002</v>
      </c>
      <c r="I347" s="42">
        <v>3577</v>
      </c>
      <c r="J347" s="43">
        <v>32.737000000000002</v>
      </c>
      <c r="K347" s="43">
        <v>67.263000000000005</v>
      </c>
    </row>
    <row r="348" spans="1:11" s="173" customFormat="1" x14ac:dyDescent="0.2">
      <c r="A348" s="130"/>
      <c r="B348" s="206"/>
      <c r="C348" s="42"/>
      <c r="D348" s="42"/>
      <c r="E348" s="42"/>
      <c r="F348" s="42"/>
      <c r="G348" s="43"/>
      <c r="H348" s="43"/>
      <c r="I348" s="42"/>
      <c r="J348" s="43"/>
      <c r="K348" s="180"/>
    </row>
    <row r="349" spans="1:11" s="173" customFormat="1" x14ac:dyDescent="0.2">
      <c r="A349" s="130" t="s">
        <v>88</v>
      </c>
      <c r="B349" s="207"/>
      <c r="C349" s="42"/>
      <c r="D349" s="42"/>
      <c r="E349" s="42"/>
      <c r="F349" s="42"/>
      <c r="G349" s="43"/>
      <c r="H349" s="43"/>
      <c r="I349" s="42"/>
      <c r="J349" s="43"/>
      <c r="K349" s="180"/>
    </row>
    <row r="350" spans="1:11" s="173" customFormat="1" x14ac:dyDescent="0.2">
      <c r="A350" s="130" t="s">
        <v>89</v>
      </c>
      <c r="B350" s="129">
        <v>2016</v>
      </c>
      <c r="C350" s="42">
        <v>836</v>
      </c>
      <c r="D350" s="42">
        <v>251</v>
      </c>
      <c r="E350" s="42">
        <v>585</v>
      </c>
      <c r="F350" s="42">
        <v>539</v>
      </c>
      <c r="G350" s="43">
        <v>28.014842300556587</v>
      </c>
      <c r="H350" s="43">
        <v>71.98515769944342</v>
      </c>
      <c r="I350" s="42">
        <v>297</v>
      </c>
      <c r="J350" s="43">
        <v>33.670033670033675</v>
      </c>
      <c r="K350" s="43">
        <v>66.329966329966325</v>
      </c>
    </row>
    <row r="351" spans="1:11" s="173" customFormat="1" x14ac:dyDescent="0.2">
      <c r="A351" s="130" t="s">
        <v>90</v>
      </c>
      <c r="B351" s="129">
        <v>2017</v>
      </c>
      <c r="C351" s="42">
        <v>762</v>
      </c>
      <c r="D351" s="42">
        <v>228</v>
      </c>
      <c r="E351" s="42">
        <v>534</v>
      </c>
      <c r="F351" s="42">
        <v>521</v>
      </c>
      <c r="G351" s="43">
        <v>29.366602687140116</v>
      </c>
      <c r="H351" s="43">
        <v>70.633397312859884</v>
      </c>
      <c r="I351" s="42">
        <v>241</v>
      </c>
      <c r="J351" s="43">
        <v>31.120331950207468</v>
      </c>
      <c r="K351" s="43">
        <v>68.879668049792528</v>
      </c>
    </row>
    <row r="352" spans="1:11" s="173" customFormat="1" x14ac:dyDescent="0.2">
      <c r="A352" s="178" t="s">
        <v>91</v>
      </c>
      <c r="B352" s="129">
        <v>2018</v>
      </c>
      <c r="C352" s="42">
        <v>676</v>
      </c>
      <c r="D352" s="42">
        <v>245</v>
      </c>
      <c r="E352" s="42">
        <v>431</v>
      </c>
      <c r="F352" s="42">
        <v>483</v>
      </c>
      <c r="G352" s="43">
        <v>39.337000000000003</v>
      </c>
      <c r="H352" s="43">
        <v>60.662999999999997</v>
      </c>
      <c r="I352" s="42">
        <v>193</v>
      </c>
      <c r="J352" s="43">
        <v>28.497</v>
      </c>
      <c r="K352" s="43">
        <v>71.503</v>
      </c>
    </row>
    <row r="353" spans="1:11" s="173" customFormat="1" x14ac:dyDescent="0.2">
      <c r="A353" s="130"/>
      <c r="B353" s="206"/>
      <c r="C353" s="42"/>
      <c r="D353" s="42"/>
      <c r="E353" s="42"/>
      <c r="F353" s="42"/>
      <c r="G353" s="43"/>
      <c r="H353" s="43"/>
      <c r="I353" s="42"/>
      <c r="J353" s="43"/>
      <c r="K353" s="180"/>
    </row>
    <row r="354" spans="1:11" s="173" customFormat="1" x14ac:dyDescent="0.2">
      <c r="A354" s="130" t="s">
        <v>92</v>
      </c>
      <c r="B354" s="129">
        <v>2016</v>
      </c>
      <c r="C354" s="42">
        <v>6559</v>
      </c>
      <c r="D354" s="42">
        <v>1559</v>
      </c>
      <c r="E354" s="42">
        <v>5000</v>
      </c>
      <c r="F354" s="42">
        <v>4550</v>
      </c>
      <c r="G354" s="43">
        <v>20.505494505494507</v>
      </c>
      <c r="H354" s="43">
        <v>79.494505494505489</v>
      </c>
      <c r="I354" s="42">
        <v>2009</v>
      </c>
      <c r="J354" s="43">
        <v>31.159780985564957</v>
      </c>
      <c r="K354" s="43">
        <v>68.84021901443505</v>
      </c>
    </row>
    <row r="355" spans="1:11" s="173" customFormat="1" x14ac:dyDescent="0.2">
      <c r="A355" s="130" t="s">
        <v>93</v>
      </c>
      <c r="B355" s="129">
        <v>2017</v>
      </c>
      <c r="C355" s="42">
        <v>5898</v>
      </c>
      <c r="D355" s="42">
        <v>1579</v>
      </c>
      <c r="E355" s="42">
        <v>4319</v>
      </c>
      <c r="F355" s="42">
        <v>3985</v>
      </c>
      <c r="G355" s="43">
        <v>23.161856963613552</v>
      </c>
      <c r="H355" s="43">
        <v>76.838143036386455</v>
      </c>
      <c r="I355" s="42">
        <v>1913</v>
      </c>
      <c r="J355" s="43">
        <v>34.291688447464715</v>
      </c>
      <c r="K355" s="43">
        <v>65.708311552535278</v>
      </c>
    </row>
    <row r="356" spans="1:11" s="173" customFormat="1" x14ac:dyDescent="0.2">
      <c r="A356" s="178" t="s">
        <v>94</v>
      </c>
      <c r="B356" s="129">
        <v>2018</v>
      </c>
      <c r="C356" s="42">
        <v>5348</v>
      </c>
      <c r="D356" s="42">
        <v>1548</v>
      </c>
      <c r="E356" s="42">
        <v>3800</v>
      </c>
      <c r="F356" s="42">
        <v>3437</v>
      </c>
      <c r="G356" s="43">
        <v>25.196000000000002</v>
      </c>
      <c r="H356" s="43">
        <v>74.804000000000002</v>
      </c>
      <c r="I356" s="42">
        <v>1911</v>
      </c>
      <c r="J356" s="43">
        <v>35.688000000000002</v>
      </c>
      <c r="K356" s="43">
        <v>64.311999999999998</v>
      </c>
    </row>
    <row r="357" spans="1:11" s="173" customFormat="1" x14ac:dyDescent="0.2">
      <c r="A357" s="130"/>
      <c r="B357" s="207"/>
      <c r="C357" s="42"/>
      <c r="D357" s="42"/>
      <c r="E357" s="42"/>
      <c r="F357" s="42"/>
      <c r="G357" s="43"/>
      <c r="H357" s="43"/>
      <c r="I357" s="42"/>
      <c r="J357" s="43"/>
      <c r="K357" s="180"/>
    </row>
    <row r="358" spans="1:11" s="173" customFormat="1" x14ac:dyDescent="0.2">
      <c r="A358" s="130" t="s">
        <v>95</v>
      </c>
      <c r="B358" s="129">
        <v>2016</v>
      </c>
      <c r="C358" s="42">
        <v>34073</v>
      </c>
      <c r="D358" s="42">
        <v>2604</v>
      </c>
      <c r="E358" s="42">
        <v>31469</v>
      </c>
      <c r="F358" s="42">
        <v>12850</v>
      </c>
      <c r="G358" s="43">
        <v>8.9105058365758758</v>
      </c>
      <c r="H358" s="43">
        <v>91.089494163424121</v>
      </c>
      <c r="I358" s="42">
        <v>21223</v>
      </c>
      <c r="J358" s="43">
        <v>6.8746171606276203</v>
      </c>
      <c r="K358" s="43">
        <v>93.125382839372378</v>
      </c>
    </row>
    <row r="359" spans="1:11" s="173" customFormat="1" x14ac:dyDescent="0.2">
      <c r="A359" s="130" t="s">
        <v>96</v>
      </c>
      <c r="B359" s="129">
        <v>2017</v>
      </c>
      <c r="C359" s="42">
        <v>32308</v>
      </c>
      <c r="D359" s="42">
        <v>2509</v>
      </c>
      <c r="E359" s="42">
        <v>29799</v>
      </c>
      <c r="F359" s="42">
        <v>11746</v>
      </c>
      <c r="G359" s="43">
        <v>8.9136727396560538</v>
      </c>
      <c r="H359" s="43">
        <v>91.08632726034395</v>
      </c>
      <c r="I359" s="42">
        <v>20562</v>
      </c>
      <c r="J359" s="43">
        <v>7.110203287617936</v>
      </c>
      <c r="K359" s="43">
        <v>92.889796712382065</v>
      </c>
    </row>
    <row r="360" spans="1:11" s="173" customFormat="1" x14ac:dyDescent="0.2">
      <c r="A360" s="178" t="s">
        <v>97</v>
      </c>
      <c r="B360" s="129">
        <v>2018</v>
      </c>
      <c r="C360" s="42">
        <v>29820</v>
      </c>
      <c r="D360" s="42">
        <v>2294</v>
      </c>
      <c r="E360" s="42">
        <v>27526</v>
      </c>
      <c r="F360" s="42">
        <v>10425</v>
      </c>
      <c r="G360" s="43">
        <v>8.7959999999999994</v>
      </c>
      <c r="H360" s="43">
        <v>91.203999999999994</v>
      </c>
      <c r="I360" s="42">
        <v>19395</v>
      </c>
      <c r="J360" s="43">
        <v>7.1</v>
      </c>
      <c r="K360" s="43">
        <v>92.9</v>
      </c>
    </row>
    <row r="361" spans="1:11" s="173" customFormat="1" x14ac:dyDescent="0.2">
      <c r="A361" s="130"/>
      <c r="B361" s="206"/>
      <c r="C361" s="42"/>
      <c r="D361" s="42"/>
      <c r="E361" s="42"/>
      <c r="F361" s="42"/>
      <c r="G361" s="43"/>
      <c r="H361" s="43"/>
      <c r="I361" s="42"/>
      <c r="J361" s="43"/>
      <c r="K361" s="180"/>
    </row>
    <row r="362" spans="1:11" s="173" customFormat="1" x14ac:dyDescent="0.2">
      <c r="A362" s="182" t="s">
        <v>80</v>
      </c>
      <c r="B362" s="140">
        <v>2016</v>
      </c>
      <c r="C362" s="141">
        <v>50645</v>
      </c>
      <c r="D362" s="141">
        <v>7610</v>
      </c>
      <c r="E362" s="141">
        <v>43035</v>
      </c>
      <c r="F362" s="141">
        <v>23834</v>
      </c>
      <c r="G362" s="142">
        <v>18.993874297222455</v>
      </c>
      <c r="H362" s="142">
        <v>81.006125702777538</v>
      </c>
      <c r="I362" s="141">
        <v>26811</v>
      </c>
      <c r="J362" s="142">
        <v>11.499011599716534</v>
      </c>
      <c r="K362" s="142">
        <v>88.500988400283461</v>
      </c>
    </row>
    <row r="363" spans="1:11" s="173" customFormat="1" x14ac:dyDescent="0.2">
      <c r="A363" s="183"/>
      <c r="B363" s="140">
        <v>2017</v>
      </c>
      <c r="C363" s="141">
        <v>48292</v>
      </c>
      <c r="D363" s="141">
        <v>7676</v>
      </c>
      <c r="E363" s="141">
        <v>40616</v>
      </c>
      <c r="F363" s="141">
        <v>22117</v>
      </c>
      <c r="G363" s="142">
        <v>20.160962155807749</v>
      </c>
      <c r="H363" s="142">
        <v>79.839037844192248</v>
      </c>
      <c r="I363" s="141">
        <v>26175</v>
      </c>
      <c r="J363" s="142">
        <v>12.290353390639924</v>
      </c>
      <c r="K363" s="142">
        <v>87.709646609360078</v>
      </c>
    </row>
    <row r="364" spans="1:11" s="173" customFormat="1" x14ac:dyDescent="0.2">
      <c r="A364" s="432"/>
      <c r="B364" s="140">
        <v>2018</v>
      </c>
      <c r="C364" s="141">
        <v>44897</v>
      </c>
      <c r="D364" s="141">
        <v>7394</v>
      </c>
      <c r="E364" s="141">
        <v>37503</v>
      </c>
      <c r="F364" s="141">
        <v>19821</v>
      </c>
      <c r="G364" s="142">
        <v>20.731000000000002</v>
      </c>
      <c r="H364" s="142">
        <v>79.269000000000005</v>
      </c>
      <c r="I364" s="141">
        <v>25076</v>
      </c>
      <c r="J364" s="142">
        <v>13.1</v>
      </c>
      <c r="K364" s="142">
        <v>86.9</v>
      </c>
    </row>
    <row r="365" spans="1:11" s="173" customFormat="1" x14ac:dyDescent="0.2">
      <c r="A365" s="2"/>
      <c r="B365" s="207"/>
      <c r="C365" s="123"/>
      <c r="D365" s="123"/>
      <c r="E365" s="123"/>
      <c r="F365" s="123"/>
      <c r="G365" s="68"/>
      <c r="H365" s="68"/>
      <c r="I365" s="123"/>
      <c r="J365" s="68"/>
      <c r="K365" s="208"/>
    </row>
    <row r="366" spans="1:11" s="173" customFormat="1" x14ac:dyDescent="0.2">
      <c r="B366" s="101" t="s">
        <v>38</v>
      </c>
      <c r="C366" s="127"/>
      <c r="D366" s="127"/>
      <c r="E366" s="127"/>
      <c r="F366" s="127"/>
      <c r="G366" s="71"/>
      <c r="H366" s="71"/>
      <c r="I366" s="127"/>
      <c r="J366" s="71"/>
      <c r="K366" s="162"/>
    </row>
    <row r="367" spans="1:11" s="173" customFormat="1" x14ac:dyDescent="0.2">
      <c r="A367" s="2"/>
      <c r="B367" s="206"/>
      <c r="C367" s="124"/>
      <c r="D367" s="124"/>
      <c r="E367" s="124"/>
      <c r="F367" s="124"/>
      <c r="G367" s="53"/>
      <c r="H367" s="53"/>
      <c r="I367" s="124"/>
      <c r="J367" s="53"/>
      <c r="K367" s="162"/>
    </row>
    <row r="368" spans="1:11" s="173" customFormat="1" x14ac:dyDescent="0.2">
      <c r="A368" s="130" t="s">
        <v>83</v>
      </c>
      <c r="B368" s="2"/>
      <c r="C368" s="2"/>
      <c r="D368" s="2"/>
      <c r="E368" s="2"/>
      <c r="F368" s="2"/>
      <c r="G368" s="93"/>
      <c r="H368" s="93"/>
      <c r="I368" s="2"/>
      <c r="J368" s="93"/>
      <c r="K368" s="211"/>
    </row>
    <row r="369" spans="1:11" s="173" customFormat="1" x14ac:dyDescent="0.2">
      <c r="A369" s="130" t="s">
        <v>84</v>
      </c>
      <c r="B369" s="207"/>
      <c r="C369" s="124"/>
      <c r="D369" s="124"/>
      <c r="E369" s="124"/>
      <c r="F369" s="124"/>
      <c r="G369" s="53"/>
      <c r="H369" s="53"/>
      <c r="I369" s="124"/>
      <c r="J369" s="53"/>
      <c r="K369" s="162"/>
    </row>
    <row r="370" spans="1:11" s="173" customFormat="1" x14ac:dyDescent="0.2">
      <c r="A370" s="130" t="s">
        <v>85</v>
      </c>
      <c r="B370" s="129">
        <v>2016</v>
      </c>
      <c r="C370" s="42">
        <v>6028</v>
      </c>
      <c r="D370" s="42">
        <v>2345</v>
      </c>
      <c r="E370" s="42">
        <v>3683</v>
      </c>
      <c r="F370" s="42">
        <v>4084</v>
      </c>
      <c r="G370" s="43">
        <v>43.119490695396664</v>
      </c>
      <c r="H370" s="43">
        <v>56.880509304603336</v>
      </c>
      <c r="I370" s="42">
        <v>1944</v>
      </c>
      <c r="J370" s="43">
        <v>30.041152263374489</v>
      </c>
      <c r="K370" s="43">
        <v>69.958847736625515</v>
      </c>
    </row>
    <row r="371" spans="1:11" s="173" customFormat="1" x14ac:dyDescent="0.2">
      <c r="A371" s="130" t="s">
        <v>86</v>
      </c>
      <c r="B371" s="129">
        <v>2017</v>
      </c>
      <c r="C371" s="42">
        <v>5956</v>
      </c>
      <c r="D371" s="42">
        <v>2362</v>
      </c>
      <c r="E371" s="42">
        <v>3594</v>
      </c>
      <c r="F371" s="42">
        <v>4038</v>
      </c>
      <c r="G371" s="43">
        <v>42.867756315007426</v>
      </c>
      <c r="H371" s="43">
        <v>57.132243684992567</v>
      </c>
      <c r="I371" s="42">
        <v>1918</v>
      </c>
      <c r="J371" s="43">
        <v>32.89885297184567</v>
      </c>
      <c r="K371" s="43">
        <v>67.10114702815433</v>
      </c>
    </row>
    <row r="372" spans="1:11" s="173" customFormat="1" x14ac:dyDescent="0.2">
      <c r="A372" s="178" t="s">
        <v>87</v>
      </c>
      <c r="B372" s="129">
        <v>2018</v>
      </c>
      <c r="C372" s="42">
        <v>5740</v>
      </c>
      <c r="D372" s="42">
        <v>2205</v>
      </c>
      <c r="E372" s="42">
        <v>3535</v>
      </c>
      <c r="F372" s="42">
        <v>4008</v>
      </c>
      <c r="G372" s="43">
        <v>38.747999999999998</v>
      </c>
      <c r="H372" s="43">
        <v>61.252000000000002</v>
      </c>
      <c r="I372" s="42">
        <v>1732</v>
      </c>
      <c r="J372" s="43">
        <v>37.643999999999998</v>
      </c>
      <c r="K372" s="43">
        <v>62.356000000000002</v>
      </c>
    </row>
    <row r="373" spans="1:11" s="173" customFormat="1" x14ac:dyDescent="0.2">
      <c r="A373" s="130"/>
      <c r="B373" s="206"/>
      <c r="C373" s="42"/>
      <c r="D373" s="42"/>
      <c r="E373" s="42"/>
      <c r="F373" s="42"/>
      <c r="G373" s="43"/>
      <c r="H373" s="43"/>
      <c r="I373" s="42"/>
      <c r="J373" s="43"/>
      <c r="K373" s="180"/>
    </row>
    <row r="374" spans="1:11" s="173" customFormat="1" x14ac:dyDescent="0.2">
      <c r="A374" s="130" t="s">
        <v>88</v>
      </c>
      <c r="B374" s="207"/>
      <c r="C374" s="42"/>
      <c r="D374" s="42"/>
      <c r="E374" s="42"/>
      <c r="F374" s="42"/>
      <c r="G374" s="43"/>
      <c r="H374" s="43"/>
      <c r="I374" s="42"/>
      <c r="J374" s="43"/>
      <c r="K374" s="180"/>
    </row>
    <row r="375" spans="1:11" s="173" customFormat="1" x14ac:dyDescent="0.2">
      <c r="A375" s="130" t="s">
        <v>89</v>
      </c>
      <c r="B375" s="129">
        <v>2016</v>
      </c>
      <c r="C375" s="42">
        <v>416</v>
      </c>
      <c r="D375" s="42">
        <v>154</v>
      </c>
      <c r="E375" s="42">
        <v>262</v>
      </c>
      <c r="F375" s="42">
        <v>250</v>
      </c>
      <c r="G375" s="43">
        <v>33.6</v>
      </c>
      <c r="H375" s="43">
        <v>66.400000000000006</v>
      </c>
      <c r="I375" s="42">
        <v>166</v>
      </c>
      <c r="J375" s="43">
        <v>42.168674698795186</v>
      </c>
      <c r="K375" s="43">
        <v>57.831325301204814</v>
      </c>
    </row>
    <row r="376" spans="1:11" s="173" customFormat="1" x14ac:dyDescent="0.2">
      <c r="A376" s="130" t="s">
        <v>90</v>
      </c>
      <c r="B376" s="129">
        <v>2017</v>
      </c>
      <c r="C376" s="42">
        <v>335</v>
      </c>
      <c r="D376" s="42">
        <v>121</v>
      </c>
      <c r="E376" s="42">
        <v>214</v>
      </c>
      <c r="F376" s="42">
        <v>194</v>
      </c>
      <c r="G376" s="43">
        <v>35.051546391752574</v>
      </c>
      <c r="H376" s="43">
        <v>64.948453608247419</v>
      </c>
      <c r="I376" s="42">
        <v>141</v>
      </c>
      <c r="J376" s="43">
        <v>37.588652482269502</v>
      </c>
      <c r="K376" s="43">
        <v>62.411347517730498</v>
      </c>
    </row>
    <row r="377" spans="1:11" s="173" customFormat="1" x14ac:dyDescent="0.2">
      <c r="A377" s="178" t="s">
        <v>91</v>
      </c>
      <c r="B377" s="129">
        <v>2018</v>
      </c>
      <c r="C377" s="42">
        <v>248</v>
      </c>
      <c r="D377" s="42">
        <v>82</v>
      </c>
      <c r="E377" s="42">
        <v>166</v>
      </c>
      <c r="F377" s="42">
        <v>149</v>
      </c>
      <c r="G377" s="43">
        <v>32.886000000000003</v>
      </c>
      <c r="H377" s="43">
        <v>67.114000000000004</v>
      </c>
      <c r="I377" s="42">
        <v>99</v>
      </c>
      <c r="J377" s="43">
        <v>33.332999999999998</v>
      </c>
      <c r="K377" s="43">
        <v>66.667000000000002</v>
      </c>
    </row>
    <row r="378" spans="1:11" s="173" customFormat="1" x14ac:dyDescent="0.2">
      <c r="A378" s="130"/>
      <c r="B378" s="206"/>
      <c r="C378" s="42"/>
      <c r="D378" s="42"/>
      <c r="E378" s="42"/>
      <c r="F378" s="42"/>
      <c r="G378" s="43"/>
      <c r="H378" s="43"/>
      <c r="I378" s="42"/>
      <c r="J378" s="43"/>
      <c r="K378" s="180"/>
    </row>
    <row r="379" spans="1:11" s="173" customFormat="1" x14ac:dyDescent="0.2">
      <c r="A379" s="130" t="s">
        <v>92</v>
      </c>
      <c r="B379" s="129">
        <v>2016</v>
      </c>
      <c r="C379" s="42">
        <v>3322</v>
      </c>
      <c r="D379" s="42">
        <v>947</v>
      </c>
      <c r="E379" s="42">
        <v>2375</v>
      </c>
      <c r="F379" s="42">
        <v>2283</v>
      </c>
      <c r="G379" s="43">
        <v>25.536574682435393</v>
      </c>
      <c r="H379" s="43">
        <v>74.463425317564614</v>
      </c>
      <c r="I379" s="42">
        <v>1039</v>
      </c>
      <c r="J379" s="43">
        <v>35.033686236766123</v>
      </c>
      <c r="K379" s="43">
        <v>64.96631376323387</v>
      </c>
    </row>
    <row r="380" spans="1:11" s="173" customFormat="1" x14ac:dyDescent="0.2">
      <c r="A380" s="130" t="s">
        <v>93</v>
      </c>
      <c r="B380" s="129">
        <v>2017</v>
      </c>
      <c r="C380" s="42">
        <v>3192</v>
      </c>
      <c r="D380" s="42">
        <v>939</v>
      </c>
      <c r="E380" s="42">
        <v>2253</v>
      </c>
      <c r="F380" s="42">
        <v>2153</v>
      </c>
      <c r="G380" s="43">
        <v>26.614026939154666</v>
      </c>
      <c r="H380" s="43">
        <v>73.38597306084533</v>
      </c>
      <c r="I380" s="42">
        <v>1039</v>
      </c>
      <c r="J380" s="43">
        <v>35.226179018286814</v>
      </c>
      <c r="K380" s="43">
        <v>64.773820981713186</v>
      </c>
    </row>
    <row r="381" spans="1:11" s="173" customFormat="1" x14ac:dyDescent="0.2">
      <c r="A381" s="178" t="s">
        <v>94</v>
      </c>
      <c r="B381" s="129">
        <v>2018</v>
      </c>
      <c r="C381" s="42">
        <v>3041</v>
      </c>
      <c r="D381" s="42">
        <v>967</v>
      </c>
      <c r="E381" s="42">
        <v>2074</v>
      </c>
      <c r="F381" s="42">
        <v>2075</v>
      </c>
      <c r="G381" s="43">
        <v>27.663</v>
      </c>
      <c r="H381" s="43">
        <v>72.337000000000003</v>
      </c>
      <c r="I381" s="42">
        <v>966</v>
      </c>
      <c r="J381" s="43">
        <v>40.683</v>
      </c>
      <c r="K381" s="43">
        <v>59.317</v>
      </c>
    </row>
    <row r="382" spans="1:11" s="173" customFormat="1" x14ac:dyDescent="0.2">
      <c r="A382" s="130"/>
      <c r="B382" s="207"/>
      <c r="C382" s="42"/>
      <c r="D382" s="42"/>
      <c r="E382" s="42"/>
      <c r="F382" s="42"/>
      <c r="G382" s="43"/>
      <c r="H382" s="43"/>
      <c r="I382" s="42"/>
      <c r="J382" s="43"/>
      <c r="K382" s="180"/>
    </row>
    <row r="383" spans="1:11" s="173" customFormat="1" x14ac:dyDescent="0.2">
      <c r="A383" s="130" t="s">
        <v>95</v>
      </c>
      <c r="B383" s="129">
        <v>2016</v>
      </c>
      <c r="C383" s="42">
        <v>15215</v>
      </c>
      <c r="D383" s="42">
        <v>1290</v>
      </c>
      <c r="E383" s="42">
        <v>13925</v>
      </c>
      <c r="F383" s="42">
        <v>6209</v>
      </c>
      <c r="G383" s="43">
        <v>10.17877274923498</v>
      </c>
      <c r="H383" s="43">
        <v>89.82122725076502</v>
      </c>
      <c r="I383" s="42">
        <v>9006</v>
      </c>
      <c r="J383" s="43">
        <v>7.3062402842549421</v>
      </c>
      <c r="K383" s="43">
        <v>92.69375971574506</v>
      </c>
    </row>
    <row r="384" spans="1:11" s="173" customFormat="1" x14ac:dyDescent="0.2">
      <c r="A384" s="130" t="s">
        <v>96</v>
      </c>
      <c r="B384" s="129">
        <v>2017</v>
      </c>
      <c r="C384" s="42">
        <v>14686</v>
      </c>
      <c r="D384" s="42">
        <v>1260</v>
      </c>
      <c r="E384" s="42">
        <v>13426</v>
      </c>
      <c r="F384" s="42">
        <v>5791</v>
      </c>
      <c r="G384" s="43">
        <v>10.119150405802106</v>
      </c>
      <c r="H384" s="43">
        <v>89.880849594197898</v>
      </c>
      <c r="I384" s="42">
        <v>8895</v>
      </c>
      <c r="J384" s="43">
        <v>7.5772906127037656</v>
      </c>
      <c r="K384" s="43">
        <v>92.422709387296237</v>
      </c>
    </row>
    <row r="385" spans="1:11" s="173" customFormat="1" x14ac:dyDescent="0.2">
      <c r="A385" s="178" t="s">
        <v>97</v>
      </c>
      <c r="B385" s="129">
        <v>2018</v>
      </c>
      <c r="C385" s="42">
        <v>13581</v>
      </c>
      <c r="D385" s="42">
        <v>1153</v>
      </c>
      <c r="E385" s="42">
        <v>12428</v>
      </c>
      <c r="F385" s="42">
        <v>5714</v>
      </c>
      <c r="G385" s="43">
        <v>9.6430000000000007</v>
      </c>
      <c r="H385" s="43">
        <v>90.356999999999999</v>
      </c>
      <c r="I385" s="42">
        <v>7867</v>
      </c>
      <c r="J385" s="43">
        <v>7.6520000000000001</v>
      </c>
      <c r="K385" s="43">
        <v>92.347999999999999</v>
      </c>
    </row>
    <row r="386" spans="1:11" s="173" customFormat="1" x14ac:dyDescent="0.2">
      <c r="A386" s="130"/>
      <c r="B386" s="206"/>
      <c r="C386" s="42"/>
      <c r="D386" s="42"/>
      <c r="E386" s="42"/>
      <c r="F386" s="42"/>
      <c r="G386" s="43"/>
      <c r="H386" s="43"/>
      <c r="I386" s="42"/>
      <c r="J386" s="43"/>
      <c r="K386" s="180"/>
    </row>
    <row r="387" spans="1:11" s="173" customFormat="1" x14ac:dyDescent="0.2">
      <c r="A387" s="182" t="s">
        <v>80</v>
      </c>
      <c r="B387" s="140">
        <v>2016</v>
      </c>
      <c r="C387" s="141">
        <v>24981</v>
      </c>
      <c r="D387" s="141">
        <v>4736</v>
      </c>
      <c r="E387" s="141">
        <v>20245</v>
      </c>
      <c r="F387" s="141">
        <v>12826</v>
      </c>
      <c r="G387" s="142">
        <v>23.857788866365194</v>
      </c>
      <c r="H387" s="142">
        <v>76.142211133634802</v>
      </c>
      <c r="I387" s="141">
        <v>12155</v>
      </c>
      <c r="J387" s="142">
        <v>13.78856437679967</v>
      </c>
      <c r="K387" s="142">
        <v>86.21143562320033</v>
      </c>
    </row>
    <row r="388" spans="1:11" s="173" customFormat="1" x14ac:dyDescent="0.2">
      <c r="A388" s="183"/>
      <c r="B388" s="140">
        <v>2017</v>
      </c>
      <c r="C388" s="141">
        <v>24169</v>
      </c>
      <c r="D388" s="141">
        <v>4682</v>
      </c>
      <c r="E388" s="141">
        <v>19487</v>
      </c>
      <c r="F388" s="141">
        <v>12176</v>
      </c>
      <c r="G388" s="142">
        <v>24.293692509855454</v>
      </c>
      <c r="H388" s="142">
        <v>75.706307490144539</v>
      </c>
      <c r="I388" s="141">
        <v>11993</v>
      </c>
      <c r="J388" s="142">
        <v>14.375052113733011</v>
      </c>
      <c r="K388" s="142">
        <v>85.624947886266995</v>
      </c>
    </row>
    <row r="389" spans="1:11" s="173" customFormat="1" x14ac:dyDescent="0.2">
      <c r="A389" s="432"/>
      <c r="B389" s="140">
        <v>2018</v>
      </c>
      <c r="C389" s="141">
        <v>22610</v>
      </c>
      <c r="D389" s="141">
        <v>4407</v>
      </c>
      <c r="E389" s="141">
        <v>18203</v>
      </c>
      <c r="F389" s="141">
        <v>11946</v>
      </c>
      <c r="G389" s="142">
        <v>22.827999999999999</v>
      </c>
      <c r="H389" s="142">
        <v>77.171999999999997</v>
      </c>
      <c r="I389" s="141">
        <v>10664</v>
      </c>
      <c r="J389" s="142">
        <v>15.754</v>
      </c>
      <c r="K389" s="142">
        <v>84.245999999999995</v>
      </c>
    </row>
    <row r="390" spans="1:11" x14ac:dyDescent="0.2">
      <c r="J390" s="187"/>
    </row>
    <row r="391" spans="1:11" x14ac:dyDescent="0.2">
      <c r="J391" s="187"/>
    </row>
    <row r="392" spans="1:11" s="173" customFormat="1" x14ac:dyDescent="0.2">
      <c r="B392" s="101" t="s">
        <v>39</v>
      </c>
      <c r="C392" s="126"/>
      <c r="D392" s="126"/>
      <c r="E392" s="126"/>
      <c r="F392" s="127"/>
      <c r="G392" s="51"/>
      <c r="H392" s="51"/>
      <c r="I392" s="127"/>
      <c r="J392" s="51"/>
      <c r="K392" s="51"/>
    </row>
    <row r="393" spans="1:11" s="173" customFormat="1" x14ac:dyDescent="0.2">
      <c r="A393" s="2"/>
      <c r="B393" s="2"/>
      <c r="C393" s="124"/>
      <c r="D393" s="124"/>
      <c r="E393" s="124"/>
      <c r="F393" s="124"/>
      <c r="G393" s="38"/>
      <c r="H393" s="38"/>
      <c r="I393" s="124"/>
      <c r="J393" s="37"/>
      <c r="K393" s="38"/>
    </row>
    <row r="394" spans="1:11" s="173" customFormat="1" x14ac:dyDescent="0.2">
      <c r="A394" s="130" t="s">
        <v>83</v>
      </c>
      <c r="B394" s="2"/>
      <c r="C394" s="123"/>
      <c r="D394" s="123"/>
      <c r="E394" s="123"/>
      <c r="F394" s="123"/>
      <c r="G394" s="37"/>
      <c r="H394" s="37"/>
      <c r="I394" s="123"/>
      <c r="J394" s="37"/>
      <c r="K394" s="37"/>
    </row>
    <row r="395" spans="1:11" s="173" customFormat="1" x14ac:dyDescent="0.2">
      <c r="A395" s="130" t="s">
        <v>84</v>
      </c>
      <c r="B395" s="207"/>
      <c r="C395" s="124"/>
      <c r="D395" s="124"/>
      <c r="E395" s="124"/>
      <c r="F395" s="124"/>
      <c r="G395" s="38"/>
      <c r="H395" s="38"/>
      <c r="I395" s="124"/>
      <c r="J395" s="53"/>
      <c r="K395" s="53"/>
    </row>
    <row r="396" spans="1:11" s="173" customFormat="1" x14ac:dyDescent="0.2">
      <c r="A396" s="130" t="s">
        <v>85</v>
      </c>
      <c r="B396" s="129">
        <v>2016</v>
      </c>
      <c r="C396" s="42">
        <v>6111</v>
      </c>
      <c r="D396" s="42">
        <v>2613</v>
      </c>
      <c r="E396" s="42">
        <v>3498</v>
      </c>
      <c r="F396" s="42">
        <v>3802</v>
      </c>
      <c r="G396" s="43">
        <v>48.790110468174646</v>
      </c>
      <c r="H396" s="43">
        <v>51.209889531825361</v>
      </c>
      <c r="I396" s="42">
        <v>2309</v>
      </c>
      <c r="J396" s="43">
        <v>32.828064097011698</v>
      </c>
      <c r="K396" s="43">
        <v>67.171935902988309</v>
      </c>
    </row>
    <row r="397" spans="1:11" s="173" customFormat="1" x14ac:dyDescent="0.2">
      <c r="A397" s="130" t="s">
        <v>86</v>
      </c>
      <c r="B397" s="129">
        <v>2017</v>
      </c>
      <c r="C397" s="42">
        <v>6018</v>
      </c>
      <c r="D397" s="42">
        <v>2535</v>
      </c>
      <c r="E397" s="42">
        <v>3483</v>
      </c>
      <c r="F397" s="42">
        <v>3813</v>
      </c>
      <c r="G397" s="43">
        <v>47.311827956989248</v>
      </c>
      <c r="H397" s="43">
        <v>52.688172043010752</v>
      </c>
      <c r="I397" s="42">
        <v>2205</v>
      </c>
      <c r="J397" s="43">
        <v>33.151927437641724</v>
      </c>
      <c r="K397" s="43">
        <v>66.848072562358269</v>
      </c>
    </row>
    <row r="398" spans="1:11" s="173" customFormat="1" x14ac:dyDescent="0.2">
      <c r="A398" s="178" t="s">
        <v>87</v>
      </c>
      <c r="B398" s="129">
        <v>2018</v>
      </c>
      <c r="C398" s="42">
        <v>5724</v>
      </c>
      <c r="D398" s="42">
        <v>2257</v>
      </c>
      <c r="E398" s="42">
        <v>3467</v>
      </c>
      <c r="F398" s="42">
        <v>3652</v>
      </c>
      <c r="G398" s="43">
        <v>42.47</v>
      </c>
      <c r="H398" s="43">
        <v>57.53</v>
      </c>
      <c r="I398" s="42">
        <v>2072</v>
      </c>
      <c r="J398" s="43">
        <v>34.073</v>
      </c>
      <c r="K398" s="43">
        <v>65.927000000000007</v>
      </c>
    </row>
    <row r="399" spans="1:11" s="173" customFormat="1" x14ac:dyDescent="0.2">
      <c r="A399" s="130"/>
      <c r="B399" s="206"/>
      <c r="C399" s="42"/>
      <c r="D399" s="42"/>
      <c r="E399" s="42"/>
      <c r="F399" s="42"/>
      <c r="G399" s="43"/>
      <c r="H399" s="43"/>
      <c r="I399" s="42"/>
      <c r="J399" s="43"/>
      <c r="K399" s="180"/>
    </row>
    <row r="400" spans="1:11" s="173" customFormat="1" x14ac:dyDescent="0.2">
      <c r="A400" s="130" t="s">
        <v>88</v>
      </c>
      <c r="B400" s="207"/>
      <c r="C400" s="42"/>
      <c r="D400" s="42"/>
      <c r="E400" s="42"/>
      <c r="F400" s="42"/>
      <c r="G400" s="43"/>
      <c r="H400" s="43"/>
      <c r="I400" s="42"/>
      <c r="J400" s="43"/>
      <c r="K400" s="180"/>
    </row>
    <row r="401" spans="1:11" s="173" customFormat="1" x14ac:dyDescent="0.2">
      <c r="A401" s="130" t="s">
        <v>89</v>
      </c>
      <c r="B401" s="129">
        <v>2016</v>
      </c>
      <c r="C401" s="42">
        <v>777</v>
      </c>
      <c r="D401" s="42">
        <v>328</v>
      </c>
      <c r="E401" s="42">
        <v>449</v>
      </c>
      <c r="F401" s="42">
        <v>364</v>
      </c>
      <c r="G401" s="43">
        <v>35.989010989010985</v>
      </c>
      <c r="H401" s="43">
        <v>64.010989010989007</v>
      </c>
      <c r="I401" s="42">
        <v>413</v>
      </c>
      <c r="J401" s="43">
        <v>47.699757869249396</v>
      </c>
      <c r="K401" s="43">
        <v>52.300242130750604</v>
      </c>
    </row>
    <row r="402" spans="1:11" s="173" customFormat="1" x14ac:dyDescent="0.2">
      <c r="A402" s="130" t="s">
        <v>90</v>
      </c>
      <c r="B402" s="129">
        <v>2017</v>
      </c>
      <c r="C402" s="42">
        <v>634</v>
      </c>
      <c r="D402" s="42">
        <v>273</v>
      </c>
      <c r="E402" s="42">
        <v>361</v>
      </c>
      <c r="F402" s="42">
        <v>313</v>
      </c>
      <c r="G402" s="43">
        <v>39.936102236421725</v>
      </c>
      <c r="H402" s="43">
        <v>60.063897763578275</v>
      </c>
      <c r="I402" s="42">
        <v>321</v>
      </c>
      <c r="J402" s="43">
        <v>46.105919003115261</v>
      </c>
      <c r="K402" s="43">
        <v>53.894080996884732</v>
      </c>
    </row>
    <row r="403" spans="1:11" s="173" customFormat="1" x14ac:dyDescent="0.2">
      <c r="A403" s="178" t="s">
        <v>91</v>
      </c>
      <c r="B403" s="129">
        <v>2018</v>
      </c>
      <c r="C403" s="42">
        <v>521</v>
      </c>
      <c r="D403" s="42">
        <v>226</v>
      </c>
      <c r="E403" s="42">
        <v>295</v>
      </c>
      <c r="F403" s="42">
        <v>253</v>
      </c>
      <c r="G403" s="43">
        <v>42.688000000000002</v>
      </c>
      <c r="H403" s="43">
        <v>57.311999999999998</v>
      </c>
      <c r="I403" s="42">
        <v>268</v>
      </c>
      <c r="J403" s="43">
        <v>44.03</v>
      </c>
      <c r="K403" s="43">
        <v>55.97</v>
      </c>
    </row>
    <row r="404" spans="1:11" s="173" customFormat="1" x14ac:dyDescent="0.2">
      <c r="A404" s="130"/>
      <c r="B404" s="206"/>
      <c r="C404" s="42"/>
      <c r="D404" s="42"/>
      <c r="E404" s="42"/>
      <c r="F404" s="42"/>
      <c r="G404" s="43"/>
      <c r="H404" s="43"/>
      <c r="I404" s="42"/>
      <c r="J404" s="43"/>
      <c r="K404" s="180"/>
    </row>
    <row r="405" spans="1:11" s="173" customFormat="1" x14ac:dyDescent="0.2">
      <c r="A405" s="130" t="s">
        <v>92</v>
      </c>
      <c r="B405" s="129">
        <v>2016</v>
      </c>
      <c r="C405" s="42">
        <v>3957</v>
      </c>
      <c r="D405" s="42">
        <v>1754</v>
      </c>
      <c r="E405" s="42">
        <v>2203</v>
      </c>
      <c r="F405" s="42">
        <v>2750</v>
      </c>
      <c r="G405" s="43">
        <v>48.072727272727271</v>
      </c>
      <c r="H405" s="43">
        <v>51.927272727272722</v>
      </c>
      <c r="I405" s="42">
        <v>1207</v>
      </c>
      <c r="J405" s="43">
        <v>35.791217895608945</v>
      </c>
      <c r="K405" s="43">
        <v>64.208782104391048</v>
      </c>
    </row>
    <row r="406" spans="1:11" s="173" customFormat="1" x14ac:dyDescent="0.2">
      <c r="A406" s="130" t="s">
        <v>93</v>
      </c>
      <c r="B406" s="129">
        <v>2017</v>
      </c>
      <c r="C406" s="42">
        <v>3686</v>
      </c>
      <c r="D406" s="42">
        <v>1659</v>
      </c>
      <c r="E406" s="42">
        <v>2027</v>
      </c>
      <c r="F406" s="42">
        <v>2575</v>
      </c>
      <c r="G406" s="43">
        <v>48.349514563106794</v>
      </c>
      <c r="H406" s="43">
        <v>51.650485436893199</v>
      </c>
      <c r="I406" s="42">
        <v>1111</v>
      </c>
      <c r="J406" s="43">
        <v>37.263726372637265</v>
      </c>
      <c r="K406" s="43">
        <v>62.736273627362735</v>
      </c>
    </row>
    <row r="407" spans="1:11" s="173" customFormat="1" x14ac:dyDescent="0.2">
      <c r="A407" s="178" t="s">
        <v>94</v>
      </c>
      <c r="B407" s="129">
        <v>2018</v>
      </c>
      <c r="C407" s="42">
        <v>3540</v>
      </c>
      <c r="D407" s="42">
        <v>1654</v>
      </c>
      <c r="E407" s="42">
        <v>1886</v>
      </c>
      <c r="F407" s="42">
        <v>2440</v>
      </c>
      <c r="G407" s="43">
        <v>50.246000000000002</v>
      </c>
      <c r="H407" s="43">
        <v>49.753999999999998</v>
      </c>
      <c r="I407" s="42">
        <v>1100</v>
      </c>
      <c r="J407" s="43">
        <v>38.908999999999999</v>
      </c>
      <c r="K407" s="43">
        <v>61.091000000000001</v>
      </c>
    </row>
    <row r="408" spans="1:11" s="173" customFormat="1" x14ac:dyDescent="0.2">
      <c r="A408" s="130"/>
      <c r="B408" s="207"/>
      <c r="C408" s="42"/>
      <c r="D408" s="42"/>
      <c r="E408" s="42"/>
      <c r="F408" s="42"/>
      <c r="G408" s="43"/>
      <c r="H408" s="43"/>
      <c r="I408" s="42"/>
      <c r="J408" s="43"/>
      <c r="K408" s="180"/>
    </row>
    <row r="409" spans="1:11" s="173" customFormat="1" x14ac:dyDescent="0.2">
      <c r="A409" s="130" t="s">
        <v>95</v>
      </c>
      <c r="B409" s="129">
        <v>2016</v>
      </c>
      <c r="C409" s="42">
        <v>16595</v>
      </c>
      <c r="D409" s="42">
        <v>2380</v>
      </c>
      <c r="E409" s="42">
        <v>14215</v>
      </c>
      <c r="F409" s="42">
        <v>6536</v>
      </c>
      <c r="G409" s="43">
        <v>17.564259485924115</v>
      </c>
      <c r="H409" s="43">
        <v>82.435740514075889</v>
      </c>
      <c r="I409" s="42">
        <v>10059</v>
      </c>
      <c r="J409" s="43">
        <v>12.247738343771747</v>
      </c>
      <c r="K409" s="43">
        <v>87.752261656228256</v>
      </c>
    </row>
    <row r="410" spans="1:11" s="173" customFormat="1" x14ac:dyDescent="0.2">
      <c r="A410" s="130" t="s">
        <v>96</v>
      </c>
      <c r="B410" s="129">
        <v>2017</v>
      </c>
      <c r="C410" s="42">
        <v>16176</v>
      </c>
      <c r="D410" s="42">
        <v>2477</v>
      </c>
      <c r="E410" s="42">
        <v>13699</v>
      </c>
      <c r="F410" s="42">
        <v>6407</v>
      </c>
      <c r="G410" s="43">
        <v>19.026065241142501</v>
      </c>
      <c r="H410" s="43">
        <v>80.973934758857496</v>
      </c>
      <c r="I410" s="42">
        <v>9769</v>
      </c>
      <c r="J410" s="43">
        <v>12.877469546524722</v>
      </c>
      <c r="K410" s="43">
        <v>87.122530453475278</v>
      </c>
    </row>
    <row r="411" spans="1:11" s="173" customFormat="1" x14ac:dyDescent="0.2">
      <c r="A411" s="178" t="s">
        <v>97</v>
      </c>
      <c r="B411" s="129">
        <v>2018</v>
      </c>
      <c r="C411" s="42">
        <v>15585</v>
      </c>
      <c r="D411" s="42">
        <v>2452</v>
      </c>
      <c r="E411" s="42">
        <v>13133</v>
      </c>
      <c r="F411" s="42">
        <v>6141</v>
      </c>
      <c r="G411" s="43">
        <v>19.378</v>
      </c>
      <c r="H411" s="43">
        <v>80.622</v>
      </c>
      <c r="I411" s="42">
        <v>9444</v>
      </c>
      <c r="J411" s="43">
        <v>13.363</v>
      </c>
      <c r="K411" s="43">
        <v>86.637</v>
      </c>
    </row>
    <row r="412" spans="1:11" s="173" customFormat="1" x14ac:dyDescent="0.2">
      <c r="A412" s="130"/>
      <c r="B412" s="206"/>
      <c r="C412" s="42"/>
      <c r="D412" s="42"/>
      <c r="E412" s="42"/>
      <c r="F412" s="42"/>
      <c r="G412" s="43"/>
      <c r="H412" s="43"/>
      <c r="I412" s="42"/>
      <c r="J412" s="43"/>
      <c r="K412" s="180"/>
    </row>
    <row r="413" spans="1:11" s="173" customFormat="1" x14ac:dyDescent="0.2">
      <c r="A413" s="182" t="s">
        <v>80</v>
      </c>
      <c r="B413" s="140">
        <v>2016</v>
      </c>
      <c r="C413" s="141">
        <v>27440</v>
      </c>
      <c r="D413" s="141">
        <v>7075</v>
      </c>
      <c r="E413" s="141">
        <v>20365</v>
      </c>
      <c r="F413" s="141">
        <v>13452</v>
      </c>
      <c r="G413" s="142">
        <v>33.125185845970861</v>
      </c>
      <c r="H413" s="142">
        <v>66.874814154029139</v>
      </c>
      <c r="I413" s="141">
        <v>13988</v>
      </c>
      <c r="J413" s="142">
        <v>18.72319130683443</v>
      </c>
      <c r="K413" s="142">
        <v>81.276808693165563</v>
      </c>
    </row>
    <row r="414" spans="1:11" s="173" customFormat="1" x14ac:dyDescent="0.2">
      <c r="A414" s="183"/>
      <c r="B414" s="140">
        <v>2017</v>
      </c>
      <c r="C414" s="141">
        <v>26514</v>
      </c>
      <c r="D414" s="141">
        <v>6944</v>
      </c>
      <c r="E414" s="141">
        <v>19570</v>
      </c>
      <c r="F414" s="141">
        <v>13108</v>
      </c>
      <c r="G414" s="142">
        <v>33.513884650595053</v>
      </c>
      <c r="H414" s="142">
        <v>66.48611534940494</v>
      </c>
      <c r="I414" s="141">
        <v>13406</v>
      </c>
      <c r="J414" s="142">
        <v>19.028793077726391</v>
      </c>
      <c r="K414" s="142">
        <v>80.971206922273609</v>
      </c>
    </row>
    <row r="415" spans="1:11" s="173" customFormat="1" x14ac:dyDescent="0.2">
      <c r="A415" s="432"/>
      <c r="B415" s="140">
        <v>2018</v>
      </c>
      <c r="C415" s="141">
        <v>25370</v>
      </c>
      <c r="D415" s="141">
        <v>6589</v>
      </c>
      <c r="E415" s="141">
        <v>18781</v>
      </c>
      <c r="F415" s="141">
        <v>12486</v>
      </c>
      <c r="G415" s="142">
        <v>32.637</v>
      </c>
      <c r="H415" s="142">
        <v>67.363</v>
      </c>
      <c r="I415" s="141">
        <v>12884</v>
      </c>
      <c r="J415" s="142">
        <v>19.513000000000002</v>
      </c>
      <c r="K415" s="142">
        <v>80.486999999999995</v>
      </c>
    </row>
    <row r="416" spans="1:11" s="173" customFormat="1" x14ac:dyDescent="0.2">
      <c r="A416" s="2"/>
      <c r="B416" s="206"/>
      <c r="C416" s="124"/>
      <c r="D416" s="124"/>
      <c r="E416" s="124"/>
      <c r="F416" s="124"/>
      <c r="G416" s="53"/>
      <c r="H416" s="53"/>
      <c r="I416" s="124"/>
      <c r="J416" s="53"/>
      <c r="K416" s="162"/>
    </row>
    <row r="417" spans="1:11" s="173" customFormat="1" x14ac:dyDescent="0.2">
      <c r="B417" s="101" t="s">
        <v>40</v>
      </c>
      <c r="C417" s="127"/>
      <c r="D417" s="127"/>
      <c r="E417" s="127"/>
      <c r="F417" s="127"/>
      <c r="G417" s="71"/>
      <c r="H417" s="71"/>
      <c r="I417" s="127"/>
      <c r="J417" s="71"/>
      <c r="K417" s="162"/>
    </row>
    <row r="418" spans="1:11" s="173" customFormat="1" x14ac:dyDescent="0.2">
      <c r="A418" s="2"/>
      <c r="B418" s="206"/>
      <c r="C418" s="124"/>
      <c r="D418" s="124"/>
      <c r="E418" s="124"/>
      <c r="F418" s="124"/>
      <c r="G418" s="53"/>
      <c r="H418" s="53"/>
      <c r="I418" s="124"/>
      <c r="J418" s="53"/>
      <c r="K418" s="162"/>
    </row>
    <row r="419" spans="1:11" s="173" customFormat="1" x14ac:dyDescent="0.2">
      <c r="A419" s="130" t="s">
        <v>83</v>
      </c>
      <c r="B419" s="206"/>
      <c r="C419" s="124"/>
      <c r="D419" s="124"/>
      <c r="E419" s="124"/>
      <c r="F419" s="124"/>
      <c r="G419" s="53"/>
      <c r="H419" s="53"/>
      <c r="I419" s="124"/>
      <c r="J419" s="53"/>
      <c r="K419" s="162"/>
    </row>
    <row r="420" spans="1:11" s="173" customFormat="1" x14ac:dyDescent="0.2">
      <c r="A420" s="130" t="s">
        <v>84</v>
      </c>
      <c r="B420" s="207"/>
      <c r="C420" s="124"/>
      <c r="D420" s="124"/>
      <c r="E420" s="124"/>
      <c r="F420" s="124"/>
      <c r="G420" s="53"/>
      <c r="H420" s="53"/>
      <c r="I420" s="124"/>
      <c r="J420" s="53"/>
      <c r="K420" s="162"/>
    </row>
    <row r="421" spans="1:11" s="173" customFormat="1" x14ac:dyDescent="0.2">
      <c r="A421" s="130" t="s">
        <v>85</v>
      </c>
      <c r="B421" s="129">
        <v>2016</v>
      </c>
      <c r="C421" s="42">
        <v>6254</v>
      </c>
      <c r="D421" s="42">
        <v>2116</v>
      </c>
      <c r="E421" s="42">
        <v>4138</v>
      </c>
      <c r="F421" s="42">
        <v>3905</v>
      </c>
      <c r="G421" s="43">
        <v>37.541613316261206</v>
      </c>
      <c r="H421" s="43">
        <v>62.458386683738794</v>
      </c>
      <c r="I421" s="42">
        <v>2349</v>
      </c>
      <c r="J421" s="43">
        <v>27.67134951042997</v>
      </c>
      <c r="K421" s="43">
        <v>72.328650489570038</v>
      </c>
    </row>
    <row r="422" spans="1:11" s="173" customFormat="1" x14ac:dyDescent="0.2">
      <c r="A422" s="130" t="s">
        <v>86</v>
      </c>
      <c r="B422" s="129">
        <v>2017</v>
      </c>
      <c r="C422" s="42">
        <v>6190</v>
      </c>
      <c r="D422" s="42">
        <v>2138</v>
      </c>
      <c r="E422" s="42">
        <v>4052</v>
      </c>
      <c r="F422" s="42">
        <v>3748</v>
      </c>
      <c r="G422" s="43">
        <v>37.033084311632869</v>
      </c>
      <c r="H422" s="43">
        <v>62.966915688367131</v>
      </c>
      <c r="I422" s="42">
        <v>2442</v>
      </c>
      <c r="J422" s="43">
        <v>30.712530712530711</v>
      </c>
      <c r="K422" s="43">
        <v>69.287469287469278</v>
      </c>
    </row>
    <row r="423" spans="1:11" s="173" customFormat="1" x14ac:dyDescent="0.2">
      <c r="A423" s="178" t="s">
        <v>87</v>
      </c>
      <c r="B423" s="129">
        <v>2018</v>
      </c>
      <c r="C423" s="42">
        <v>5853</v>
      </c>
      <c r="D423" s="42">
        <v>1979</v>
      </c>
      <c r="E423" s="42">
        <v>3874</v>
      </c>
      <c r="F423" s="42">
        <v>3581</v>
      </c>
      <c r="G423" s="43">
        <v>33.65</v>
      </c>
      <c r="H423" s="43">
        <v>66.349999999999994</v>
      </c>
      <c r="I423" s="42">
        <v>2272</v>
      </c>
      <c r="J423" s="43">
        <v>34.067</v>
      </c>
      <c r="K423" s="43">
        <v>65.933000000000007</v>
      </c>
    </row>
    <row r="424" spans="1:11" s="173" customFormat="1" x14ac:dyDescent="0.2">
      <c r="A424" s="130"/>
      <c r="B424" s="206"/>
      <c r="C424" s="42"/>
      <c r="D424" s="42"/>
      <c r="E424" s="42"/>
      <c r="F424" s="42"/>
      <c r="G424" s="43"/>
      <c r="H424" s="43"/>
      <c r="I424" s="42"/>
      <c r="J424" s="43"/>
      <c r="K424" s="180"/>
    </row>
    <row r="425" spans="1:11" s="173" customFormat="1" x14ac:dyDescent="0.2">
      <c r="A425" s="130" t="s">
        <v>88</v>
      </c>
      <c r="B425" s="207"/>
      <c r="C425" s="42"/>
      <c r="D425" s="42"/>
      <c r="E425" s="42"/>
      <c r="F425" s="42"/>
      <c r="G425" s="43"/>
      <c r="H425" s="43"/>
      <c r="I425" s="42"/>
      <c r="J425" s="43"/>
      <c r="K425" s="180"/>
    </row>
    <row r="426" spans="1:11" s="173" customFormat="1" x14ac:dyDescent="0.2">
      <c r="A426" s="130" t="s">
        <v>89</v>
      </c>
      <c r="B426" s="129">
        <v>2016</v>
      </c>
      <c r="C426" s="42">
        <v>282</v>
      </c>
      <c r="D426" s="42">
        <v>88</v>
      </c>
      <c r="E426" s="42">
        <v>194</v>
      </c>
      <c r="F426" s="42">
        <v>185</v>
      </c>
      <c r="G426" s="43">
        <v>30.810810810810814</v>
      </c>
      <c r="H426" s="43">
        <v>69.189189189189193</v>
      </c>
      <c r="I426" s="42">
        <v>97</v>
      </c>
      <c r="J426" s="43">
        <v>31.958762886597935</v>
      </c>
      <c r="K426" s="43">
        <v>68.041237113402062</v>
      </c>
    </row>
    <row r="427" spans="1:11" s="173" customFormat="1" x14ac:dyDescent="0.2">
      <c r="A427" s="130" t="s">
        <v>90</v>
      </c>
      <c r="B427" s="129">
        <v>2017</v>
      </c>
      <c r="C427" s="42">
        <v>216</v>
      </c>
      <c r="D427" s="42">
        <v>79</v>
      </c>
      <c r="E427" s="42">
        <v>137</v>
      </c>
      <c r="F427" s="42">
        <v>139</v>
      </c>
      <c r="G427" s="43">
        <v>39.568345323741006</v>
      </c>
      <c r="H427" s="43">
        <v>60.431654676258994</v>
      </c>
      <c r="I427" s="42">
        <v>77</v>
      </c>
      <c r="J427" s="43">
        <v>31.168831168831169</v>
      </c>
      <c r="K427" s="43">
        <v>68.831168831168839</v>
      </c>
    </row>
    <row r="428" spans="1:11" s="173" customFormat="1" x14ac:dyDescent="0.2">
      <c r="A428" s="178" t="s">
        <v>91</v>
      </c>
      <c r="B428" s="129">
        <v>2018</v>
      </c>
      <c r="C428" s="42">
        <v>158</v>
      </c>
      <c r="D428" s="42">
        <v>55</v>
      </c>
      <c r="E428" s="42">
        <v>103</v>
      </c>
      <c r="F428" s="42">
        <v>95</v>
      </c>
      <c r="G428" s="43">
        <v>37.895000000000003</v>
      </c>
      <c r="H428" s="43">
        <v>62.104999999999997</v>
      </c>
      <c r="I428" s="42">
        <v>63</v>
      </c>
      <c r="J428" s="43">
        <v>30.158999999999999</v>
      </c>
      <c r="K428" s="43">
        <v>69.840999999999994</v>
      </c>
    </row>
    <row r="429" spans="1:11" s="173" customFormat="1" x14ac:dyDescent="0.2">
      <c r="A429" s="130"/>
      <c r="B429" s="206"/>
      <c r="C429" s="42"/>
      <c r="D429" s="42"/>
      <c r="E429" s="42"/>
      <c r="F429" s="42"/>
      <c r="G429" s="43"/>
      <c r="H429" s="43"/>
      <c r="I429" s="42"/>
      <c r="J429" s="43"/>
      <c r="K429" s="180"/>
    </row>
    <row r="430" spans="1:11" s="173" customFormat="1" x14ac:dyDescent="0.2">
      <c r="A430" s="130" t="s">
        <v>92</v>
      </c>
      <c r="B430" s="129">
        <v>2016</v>
      </c>
      <c r="C430" s="42">
        <v>3004</v>
      </c>
      <c r="D430" s="42">
        <v>819</v>
      </c>
      <c r="E430" s="42">
        <v>2185</v>
      </c>
      <c r="F430" s="42">
        <v>1600</v>
      </c>
      <c r="G430" s="43">
        <v>28.749999999999996</v>
      </c>
      <c r="H430" s="43">
        <v>71.25</v>
      </c>
      <c r="I430" s="42">
        <v>1404</v>
      </c>
      <c r="J430" s="43">
        <v>25.56980056980057</v>
      </c>
      <c r="K430" s="43">
        <v>74.430199430199423</v>
      </c>
    </row>
    <row r="431" spans="1:11" s="173" customFormat="1" x14ac:dyDescent="0.2">
      <c r="A431" s="130" t="s">
        <v>93</v>
      </c>
      <c r="B431" s="129">
        <v>2017</v>
      </c>
      <c r="C431" s="42">
        <v>2762</v>
      </c>
      <c r="D431" s="42">
        <v>838</v>
      </c>
      <c r="E431" s="42">
        <v>1924</v>
      </c>
      <c r="F431" s="42">
        <v>1451</v>
      </c>
      <c r="G431" s="43">
        <v>33.631977946243971</v>
      </c>
      <c r="H431" s="43">
        <v>66.368022053756022</v>
      </c>
      <c r="I431" s="42">
        <v>1311</v>
      </c>
      <c r="J431" s="43">
        <v>26.697177726926007</v>
      </c>
      <c r="K431" s="43">
        <v>73.302822273073986</v>
      </c>
    </row>
    <row r="432" spans="1:11" s="173" customFormat="1" x14ac:dyDescent="0.2">
      <c r="A432" s="178" t="s">
        <v>94</v>
      </c>
      <c r="B432" s="129">
        <v>2018</v>
      </c>
      <c r="C432" s="42">
        <v>2517</v>
      </c>
      <c r="D432" s="42">
        <v>810</v>
      </c>
      <c r="E432" s="42">
        <v>1707</v>
      </c>
      <c r="F432" s="42">
        <v>1353</v>
      </c>
      <c r="G432" s="43">
        <v>32.520000000000003</v>
      </c>
      <c r="H432" s="43">
        <v>67.48</v>
      </c>
      <c r="I432" s="42">
        <v>1164</v>
      </c>
      <c r="J432" s="43">
        <v>31.786999999999999</v>
      </c>
      <c r="K432" s="43">
        <v>68.212999999999994</v>
      </c>
    </row>
    <row r="433" spans="1:11" s="173" customFormat="1" x14ac:dyDescent="0.2">
      <c r="A433" s="130"/>
      <c r="B433" s="207"/>
      <c r="C433" s="42"/>
      <c r="D433" s="42"/>
      <c r="E433" s="42"/>
      <c r="F433" s="42"/>
      <c r="G433" s="43"/>
      <c r="H433" s="43"/>
      <c r="I433" s="42"/>
      <c r="J433" s="43"/>
      <c r="K433" s="180"/>
    </row>
    <row r="434" spans="1:11" s="173" customFormat="1" x14ac:dyDescent="0.2">
      <c r="A434" s="130" t="s">
        <v>95</v>
      </c>
      <c r="B434" s="129">
        <v>2016</v>
      </c>
      <c r="C434" s="42">
        <v>15416</v>
      </c>
      <c r="D434" s="42">
        <v>1488</v>
      </c>
      <c r="E434" s="42">
        <v>13928</v>
      </c>
      <c r="F434" s="42">
        <v>5569</v>
      </c>
      <c r="G434" s="43">
        <v>11.707667444783624</v>
      </c>
      <c r="H434" s="43">
        <v>88.292332555216376</v>
      </c>
      <c r="I434" s="42">
        <v>9847</v>
      </c>
      <c r="J434" s="43">
        <v>8.4898953996140953</v>
      </c>
      <c r="K434" s="43">
        <v>91.510104600385901</v>
      </c>
    </row>
    <row r="435" spans="1:11" s="173" customFormat="1" x14ac:dyDescent="0.2">
      <c r="A435" s="130" t="s">
        <v>96</v>
      </c>
      <c r="B435" s="129">
        <v>2017</v>
      </c>
      <c r="C435" s="42">
        <v>14427</v>
      </c>
      <c r="D435" s="42">
        <v>1384</v>
      </c>
      <c r="E435" s="42">
        <v>13043</v>
      </c>
      <c r="F435" s="42">
        <v>5054</v>
      </c>
      <c r="G435" s="43">
        <v>11.297981796596755</v>
      </c>
      <c r="H435" s="43">
        <v>88.702018203403242</v>
      </c>
      <c r="I435" s="42">
        <v>9373</v>
      </c>
      <c r="J435" s="43">
        <v>8.6738504214232375</v>
      </c>
      <c r="K435" s="43">
        <v>91.326149578576761</v>
      </c>
    </row>
    <row r="436" spans="1:11" s="173" customFormat="1" x14ac:dyDescent="0.2">
      <c r="A436" s="178" t="s">
        <v>97</v>
      </c>
      <c r="B436" s="129">
        <v>2018</v>
      </c>
      <c r="C436" s="42">
        <v>13162</v>
      </c>
      <c r="D436" s="42">
        <v>1239</v>
      </c>
      <c r="E436" s="42">
        <v>11923</v>
      </c>
      <c r="F436" s="42">
        <v>4952</v>
      </c>
      <c r="G436" s="43">
        <v>10.319000000000001</v>
      </c>
      <c r="H436" s="43">
        <v>89.680999999999997</v>
      </c>
      <c r="I436" s="42">
        <v>8210</v>
      </c>
      <c r="J436" s="43">
        <v>8.8670000000000009</v>
      </c>
      <c r="K436" s="43">
        <v>91.132999999999996</v>
      </c>
    </row>
    <row r="437" spans="1:11" s="173" customFormat="1" x14ac:dyDescent="0.2">
      <c r="A437" s="130"/>
      <c r="B437" s="206"/>
      <c r="C437" s="42"/>
      <c r="D437" s="42"/>
      <c r="E437" s="42"/>
      <c r="F437" s="42"/>
      <c r="G437" s="43"/>
      <c r="H437" s="43"/>
      <c r="I437" s="42"/>
      <c r="J437" s="43"/>
      <c r="K437" s="180"/>
    </row>
    <row r="438" spans="1:11" s="173" customFormat="1" x14ac:dyDescent="0.2">
      <c r="A438" s="182" t="s">
        <v>80</v>
      </c>
      <c r="B438" s="140">
        <v>2016</v>
      </c>
      <c r="C438" s="141">
        <v>24956</v>
      </c>
      <c r="D438" s="141">
        <v>4511</v>
      </c>
      <c r="E438" s="141">
        <v>20445</v>
      </c>
      <c r="F438" s="141">
        <v>11259</v>
      </c>
      <c r="G438" s="142">
        <v>23.403499422684074</v>
      </c>
      <c r="H438" s="142">
        <v>76.596500577315936</v>
      </c>
      <c r="I438" s="141">
        <v>13697</v>
      </c>
      <c r="J438" s="142">
        <v>13.696429875155145</v>
      </c>
      <c r="K438" s="142">
        <v>86.303570124844853</v>
      </c>
    </row>
    <row r="439" spans="1:11" s="173" customFormat="1" x14ac:dyDescent="0.2">
      <c r="A439" s="183"/>
      <c r="B439" s="140">
        <v>2017</v>
      </c>
      <c r="C439" s="141">
        <v>23595</v>
      </c>
      <c r="D439" s="141">
        <v>4439</v>
      </c>
      <c r="E439" s="141">
        <v>19156</v>
      </c>
      <c r="F439" s="141">
        <v>10392</v>
      </c>
      <c r="G439" s="142">
        <v>24.07621247113164</v>
      </c>
      <c r="H439" s="142">
        <v>75.92378752886836</v>
      </c>
      <c r="I439" s="141">
        <v>13203</v>
      </c>
      <c r="J439" s="142">
        <v>14.670908126940846</v>
      </c>
      <c r="K439" s="142">
        <v>85.329091873059156</v>
      </c>
    </row>
    <row r="440" spans="1:11" s="173" customFormat="1" x14ac:dyDescent="0.2">
      <c r="A440" s="432"/>
      <c r="B440" s="140">
        <v>2018</v>
      </c>
      <c r="C440" s="141">
        <v>21690</v>
      </c>
      <c r="D440" s="141">
        <v>4083</v>
      </c>
      <c r="E440" s="141">
        <v>17607</v>
      </c>
      <c r="F440" s="141">
        <v>9981</v>
      </c>
      <c r="G440" s="142">
        <v>21.962</v>
      </c>
      <c r="H440" s="142">
        <v>78.037999999999997</v>
      </c>
      <c r="I440" s="141">
        <v>11709</v>
      </c>
      <c r="J440" s="142">
        <v>16.149999999999999</v>
      </c>
      <c r="K440" s="142">
        <v>83.85</v>
      </c>
    </row>
  </sheetData>
  <mergeCells count="2">
    <mergeCell ref="A3:A8"/>
    <mergeCell ref="C3:E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fitToWidth="6" fitToHeight="6" orientation="portrait" verticalDpi="599" r:id="rId1"/>
  <headerFooter>
    <oddFooter>&amp;L&amp;"MetaNormalLF-Roman,Standard"&amp;9Statistisches Bundesamt, Fachserie 11, Reihe 7, 2018</oddFooter>
  </headerFooter>
  <rowBreaks count="5" manualBreakCount="5">
    <brk id="85" max="16383" man="1"/>
    <brk id="161" max="16383" man="1"/>
    <brk id="239" max="16383" man="1"/>
    <brk id="315" max="16383" man="1"/>
    <brk id="39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7.28515625" style="1" customWidth="1"/>
    <col min="2" max="9" width="15.7109375" style="1" customWidth="1"/>
    <col min="10" max="16384" width="11.5703125" style="1"/>
  </cols>
  <sheetData>
    <row r="1" spans="1:9" s="214" customFormat="1" x14ac:dyDescent="0.2">
      <c r="A1" s="213" t="s">
        <v>469</v>
      </c>
      <c r="B1" s="126"/>
      <c r="C1" s="126"/>
      <c r="D1" s="126"/>
      <c r="E1" s="126"/>
      <c r="F1" s="126"/>
      <c r="G1" s="126"/>
      <c r="H1" s="126"/>
      <c r="I1" s="126"/>
    </row>
    <row r="2" spans="1:9" s="214" customFormat="1" ht="13.15" x14ac:dyDescent="0.25">
      <c r="A2" s="215"/>
      <c r="B2" s="108"/>
      <c r="C2" s="108"/>
      <c r="D2" s="108"/>
      <c r="E2" s="108"/>
      <c r="F2" s="108"/>
      <c r="G2" s="108"/>
      <c r="H2" s="108"/>
      <c r="I2" s="108"/>
    </row>
    <row r="3" spans="1:9" s="214" customFormat="1" ht="15" customHeight="1" x14ac:dyDescent="0.2">
      <c r="A3" s="567" t="s">
        <v>47</v>
      </c>
      <c r="B3" s="550" t="s">
        <v>23</v>
      </c>
      <c r="C3" s="112" t="s">
        <v>107</v>
      </c>
      <c r="D3" s="216"/>
      <c r="E3" s="216"/>
      <c r="F3" s="216"/>
      <c r="G3" s="216"/>
      <c r="H3" s="216"/>
      <c r="I3" s="216"/>
    </row>
    <row r="4" spans="1:9" s="214" customFormat="1" ht="15" customHeight="1" x14ac:dyDescent="0.2">
      <c r="A4" s="568"/>
      <c r="B4" s="570"/>
      <c r="C4" s="550" t="s">
        <v>108</v>
      </c>
      <c r="D4" s="550" t="s">
        <v>109</v>
      </c>
      <c r="E4" s="550" t="s">
        <v>110</v>
      </c>
      <c r="F4" s="550" t="s">
        <v>111</v>
      </c>
      <c r="G4" s="550" t="s">
        <v>112</v>
      </c>
      <c r="H4" s="550" t="s">
        <v>113</v>
      </c>
      <c r="I4" s="561" t="s">
        <v>114</v>
      </c>
    </row>
    <row r="5" spans="1:9" s="214" customFormat="1" ht="27" customHeight="1" x14ac:dyDescent="0.2">
      <c r="A5" s="569"/>
      <c r="B5" s="571"/>
      <c r="C5" s="552"/>
      <c r="D5" s="552"/>
      <c r="E5" s="552"/>
      <c r="F5" s="552"/>
      <c r="G5" s="552"/>
      <c r="H5" s="552"/>
      <c r="I5" s="564"/>
    </row>
    <row r="6" spans="1:9" s="214" customFormat="1" ht="14.45" customHeight="1" x14ac:dyDescent="0.25">
      <c r="A6" s="217"/>
      <c r="B6" s="123"/>
      <c r="C6" s="123"/>
      <c r="D6" s="123"/>
      <c r="E6" s="123"/>
      <c r="F6" s="123"/>
      <c r="G6" s="123"/>
      <c r="H6" s="123"/>
      <c r="I6" s="123"/>
    </row>
    <row r="7" spans="1:9" s="214" customFormat="1" ht="14.45" customHeight="1" x14ac:dyDescent="0.25">
      <c r="B7" s="218" t="s">
        <v>23</v>
      </c>
      <c r="C7" s="126"/>
      <c r="D7" s="126"/>
      <c r="E7" s="126"/>
      <c r="F7" s="126"/>
      <c r="G7" s="126"/>
      <c r="H7" s="126"/>
      <c r="I7" s="126"/>
    </row>
    <row r="8" spans="1:9" s="214" customFormat="1" ht="14.45" customHeight="1" x14ac:dyDescent="0.25">
      <c r="B8" s="218"/>
      <c r="C8" s="126"/>
      <c r="D8" s="126"/>
      <c r="E8" s="126"/>
      <c r="F8" s="126"/>
      <c r="G8" s="126"/>
      <c r="H8" s="126"/>
      <c r="I8" s="126"/>
    </row>
    <row r="9" spans="1:9" s="214" customFormat="1" ht="14.45" customHeight="1" x14ac:dyDescent="0.25">
      <c r="A9" s="336" t="s">
        <v>115</v>
      </c>
      <c r="B9" s="430">
        <v>897</v>
      </c>
      <c r="C9" s="430">
        <v>0</v>
      </c>
      <c r="D9" s="430">
        <v>824</v>
      </c>
      <c r="E9" s="430">
        <v>65</v>
      </c>
      <c r="F9" s="430">
        <v>7</v>
      </c>
      <c r="G9" s="430">
        <v>1</v>
      </c>
      <c r="H9" s="430">
        <v>0</v>
      </c>
      <c r="I9" s="430">
        <v>0</v>
      </c>
    </row>
    <row r="10" spans="1:9" s="214" customFormat="1" ht="14.45" customHeight="1" x14ac:dyDescent="0.25">
      <c r="A10" s="336" t="s">
        <v>51</v>
      </c>
      <c r="B10" s="430">
        <v>1685</v>
      </c>
      <c r="C10" s="430">
        <v>1</v>
      </c>
      <c r="D10" s="430">
        <v>1545</v>
      </c>
      <c r="E10" s="430">
        <v>87</v>
      </c>
      <c r="F10" s="430">
        <v>33</v>
      </c>
      <c r="G10" s="430">
        <v>17</v>
      </c>
      <c r="H10" s="430">
        <v>2</v>
      </c>
      <c r="I10" s="430">
        <v>0</v>
      </c>
    </row>
    <row r="11" spans="1:9" s="214" customFormat="1" ht="14.45" customHeight="1" x14ac:dyDescent="0.25">
      <c r="A11" s="336" t="s">
        <v>52</v>
      </c>
      <c r="B11" s="430">
        <v>837</v>
      </c>
      <c r="C11" s="430">
        <v>0</v>
      </c>
      <c r="D11" s="430">
        <v>718</v>
      </c>
      <c r="E11" s="430">
        <v>116</v>
      </c>
      <c r="F11" s="430">
        <v>3</v>
      </c>
      <c r="G11" s="430">
        <v>0</v>
      </c>
      <c r="H11" s="430">
        <v>0</v>
      </c>
      <c r="I11" s="430">
        <v>0</v>
      </c>
    </row>
    <row r="12" spans="1:9" s="214" customFormat="1" ht="14.45" customHeight="1" x14ac:dyDescent="0.25">
      <c r="A12" s="336" t="s">
        <v>53</v>
      </c>
      <c r="B12" s="430">
        <v>9562</v>
      </c>
      <c r="C12" s="430">
        <v>12</v>
      </c>
      <c r="D12" s="430">
        <v>6302</v>
      </c>
      <c r="E12" s="430">
        <v>2673</v>
      </c>
      <c r="F12" s="430">
        <v>481</v>
      </c>
      <c r="G12" s="430">
        <v>88</v>
      </c>
      <c r="H12" s="430">
        <v>5</v>
      </c>
      <c r="I12" s="430">
        <v>1</v>
      </c>
    </row>
    <row r="13" spans="1:9" s="214" customFormat="1" ht="14.45" customHeight="1" x14ac:dyDescent="0.25">
      <c r="A13" s="336" t="s">
        <v>116</v>
      </c>
      <c r="B13" s="430">
        <v>112838</v>
      </c>
      <c r="C13" s="430">
        <v>11</v>
      </c>
      <c r="D13" s="430">
        <v>50774</v>
      </c>
      <c r="E13" s="430">
        <v>45444</v>
      </c>
      <c r="F13" s="430">
        <v>11942</v>
      </c>
      <c r="G13" s="430">
        <v>3443</v>
      </c>
      <c r="H13" s="430">
        <v>930</v>
      </c>
      <c r="I13" s="430">
        <v>294</v>
      </c>
    </row>
    <row r="14" spans="1:9" s="214" customFormat="1" ht="14.45" customHeight="1" x14ac:dyDescent="0.25">
      <c r="A14" s="337" t="s">
        <v>55</v>
      </c>
      <c r="B14" s="343"/>
      <c r="C14" s="259"/>
      <c r="D14" s="343"/>
      <c r="E14" s="259"/>
      <c r="F14" s="343"/>
      <c r="G14" s="259"/>
      <c r="H14" s="343"/>
      <c r="I14" s="259"/>
    </row>
    <row r="15" spans="1:9" s="214" customFormat="1" ht="14.45" customHeight="1" x14ac:dyDescent="0.25">
      <c r="A15" s="337" t="s">
        <v>56</v>
      </c>
      <c r="B15" s="343"/>
      <c r="C15" s="259"/>
      <c r="D15" s="343"/>
      <c r="E15" s="259"/>
      <c r="F15" s="343"/>
      <c r="G15" s="259"/>
      <c r="H15" s="343"/>
      <c r="I15" s="259"/>
    </row>
    <row r="16" spans="1:9" s="214" customFormat="1" ht="14.45" customHeight="1" x14ac:dyDescent="0.25">
      <c r="A16" s="336" t="s">
        <v>260</v>
      </c>
      <c r="B16" s="430">
        <v>13281</v>
      </c>
      <c r="C16" s="430">
        <v>0</v>
      </c>
      <c r="D16" s="430">
        <v>2221</v>
      </c>
      <c r="E16" s="430">
        <v>7374</v>
      </c>
      <c r="F16" s="430">
        <v>2379</v>
      </c>
      <c r="G16" s="430">
        <v>904</v>
      </c>
      <c r="H16" s="430">
        <v>320</v>
      </c>
      <c r="I16" s="430">
        <v>83</v>
      </c>
    </row>
    <row r="17" spans="1:9" s="214" customFormat="1" ht="14.45" customHeight="1" x14ac:dyDescent="0.25">
      <c r="A17" s="337" t="s">
        <v>58</v>
      </c>
      <c r="B17" s="343"/>
      <c r="C17" s="259"/>
      <c r="D17" s="343"/>
      <c r="E17" s="259"/>
      <c r="F17" s="343"/>
      <c r="G17" s="259"/>
      <c r="H17" s="343"/>
      <c r="I17" s="259"/>
    </row>
    <row r="18" spans="1:9" s="214" customFormat="1" ht="14.45" customHeight="1" x14ac:dyDescent="0.25">
      <c r="A18" s="337" t="s">
        <v>56</v>
      </c>
      <c r="B18" s="343"/>
      <c r="C18" s="259"/>
      <c r="D18" s="343"/>
      <c r="E18" s="259"/>
      <c r="F18" s="343"/>
      <c r="G18" s="259"/>
      <c r="H18" s="343"/>
      <c r="I18" s="259"/>
    </row>
    <row r="19" spans="1:9" s="214" customFormat="1" ht="14.45" customHeight="1" x14ac:dyDescent="0.25">
      <c r="A19" s="336" t="s">
        <v>261</v>
      </c>
      <c r="B19" s="430">
        <v>4084</v>
      </c>
      <c r="C19" s="430">
        <v>0</v>
      </c>
      <c r="D19" s="430">
        <v>1970</v>
      </c>
      <c r="E19" s="430">
        <v>1702</v>
      </c>
      <c r="F19" s="430">
        <v>348</v>
      </c>
      <c r="G19" s="430">
        <v>54</v>
      </c>
      <c r="H19" s="430">
        <v>9</v>
      </c>
      <c r="I19" s="430">
        <v>1</v>
      </c>
    </row>
    <row r="20" spans="1:9" s="214" customFormat="1" ht="14.45" customHeight="1" x14ac:dyDescent="0.25">
      <c r="A20" s="336" t="s">
        <v>262</v>
      </c>
      <c r="B20" s="430">
        <v>311</v>
      </c>
      <c r="C20" s="430">
        <v>0</v>
      </c>
      <c r="D20" s="430">
        <v>47</v>
      </c>
      <c r="E20" s="430">
        <v>190</v>
      </c>
      <c r="F20" s="430">
        <v>67</v>
      </c>
      <c r="G20" s="430">
        <v>7</v>
      </c>
      <c r="H20" s="430">
        <v>0</v>
      </c>
      <c r="I20" s="430">
        <v>0</v>
      </c>
    </row>
    <row r="21" spans="1:9" s="214" customFormat="1" ht="14.45" customHeight="1" x14ac:dyDescent="0.25">
      <c r="A21" s="336" t="s">
        <v>60</v>
      </c>
      <c r="B21" s="430">
        <v>3194</v>
      </c>
      <c r="C21" s="430">
        <v>0</v>
      </c>
      <c r="D21" s="430">
        <v>487</v>
      </c>
      <c r="E21" s="430">
        <v>1994</v>
      </c>
      <c r="F21" s="430">
        <v>558</v>
      </c>
      <c r="G21" s="430">
        <v>120</v>
      </c>
      <c r="H21" s="430">
        <v>30</v>
      </c>
      <c r="I21" s="430">
        <v>5</v>
      </c>
    </row>
    <row r="22" spans="1:9" s="214" customFormat="1" ht="14.45" customHeight="1" x14ac:dyDescent="0.25">
      <c r="A22" s="336" t="s">
        <v>61</v>
      </c>
      <c r="B22" s="430">
        <v>2778</v>
      </c>
      <c r="C22" s="430">
        <v>1</v>
      </c>
      <c r="D22" s="430">
        <v>946</v>
      </c>
      <c r="E22" s="430">
        <v>1431</v>
      </c>
      <c r="F22" s="430">
        <v>330</v>
      </c>
      <c r="G22" s="430">
        <v>59</v>
      </c>
      <c r="H22" s="430">
        <v>7</v>
      </c>
      <c r="I22" s="430">
        <v>4</v>
      </c>
    </row>
    <row r="23" spans="1:9" s="214" customFormat="1" ht="14.45" customHeight="1" x14ac:dyDescent="0.25">
      <c r="A23" s="337" t="s">
        <v>240</v>
      </c>
      <c r="B23" s="343"/>
      <c r="C23" s="259"/>
      <c r="D23" s="343"/>
      <c r="E23" s="259"/>
      <c r="F23" s="343"/>
      <c r="G23" s="259"/>
      <c r="H23" s="343"/>
      <c r="I23" s="259"/>
    </row>
    <row r="24" spans="1:9" s="214" customFormat="1" ht="14.45" customHeight="1" x14ac:dyDescent="0.25">
      <c r="A24" s="337" t="s">
        <v>78</v>
      </c>
      <c r="B24" s="343"/>
      <c r="C24" s="259"/>
      <c r="D24" s="343"/>
      <c r="E24" s="259"/>
      <c r="F24" s="343"/>
      <c r="G24" s="259"/>
      <c r="H24" s="343"/>
      <c r="I24" s="259"/>
    </row>
    <row r="25" spans="1:9" s="214" customFormat="1" ht="14.45" customHeight="1" x14ac:dyDescent="0.25">
      <c r="A25" s="336" t="s">
        <v>62</v>
      </c>
      <c r="B25" s="430">
        <v>6964</v>
      </c>
      <c r="C25" s="430">
        <v>0</v>
      </c>
      <c r="D25" s="430">
        <v>530</v>
      </c>
      <c r="E25" s="430">
        <v>4776</v>
      </c>
      <c r="F25" s="430">
        <v>1494</v>
      </c>
      <c r="G25" s="430">
        <v>143</v>
      </c>
      <c r="H25" s="430">
        <v>16</v>
      </c>
      <c r="I25" s="430">
        <v>5</v>
      </c>
    </row>
    <row r="26" spans="1:9" s="214" customFormat="1" ht="14.45" customHeight="1" x14ac:dyDescent="0.25">
      <c r="A26" s="336" t="s">
        <v>63</v>
      </c>
      <c r="B26" s="430">
        <v>2696</v>
      </c>
      <c r="C26" s="430">
        <v>0</v>
      </c>
      <c r="D26" s="430">
        <v>12</v>
      </c>
      <c r="E26" s="430">
        <v>1260</v>
      </c>
      <c r="F26" s="430">
        <v>1161</v>
      </c>
      <c r="G26" s="430">
        <v>240</v>
      </c>
      <c r="H26" s="430">
        <v>15</v>
      </c>
      <c r="I26" s="430">
        <v>8</v>
      </c>
    </row>
    <row r="27" spans="1:9" s="214" customFormat="1" ht="14.45" customHeight="1" x14ac:dyDescent="0.25">
      <c r="A27" s="336" t="s">
        <v>64</v>
      </c>
      <c r="B27" s="430">
        <v>27192</v>
      </c>
      <c r="C27" s="430">
        <v>0</v>
      </c>
      <c r="D27" s="430">
        <v>1979</v>
      </c>
      <c r="E27" s="430">
        <v>17331</v>
      </c>
      <c r="F27" s="430">
        <v>6525</v>
      </c>
      <c r="G27" s="430">
        <v>1127</v>
      </c>
      <c r="H27" s="430">
        <v>174</v>
      </c>
      <c r="I27" s="430">
        <v>56</v>
      </c>
    </row>
    <row r="28" spans="1:9" s="214" customFormat="1" ht="14.45" customHeight="1" x14ac:dyDescent="0.25">
      <c r="A28" s="337" t="s">
        <v>55</v>
      </c>
      <c r="B28" s="343"/>
      <c r="C28" s="259"/>
      <c r="D28" s="343"/>
      <c r="E28" s="259"/>
      <c r="F28" s="343"/>
      <c r="G28" s="259"/>
      <c r="H28" s="343"/>
      <c r="I28" s="259"/>
    </row>
    <row r="29" spans="1:9" s="214" customFormat="1" ht="14.45" customHeight="1" x14ac:dyDescent="0.25">
      <c r="A29" s="337" t="s">
        <v>56</v>
      </c>
      <c r="B29" s="343"/>
      <c r="C29" s="259"/>
      <c r="D29" s="343"/>
      <c r="E29" s="259"/>
      <c r="F29" s="343"/>
      <c r="G29" s="259"/>
      <c r="H29" s="343"/>
      <c r="I29" s="259"/>
    </row>
    <row r="30" spans="1:9" s="214" customFormat="1" ht="14.45" customHeight="1" x14ac:dyDescent="0.25">
      <c r="A30" s="336" t="s">
        <v>62</v>
      </c>
      <c r="B30" s="430">
        <v>22738</v>
      </c>
      <c r="C30" s="430">
        <v>0</v>
      </c>
      <c r="D30" s="430">
        <v>2507</v>
      </c>
      <c r="E30" s="430">
        <v>12099</v>
      </c>
      <c r="F30" s="430">
        <v>5536</v>
      </c>
      <c r="G30" s="430">
        <v>2051</v>
      </c>
      <c r="H30" s="430">
        <v>440</v>
      </c>
      <c r="I30" s="430">
        <v>105</v>
      </c>
    </row>
    <row r="31" spans="1:9" s="214" customFormat="1" ht="14.45" customHeight="1" x14ac:dyDescent="0.2">
      <c r="A31" s="336" t="s">
        <v>65</v>
      </c>
      <c r="B31" s="430">
        <v>311</v>
      </c>
      <c r="C31" s="430">
        <v>0</v>
      </c>
      <c r="D31" s="430">
        <v>8</v>
      </c>
      <c r="E31" s="430">
        <v>159</v>
      </c>
      <c r="F31" s="430">
        <v>108</v>
      </c>
      <c r="G31" s="430">
        <v>33</v>
      </c>
      <c r="H31" s="430">
        <v>1</v>
      </c>
      <c r="I31" s="430">
        <v>2</v>
      </c>
    </row>
    <row r="32" spans="1:9" s="214" customFormat="1" ht="14.45" customHeight="1" x14ac:dyDescent="0.25">
      <c r="A32" s="336" t="s">
        <v>66</v>
      </c>
      <c r="B32" s="430">
        <v>1067</v>
      </c>
      <c r="C32" s="430">
        <v>0</v>
      </c>
      <c r="D32" s="430">
        <v>77</v>
      </c>
      <c r="E32" s="430">
        <v>590</v>
      </c>
      <c r="F32" s="430">
        <v>310</v>
      </c>
      <c r="G32" s="430">
        <v>79</v>
      </c>
      <c r="H32" s="430">
        <v>7</v>
      </c>
      <c r="I32" s="430">
        <v>4</v>
      </c>
    </row>
    <row r="33" spans="1:9" s="214" customFormat="1" ht="14.45" customHeight="1" x14ac:dyDescent="0.2">
      <c r="A33" s="336" t="s">
        <v>67</v>
      </c>
      <c r="B33" s="430">
        <v>170064</v>
      </c>
      <c r="C33" s="430">
        <v>1</v>
      </c>
      <c r="D33" s="430">
        <v>10432</v>
      </c>
      <c r="E33" s="430">
        <v>96466</v>
      </c>
      <c r="F33" s="430">
        <v>49585</v>
      </c>
      <c r="G33" s="430">
        <v>11564</v>
      </c>
      <c r="H33" s="430">
        <v>1630</v>
      </c>
      <c r="I33" s="430">
        <v>386</v>
      </c>
    </row>
    <row r="34" spans="1:9" s="214" customFormat="1" ht="14.45" customHeight="1" x14ac:dyDescent="0.2">
      <c r="A34" s="336" t="s">
        <v>68</v>
      </c>
      <c r="B34" s="430">
        <v>3697</v>
      </c>
      <c r="C34" s="430">
        <v>0</v>
      </c>
      <c r="D34" s="430">
        <v>144</v>
      </c>
      <c r="E34" s="430">
        <v>1698</v>
      </c>
      <c r="F34" s="430">
        <v>1366</v>
      </c>
      <c r="G34" s="430">
        <v>426</v>
      </c>
      <c r="H34" s="430">
        <v>50</v>
      </c>
      <c r="I34" s="430">
        <v>13</v>
      </c>
    </row>
    <row r="35" spans="1:9" s="214" customFormat="1" ht="14.45" customHeight="1" x14ac:dyDescent="0.2">
      <c r="A35" s="336" t="s">
        <v>69</v>
      </c>
      <c r="B35" s="430">
        <v>342536</v>
      </c>
      <c r="C35" s="430">
        <v>4</v>
      </c>
      <c r="D35" s="430">
        <v>29784</v>
      </c>
      <c r="E35" s="430">
        <v>198868</v>
      </c>
      <c r="F35" s="430">
        <v>90356</v>
      </c>
      <c r="G35" s="430">
        <v>19753</v>
      </c>
      <c r="H35" s="430">
        <v>3077</v>
      </c>
      <c r="I35" s="430">
        <v>694</v>
      </c>
    </row>
    <row r="36" spans="1:9" s="214" customFormat="1" ht="14.45" customHeight="1" x14ac:dyDescent="0.2">
      <c r="A36" s="336"/>
      <c r="B36" s="42"/>
      <c r="C36" s="42"/>
      <c r="D36" s="42"/>
      <c r="E36" s="42"/>
      <c r="F36" s="42"/>
      <c r="G36" s="42"/>
      <c r="H36" s="42"/>
      <c r="I36" s="42"/>
    </row>
    <row r="37" spans="1:9" s="214" customFormat="1" ht="14.45" customHeight="1" x14ac:dyDescent="0.2">
      <c r="A37" s="139" t="s">
        <v>70</v>
      </c>
      <c r="B37" s="462">
        <v>726732</v>
      </c>
      <c r="C37" s="462">
        <v>30</v>
      </c>
      <c r="D37" s="462">
        <v>111307</v>
      </c>
      <c r="E37" s="462">
        <v>394323</v>
      </c>
      <c r="F37" s="462">
        <v>172589</v>
      </c>
      <c r="G37" s="462">
        <v>40109</v>
      </c>
      <c r="H37" s="462">
        <v>6713</v>
      </c>
      <c r="I37" s="462">
        <v>1661</v>
      </c>
    </row>
    <row r="38" spans="1:9" s="214" customFormat="1" ht="14.45" customHeight="1" x14ac:dyDescent="0.2">
      <c r="A38" s="219" t="s">
        <v>71</v>
      </c>
      <c r="B38" s="343"/>
      <c r="C38" s="343"/>
      <c r="D38" s="343"/>
      <c r="E38" s="343"/>
      <c r="F38" s="343"/>
      <c r="G38" s="343"/>
      <c r="H38" s="343"/>
      <c r="I38" s="343"/>
    </row>
    <row r="39" spans="1:9" s="214" customFormat="1" ht="14.45" customHeight="1" x14ac:dyDescent="0.2">
      <c r="A39" s="145" t="s">
        <v>72</v>
      </c>
      <c r="B39" s="430">
        <v>1470</v>
      </c>
      <c r="C39" s="430">
        <v>0</v>
      </c>
      <c r="D39" s="430">
        <v>128</v>
      </c>
      <c r="E39" s="430">
        <v>832</v>
      </c>
      <c r="F39" s="430">
        <v>419</v>
      </c>
      <c r="G39" s="430">
        <v>81</v>
      </c>
      <c r="H39" s="430">
        <v>8</v>
      </c>
      <c r="I39" s="430">
        <v>2</v>
      </c>
    </row>
    <row r="40" spans="1:9" s="214" customFormat="1" ht="14.45" customHeight="1" x14ac:dyDescent="0.2">
      <c r="A40" s="145" t="s">
        <v>117</v>
      </c>
      <c r="B40" s="430">
        <v>56</v>
      </c>
      <c r="C40" s="430">
        <v>0</v>
      </c>
      <c r="D40" s="430">
        <v>1</v>
      </c>
      <c r="E40" s="430">
        <v>28</v>
      </c>
      <c r="F40" s="430">
        <v>23</v>
      </c>
      <c r="G40" s="430">
        <v>4</v>
      </c>
      <c r="H40" s="430">
        <v>0</v>
      </c>
      <c r="I40" s="430">
        <v>0</v>
      </c>
    </row>
    <row r="41" spans="1:9" s="214" customFormat="1" ht="14.45" customHeight="1" x14ac:dyDescent="0.2">
      <c r="A41" s="220"/>
      <c r="B41" s="42"/>
      <c r="C41" s="42"/>
      <c r="D41" s="42"/>
      <c r="E41" s="42"/>
      <c r="F41" s="42"/>
      <c r="G41" s="42"/>
      <c r="H41" s="42"/>
      <c r="I41" s="42"/>
    </row>
    <row r="42" spans="1:9" s="214" customFormat="1" ht="14.45" customHeight="1" x14ac:dyDescent="0.2">
      <c r="B42" s="218" t="s">
        <v>118</v>
      </c>
      <c r="C42" s="126"/>
      <c r="D42" s="126"/>
      <c r="E42" s="126"/>
      <c r="F42" s="126"/>
      <c r="G42" s="126"/>
      <c r="H42" s="126"/>
      <c r="I42" s="126"/>
    </row>
    <row r="43" spans="1:9" s="214" customFormat="1" ht="14.45" customHeight="1" x14ac:dyDescent="0.2">
      <c r="B43" s="218"/>
      <c r="C43" s="126"/>
      <c r="D43" s="126"/>
      <c r="E43" s="126"/>
      <c r="F43" s="126"/>
      <c r="G43" s="126"/>
      <c r="H43" s="126"/>
      <c r="I43" s="126"/>
    </row>
    <row r="44" spans="1:9" s="214" customFormat="1" ht="14.45" customHeight="1" x14ac:dyDescent="0.2">
      <c r="A44" s="336" t="s">
        <v>115</v>
      </c>
      <c r="B44" s="430">
        <v>627</v>
      </c>
      <c r="C44" s="430">
        <v>0</v>
      </c>
      <c r="D44" s="430">
        <v>575</v>
      </c>
      <c r="E44" s="430">
        <v>47</v>
      </c>
      <c r="F44" s="430">
        <v>5</v>
      </c>
      <c r="G44" s="430">
        <v>0</v>
      </c>
      <c r="H44" s="430">
        <v>0</v>
      </c>
      <c r="I44" s="430">
        <v>0</v>
      </c>
    </row>
    <row r="45" spans="1:9" s="214" customFormat="1" ht="14.45" customHeight="1" x14ac:dyDescent="0.2">
      <c r="A45" s="336" t="s">
        <v>51</v>
      </c>
      <c r="B45" s="430">
        <v>976</v>
      </c>
      <c r="C45" s="430">
        <v>1</v>
      </c>
      <c r="D45" s="430">
        <v>911</v>
      </c>
      <c r="E45" s="430">
        <v>49</v>
      </c>
      <c r="F45" s="430">
        <v>8</v>
      </c>
      <c r="G45" s="430">
        <v>7</v>
      </c>
      <c r="H45" s="430">
        <v>0</v>
      </c>
      <c r="I45" s="430">
        <v>0</v>
      </c>
    </row>
    <row r="46" spans="1:9" s="214" customFormat="1" ht="14.45" customHeight="1" x14ac:dyDescent="0.2">
      <c r="A46" s="336" t="s">
        <v>52</v>
      </c>
      <c r="B46" s="430">
        <v>442</v>
      </c>
      <c r="C46" s="430">
        <v>0</v>
      </c>
      <c r="D46" s="430">
        <v>374</v>
      </c>
      <c r="E46" s="430">
        <v>67</v>
      </c>
      <c r="F46" s="430">
        <v>1</v>
      </c>
      <c r="G46" s="430">
        <v>0</v>
      </c>
      <c r="H46" s="430">
        <v>0</v>
      </c>
      <c r="I46" s="430">
        <v>0</v>
      </c>
    </row>
    <row r="47" spans="1:9" s="214" customFormat="1" ht="14.45" customHeight="1" x14ac:dyDescent="0.2">
      <c r="A47" s="336" t="s">
        <v>53</v>
      </c>
      <c r="B47" s="430">
        <v>4605</v>
      </c>
      <c r="C47" s="430">
        <v>3</v>
      </c>
      <c r="D47" s="430">
        <v>2637</v>
      </c>
      <c r="E47" s="430">
        <v>1546</v>
      </c>
      <c r="F47" s="430">
        <v>352</v>
      </c>
      <c r="G47" s="430">
        <v>63</v>
      </c>
      <c r="H47" s="430">
        <v>3</v>
      </c>
      <c r="I47" s="430">
        <v>1</v>
      </c>
    </row>
    <row r="48" spans="1:9" s="214" customFormat="1" ht="14.45" customHeight="1" x14ac:dyDescent="0.2">
      <c r="A48" s="336" t="s">
        <v>116</v>
      </c>
      <c r="B48" s="430">
        <v>40666</v>
      </c>
      <c r="C48" s="430">
        <v>6</v>
      </c>
      <c r="D48" s="430">
        <v>19922</v>
      </c>
      <c r="E48" s="430">
        <v>15905</v>
      </c>
      <c r="F48" s="430">
        <v>4004</v>
      </c>
      <c r="G48" s="430">
        <v>752</v>
      </c>
      <c r="H48" s="430">
        <v>59</v>
      </c>
      <c r="I48" s="430">
        <v>18</v>
      </c>
    </row>
    <row r="49" spans="1:9" s="214" customFormat="1" ht="14.45" customHeight="1" x14ac:dyDescent="0.2">
      <c r="A49" s="337" t="s">
        <v>55</v>
      </c>
      <c r="B49" s="343"/>
      <c r="C49" s="259"/>
      <c r="D49" s="343"/>
      <c r="E49" s="259"/>
      <c r="F49" s="343"/>
      <c r="G49" s="259"/>
      <c r="H49" s="343"/>
      <c r="I49" s="259"/>
    </row>
    <row r="50" spans="1:9" s="214" customFormat="1" ht="14.45" customHeight="1" x14ac:dyDescent="0.2">
      <c r="A50" s="337" t="s">
        <v>56</v>
      </c>
      <c r="B50" s="343"/>
      <c r="C50" s="259"/>
      <c r="D50" s="343"/>
      <c r="E50" s="259"/>
      <c r="F50" s="343"/>
      <c r="G50" s="259"/>
      <c r="H50" s="343"/>
      <c r="I50" s="259"/>
    </row>
    <row r="51" spans="1:9" s="214" customFormat="1" ht="14.45" customHeight="1" x14ac:dyDescent="0.2">
      <c r="A51" s="336" t="s">
        <v>260</v>
      </c>
      <c r="B51" s="430">
        <v>3118</v>
      </c>
      <c r="C51" s="430">
        <v>0</v>
      </c>
      <c r="D51" s="430">
        <v>744</v>
      </c>
      <c r="E51" s="430">
        <v>1580</v>
      </c>
      <c r="F51" s="430">
        <v>607</v>
      </c>
      <c r="G51" s="430">
        <v>173</v>
      </c>
      <c r="H51" s="430">
        <v>12</v>
      </c>
      <c r="I51" s="430">
        <v>2</v>
      </c>
    </row>
    <row r="52" spans="1:9" s="214" customFormat="1" ht="14.45" customHeight="1" x14ac:dyDescent="0.2">
      <c r="A52" s="337" t="s">
        <v>58</v>
      </c>
      <c r="B52" s="343"/>
      <c r="C52" s="259"/>
      <c r="D52" s="343"/>
      <c r="E52" s="259"/>
      <c r="F52" s="343"/>
      <c r="G52" s="259"/>
      <c r="H52" s="343"/>
      <c r="I52" s="259"/>
    </row>
    <row r="53" spans="1:9" s="214" customFormat="1" ht="14.45" customHeight="1" x14ac:dyDescent="0.2">
      <c r="A53" s="337" t="s">
        <v>56</v>
      </c>
      <c r="B53" s="343"/>
      <c r="C53" s="259"/>
      <c r="D53" s="343"/>
      <c r="E53" s="259"/>
      <c r="F53" s="343"/>
      <c r="G53" s="259"/>
      <c r="H53" s="343"/>
      <c r="I53" s="259"/>
    </row>
    <row r="54" spans="1:9" s="214" customFormat="1" ht="14.45" customHeight="1" x14ac:dyDescent="0.2">
      <c r="A54" s="336" t="s">
        <v>261</v>
      </c>
      <c r="B54" s="430">
        <v>1723</v>
      </c>
      <c r="C54" s="430">
        <v>0</v>
      </c>
      <c r="D54" s="430">
        <v>731</v>
      </c>
      <c r="E54" s="430">
        <v>810</v>
      </c>
      <c r="F54" s="430">
        <v>168</v>
      </c>
      <c r="G54" s="430">
        <v>13</v>
      </c>
      <c r="H54" s="430">
        <v>0</v>
      </c>
      <c r="I54" s="430">
        <v>1</v>
      </c>
    </row>
    <row r="55" spans="1:9" s="214" customFormat="1" ht="14.45" customHeight="1" x14ac:dyDescent="0.2">
      <c r="A55" s="336" t="s">
        <v>262</v>
      </c>
      <c r="B55" s="430">
        <v>218</v>
      </c>
      <c r="C55" s="430">
        <v>0</v>
      </c>
      <c r="D55" s="430">
        <v>27</v>
      </c>
      <c r="E55" s="430">
        <v>139</v>
      </c>
      <c r="F55" s="430">
        <v>47</v>
      </c>
      <c r="G55" s="430">
        <v>5</v>
      </c>
      <c r="H55" s="430">
        <v>0</v>
      </c>
      <c r="I55" s="430">
        <v>0</v>
      </c>
    </row>
    <row r="56" spans="1:9" s="214" customFormat="1" ht="14.45" customHeight="1" x14ac:dyDescent="0.2">
      <c r="A56" s="336" t="s">
        <v>60</v>
      </c>
      <c r="B56" s="430">
        <v>1721</v>
      </c>
      <c r="C56" s="430">
        <v>0</v>
      </c>
      <c r="D56" s="430">
        <v>253</v>
      </c>
      <c r="E56" s="430">
        <v>1129</v>
      </c>
      <c r="F56" s="430">
        <v>293</v>
      </c>
      <c r="G56" s="430">
        <v>41</v>
      </c>
      <c r="H56" s="430">
        <v>4</v>
      </c>
      <c r="I56" s="430">
        <v>1</v>
      </c>
    </row>
    <row r="57" spans="1:9" s="214" customFormat="1" ht="14.45" customHeight="1" x14ac:dyDescent="0.2">
      <c r="A57" s="336" t="s">
        <v>61</v>
      </c>
      <c r="B57" s="430">
        <v>1801</v>
      </c>
      <c r="C57" s="430">
        <v>1</v>
      </c>
      <c r="D57" s="430">
        <v>620</v>
      </c>
      <c r="E57" s="430">
        <v>946</v>
      </c>
      <c r="F57" s="430">
        <v>207</v>
      </c>
      <c r="G57" s="430">
        <v>24</v>
      </c>
      <c r="H57" s="430">
        <v>1</v>
      </c>
      <c r="I57" s="430">
        <v>2</v>
      </c>
    </row>
    <row r="58" spans="1:9" s="214" customFormat="1" ht="14.45" customHeight="1" x14ac:dyDescent="0.2">
      <c r="A58" s="337" t="s">
        <v>240</v>
      </c>
      <c r="B58" s="343"/>
      <c r="C58" s="259"/>
      <c r="D58" s="343"/>
      <c r="E58" s="259"/>
      <c r="F58" s="343"/>
      <c r="G58" s="259"/>
      <c r="H58" s="343"/>
      <c r="I58" s="259"/>
    </row>
    <row r="59" spans="1:9" s="214" customFormat="1" ht="14.45" customHeight="1" x14ac:dyDescent="0.2">
      <c r="A59" s="337" t="s">
        <v>78</v>
      </c>
      <c r="B59" s="343"/>
      <c r="C59" s="259"/>
      <c r="D59" s="343"/>
      <c r="E59" s="259"/>
      <c r="F59" s="343"/>
      <c r="G59" s="259"/>
      <c r="H59" s="343"/>
      <c r="I59" s="259"/>
    </row>
    <row r="60" spans="1:9" s="214" customFormat="1" ht="14.45" customHeight="1" x14ac:dyDescent="0.2">
      <c r="A60" s="336" t="s">
        <v>62</v>
      </c>
      <c r="B60" s="430">
        <v>4021</v>
      </c>
      <c r="C60" s="430">
        <v>0</v>
      </c>
      <c r="D60" s="430">
        <v>243</v>
      </c>
      <c r="E60" s="430">
        <v>2783</v>
      </c>
      <c r="F60" s="430">
        <v>936</v>
      </c>
      <c r="G60" s="430">
        <v>56</v>
      </c>
      <c r="H60" s="430">
        <v>0</v>
      </c>
      <c r="I60" s="430">
        <v>3</v>
      </c>
    </row>
    <row r="61" spans="1:9" s="214" customFormat="1" ht="14.45" customHeight="1" x14ac:dyDescent="0.2">
      <c r="A61" s="336" t="s">
        <v>63</v>
      </c>
      <c r="B61" s="430">
        <v>1322</v>
      </c>
      <c r="C61" s="430">
        <v>0</v>
      </c>
      <c r="D61" s="430">
        <v>5</v>
      </c>
      <c r="E61" s="430">
        <v>573</v>
      </c>
      <c r="F61" s="430">
        <v>617</v>
      </c>
      <c r="G61" s="430">
        <v>123</v>
      </c>
      <c r="H61" s="430">
        <v>2</v>
      </c>
      <c r="I61" s="430">
        <v>2</v>
      </c>
    </row>
    <row r="62" spans="1:9" s="214" customFormat="1" ht="14.45" customHeight="1" x14ac:dyDescent="0.2">
      <c r="A62" s="336" t="s">
        <v>64</v>
      </c>
      <c r="B62" s="430">
        <v>14949</v>
      </c>
      <c r="C62" s="430">
        <v>0</v>
      </c>
      <c r="D62" s="430">
        <v>906</v>
      </c>
      <c r="E62" s="430">
        <v>9571</v>
      </c>
      <c r="F62" s="430">
        <v>3837</v>
      </c>
      <c r="G62" s="430">
        <v>563</v>
      </c>
      <c r="H62" s="430">
        <v>55</v>
      </c>
      <c r="I62" s="430">
        <v>17</v>
      </c>
    </row>
    <row r="63" spans="1:9" s="214" customFormat="1" ht="14.45" customHeight="1" x14ac:dyDescent="0.2">
      <c r="A63" s="337" t="s">
        <v>55</v>
      </c>
      <c r="B63" s="343"/>
      <c r="C63" s="259"/>
      <c r="D63" s="343"/>
      <c r="E63" s="259"/>
      <c r="F63" s="343"/>
      <c r="G63" s="259"/>
      <c r="H63" s="343"/>
      <c r="I63" s="259"/>
    </row>
    <row r="64" spans="1:9" s="214" customFormat="1" ht="14.45" customHeight="1" x14ac:dyDescent="0.2">
      <c r="A64" s="337" t="s">
        <v>56</v>
      </c>
      <c r="B64" s="343"/>
      <c r="C64" s="259"/>
      <c r="D64" s="343"/>
      <c r="E64" s="259"/>
      <c r="F64" s="343"/>
      <c r="G64" s="259"/>
      <c r="H64" s="343"/>
      <c r="I64" s="259"/>
    </row>
    <row r="65" spans="1:9" s="214" customFormat="1" ht="14.45" customHeight="1" x14ac:dyDescent="0.2">
      <c r="A65" s="336" t="s">
        <v>62</v>
      </c>
      <c r="B65" s="430">
        <v>6303</v>
      </c>
      <c r="C65" s="430">
        <v>0</v>
      </c>
      <c r="D65" s="430">
        <v>375</v>
      </c>
      <c r="E65" s="430">
        <v>2806</v>
      </c>
      <c r="F65" s="430">
        <v>2601</v>
      </c>
      <c r="G65" s="430">
        <v>498</v>
      </c>
      <c r="H65" s="430">
        <v>18</v>
      </c>
      <c r="I65" s="430">
        <v>5</v>
      </c>
    </row>
    <row r="66" spans="1:9" s="214" customFormat="1" ht="14.45" customHeight="1" x14ac:dyDescent="0.2">
      <c r="A66" s="336" t="s">
        <v>65</v>
      </c>
      <c r="B66" s="430">
        <v>190</v>
      </c>
      <c r="C66" s="430">
        <v>0</v>
      </c>
      <c r="D66" s="430">
        <v>4</v>
      </c>
      <c r="E66" s="430">
        <v>102</v>
      </c>
      <c r="F66" s="430">
        <v>65</v>
      </c>
      <c r="G66" s="430">
        <v>19</v>
      </c>
      <c r="H66" s="430">
        <v>0</v>
      </c>
      <c r="I66" s="430">
        <v>0</v>
      </c>
    </row>
    <row r="67" spans="1:9" s="214" customFormat="1" ht="14.45" customHeight="1" x14ac:dyDescent="0.2">
      <c r="A67" s="336" t="s">
        <v>66</v>
      </c>
      <c r="B67" s="430">
        <v>418</v>
      </c>
      <c r="C67" s="430">
        <v>0</v>
      </c>
      <c r="D67" s="430">
        <v>28</v>
      </c>
      <c r="E67" s="430">
        <v>206</v>
      </c>
      <c r="F67" s="430">
        <v>132</v>
      </c>
      <c r="G67" s="430">
        <v>48</v>
      </c>
      <c r="H67" s="430">
        <v>3</v>
      </c>
      <c r="I67" s="430">
        <v>1</v>
      </c>
    </row>
    <row r="68" spans="1:9" s="214" customFormat="1" ht="14.45" customHeight="1" x14ac:dyDescent="0.2">
      <c r="A68" s="336" t="s">
        <v>67</v>
      </c>
      <c r="B68" s="430">
        <v>86818</v>
      </c>
      <c r="C68" s="430">
        <v>1</v>
      </c>
      <c r="D68" s="430">
        <v>4861</v>
      </c>
      <c r="E68" s="430">
        <v>46765</v>
      </c>
      <c r="F68" s="430">
        <v>27892</v>
      </c>
      <c r="G68" s="430">
        <v>6470</v>
      </c>
      <c r="H68" s="430">
        <v>692</v>
      </c>
      <c r="I68" s="430">
        <v>137</v>
      </c>
    </row>
    <row r="69" spans="1:9" s="214" customFormat="1" ht="14.45" customHeight="1" x14ac:dyDescent="0.2">
      <c r="A69" s="336" t="s">
        <v>68</v>
      </c>
      <c r="B69" s="430">
        <v>1498</v>
      </c>
      <c r="C69" s="430">
        <v>0</v>
      </c>
      <c r="D69" s="430">
        <v>60</v>
      </c>
      <c r="E69" s="430">
        <v>619</v>
      </c>
      <c r="F69" s="430">
        <v>597</v>
      </c>
      <c r="G69" s="430">
        <v>193</v>
      </c>
      <c r="H69" s="430">
        <v>22</v>
      </c>
      <c r="I69" s="430">
        <v>7</v>
      </c>
    </row>
    <row r="70" spans="1:9" s="214" customFormat="1" ht="14.45" customHeight="1" x14ac:dyDescent="0.2">
      <c r="A70" s="336" t="s">
        <v>69</v>
      </c>
      <c r="B70" s="430">
        <v>145710</v>
      </c>
      <c r="C70" s="430">
        <v>1</v>
      </c>
      <c r="D70" s="430">
        <v>12455</v>
      </c>
      <c r="E70" s="430">
        <v>81121</v>
      </c>
      <c r="F70" s="430">
        <v>41401</v>
      </c>
      <c r="G70" s="430">
        <v>9317</v>
      </c>
      <c r="H70" s="430">
        <v>1204</v>
      </c>
      <c r="I70" s="430">
        <v>211</v>
      </c>
    </row>
    <row r="71" spans="1:9" s="214" customFormat="1" ht="14.45" customHeight="1" x14ac:dyDescent="0.2">
      <c r="A71" s="336"/>
      <c r="B71" s="42"/>
      <c r="C71" s="42"/>
      <c r="D71" s="42"/>
      <c r="E71" s="42"/>
      <c r="F71" s="42"/>
      <c r="G71" s="42"/>
      <c r="H71" s="42"/>
      <c r="I71" s="42"/>
    </row>
    <row r="72" spans="1:9" s="214" customFormat="1" ht="14.45" customHeight="1" x14ac:dyDescent="0.2">
      <c r="A72" s="139" t="s">
        <v>80</v>
      </c>
      <c r="B72" s="462">
        <v>317126</v>
      </c>
      <c r="C72" s="462">
        <v>13</v>
      </c>
      <c r="D72" s="462">
        <v>45731</v>
      </c>
      <c r="E72" s="462">
        <v>166764</v>
      </c>
      <c r="F72" s="462">
        <v>83770</v>
      </c>
      <c r="G72" s="462">
        <v>18365</v>
      </c>
      <c r="H72" s="462">
        <v>2075</v>
      </c>
      <c r="I72" s="462">
        <v>408</v>
      </c>
    </row>
    <row r="73" spans="1:9" s="214" customFormat="1" ht="14.45" customHeight="1" x14ac:dyDescent="0.2">
      <c r="A73" s="219" t="s">
        <v>71</v>
      </c>
      <c r="B73" s="343"/>
      <c r="C73" s="343"/>
      <c r="D73" s="343"/>
      <c r="E73" s="343"/>
      <c r="F73" s="343"/>
      <c r="G73" s="343"/>
      <c r="H73" s="343"/>
      <c r="I73" s="343"/>
    </row>
    <row r="74" spans="1:9" s="214" customFormat="1" ht="14.45" customHeight="1" x14ac:dyDescent="0.2">
      <c r="A74" s="145" t="s">
        <v>72</v>
      </c>
      <c r="B74" s="430">
        <v>452</v>
      </c>
      <c r="C74" s="430">
        <v>0</v>
      </c>
      <c r="D74" s="430">
        <v>53</v>
      </c>
      <c r="E74" s="430">
        <v>231</v>
      </c>
      <c r="F74" s="430">
        <v>140</v>
      </c>
      <c r="G74" s="430">
        <v>27</v>
      </c>
      <c r="H74" s="430">
        <v>1</v>
      </c>
      <c r="I74" s="430">
        <v>0</v>
      </c>
    </row>
    <row r="75" spans="1:9" s="214" customFormat="1" ht="14.45" customHeight="1" x14ac:dyDescent="0.2">
      <c r="A75" s="145" t="s">
        <v>117</v>
      </c>
      <c r="B75" s="430">
        <v>26</v>
      </c>
      <c r="C75" s="430">
        <v>0</v>
      </c>
      <c r="D75" s="430">
        <v>1</v>
      </c>
      <c r="E75" s="430">
        <v>12</v>
      </c>
      <c r="F75" s="430">
        <v>11</v>
      </c>
      <c r="G75" s="430">
        <v>2</v>
      </c>
      <c r="H75" s="430">
        <v>0</v>
      </c>
      <c r="I75" s="430">
        <v>0</v>
      </c>
    </row>
    <row r="76" spans="1:9" s="214" customFormat="1" ht="14.45" customHeight="1" x14ac:dyDescent="0.2"/>
    <row r="77" spans="1:9" s="214" customFormat="1" ht="14.45" customHeight="1" x14ac:dyDescent="0.2">
      <c r="B77" s="218" t="s">
        <v>119</v>
      </c>
      <c r="C77" s="126"/>
      <c r="D77" s="126"/>
      <c r="E77" s="126"/>
      <c r="F77" s="126"/>
      <c r="G77" s="126"/>
      <c r="H77" s="126"/>
      <c r="I77" s="126"/>
    </row>
    <row r="78" spans="1:9" s="214" customFormat="1" ht="14.45" customHeight="1" x14ac:dyDescent="0.2">
      <c r="B78" s="218"/>
      <c r="C78" s="126"/>
      <c r="D78" s="126"/>
      <c r="E78" s="126"/>
      <c r="F78" s="126"/>
      <c r="G78" s="126"/>
      <c r="H78" s="126"/>
      <c r="I78" s="126"/>
    </row>
    <row r="79" spans="1:9" s="214" customFormat="1" ht="14.45" customHeight="1" x14ac:dyDescent="0.2">
      <c r="A79" s="336" t="s">
        <v>115</v>
      </c>
      <c r="B79" s="430">
        <v>270</v>
      </c>
      <c r="C79" s="430">
        <v>0</v>
      </c>
      <c r="D79" s="430">
        <v>249</v>
      </c>
      <c r="E79" s="430">
        <v>18</v>
      </c>
      <c r="F79" s="430">
        <v>2</v>
      </c>
      <c r="G79" s="430">
        <v>1</v>
      </c>
      <c r="H79" s="430">
        <v>0</v>
      </c>
      <c r="I79" s="430">
        <v>0</v>
      </c>
    </row>
    <row r="80" spans="1:9" s="214" customFormat="1" ht="14.45" customHeight="1" x14ac:dyDescent="0.2">
      <c r="A80" s="336" t="s">
        <v>51</v>
      </c>
      <c r="B80" s="430">
        <v>709</v>
      </c>
      <c r="C80" s="430">
        <v>0</v>
      </c>
      <c r="D80" s="430">
        <v>634</v>
      </c>
      <c r="E80" s="430">
        <v>38</v>
      </c>
      <c r="F80" s="430">
        <v>25</v>
      </c>
      <c r="G80" s="430">
        <v>10</v>
      </c>
      <c r="H80" s="430">
        <v>2</v>
      </c>
      <c r="I80" s="430">
        <v>0</v>
      </c>
    </row>
    <row r="81" spans="1:9" s="214" customFormat="1" ht="14.45" customHeight="1" x14ac:dyDescent="0.2">
      <c r="A81" s="336" t="s">
        <v>52</v>
      </c>
      <c r="B81" s="430">
        <v>395</v>
      </c>
      <c r="C81" s="430">
        <v>0</v>
      </c>
      <c r="D81" s="430">
        <v>344</v>
      </c>
      <c r="E81" s="430">
        <v>49</v>
      </c>
      <c r="F81" s="430">
        <v>2</v>
      </c>
      <c r="G81" s="430">
        <v>0</v>
      </c>
      <c r="H81" s="430">
        <v>0</v>
      </c>
      <c r="I81" s="430">
        <v>0</v>
      </c>
    </row>
    <row r="82" spans="1:9" s="214" customFormat="1" ht="14.45" customHeight="1" x14ac:dyDescent="0.2">
      <c r="A82" s="336" t="s">
        <v>53</v>
      </c>
      <c r="B82" s="430">
        <v>4957</v>
      </c>
      <c r="C82" s="430">
        <v>9</v>
      </c>
      <c r="D82" s="430">
        <v>3665</v>
      </c>
      <c r="E82" s="430">
        <v>1127</v>
      </c>
      <c r="F82" s="430">
        <v>129</v>
      </c>
      <c r="G82" s="430">
        <v>25</v>
      </c>
      <c r="H82" s="430">
        <v>2</v>
      </c>
      <c r="I82" s="430">
        <v>0</v>
      </c>
    </row>
    <row r="83" spans="1:9" s="214" customFormat="1" ht="14.45" customHeight="1" x14ac:dyDescent="0.2">
      <c r="A83" s="336" t="s">
        <v>116</v>
      </c>
      <c r="B83" s="430">
        <v>72172</v>
      </c>
      <c r="C83" s="430">
        <v>5</v>
      </c>
      <c r="D83" s="430">
        <v>30852</v>
      </c>
      <c r="E83" s="430">
        <v>29539</v>
      </c>
      <c r="F83" s="430">
        <v>7938</v>
      </c>
      <c r="G83" s="430">
        <v>2691</v>
      </c>
      <c r="H83" s="430">
        <v>871</v>
      </c>
      <c r="I83" s="430">
        <v>276</v>
      </c>
    </row>
    <row r="84" spans="1:9" s="214" customFormat="1" ht="14.45" customHeight="1" x14ac:dyDescent="0.2">
      <c r="A84" s="337" t="s">
        <v>55</v>
      </c>
      <c r="B84" s="343"/>
      <c r="C84" s="259"/>
      <c r="D84" s="343"/>
      <c r="E84" s="259"/>
      <c r="F84" s="343"/>
      <c r="G84" s="259"/>
      <c r="H84" s="343"/>
      <c r="I84" s="259"/>
    </row>
    <row r="85" spans="1:9" s="214" customFormat="1" ht="14.45" customHeight="1" x14ac:dyDescent="0.2">
      <c r="A85" s="337" t="s">
        <v>56</v>
      </c>
      <c r="B85" s="343"/>
      <c r="C85" s="259"/>
      <c r="D85" s="343"/>
      <c r="E85" s="259"/>
      <c r="F85" s="343"/>
      <c r="G85" s="259"/>
      <c r="H85" s="343"/>
      <c r="I85" s="259"/>
    </row>
    <row r="86" spans="1:9" s="214" customFormat="1" ht="14.45" customHeight="1" x14ac:dyDescent="0.2">
      <c r="A86" s="336" t="s">
        <v>260</v>
      </c>
      <c r="B86" s="430">
        <v>10163</v>
      </c>
      <c r="C86" s="430">
        <v>0</v>
      </c>
      <c r="D86" s="430">
        <v>1477</v>
      </c>
      <c r="E86" s="430">
        <v>5794</v>
      </c>
      <c r="F86" s="430">
        <v>1772</v>
      </c>
      <c r="G86" s="430">
        <v>731</v>
      </c>
      <c r="H86" s="430">
        <v>308</v>
      </c>
      <c r="I86" s="430">
        <v>81</v>
      </c>
    </row>
    <row r="87" spans="1:9" s="214" customFormat="1" ht="14.45" customHeight="1" x14ac:dyDescent="0.2">
      <c r="A87" s="337" t="s">
        <v>58</v>
      </c>
      <c r="B87" s="343"/>
      <c r="C87" s="259"/>
      <c r="D87" s="343"/>
      <c r="E87" s="259"/>
      <c r="F87" s="343"/>
      <c r="G87" s="259"/>
      <c r="H87" s="343"/>
      <c r="I87" s="259"/>
    </row>
    <row r="88" spans="1:9" s="214" customFormat="1" ht="14.45" customHeight="1" x14ac:dyDescent="0.2">
      <c r="A88" s="337" t="s">
        <v>56</v>
      </c>
      <c r="B88" s="343"/>
      <c r="C88" s="259"/>
      <c r="D88" s="343"/>
      <c r="E88" s="259"/>
      <c r="F88" s="343"/>
      <c r="G88" s="259"/>
      <c r="H88" s="343"/>
      <c r="I88" s="259"/>
    </row>
    <row r="89" spans="1:9" s="214" customFormat="1" ht="14.45" customHeight="1" x14ac:dyDescent="0.2">
      <c r="A89" s="336" t="s">
        <v>261</v>
      </c>
      <c r="B89" s="430">
        <v>2361</v>
      </c>
      <c r="C89" s="430">
        <v>0</v>
      </c>
      <c r="D89" s="430">
        <v>1239</v>
      </c>
      <c r="E89" s="430">
        <v>892</v>
      </c>
      <c r="F89" s="430">
        <v>180</v>
      </c>
      <c r="G89" s="430">
        <v>41</v>
      </c>
      <c r="H89" s="430">
        <v>9</v>
      </c>
      <c r="I89" s="430">
        <v>0</v>
      </c>
    </row>
    <row r="90" spans="1:9" s="214" customFormat="1" ht="14.45" customHeight="1" x14ac:dyDescent="0.2">
      <c r="A90" s="336" t="s">
        <v>262</v>
      </c>
      <c r="B90" s="430">
        <v>93</v>
      </c>
      <c r="C90" s="430">
        <v>0</v>
      </c>
      <c r="D90" s="430">
        <v>20</v>
      </c>
      <c r="E90" s="430">
        <v>51</v>
      </c>
      <c r="F90" s="430">
        <v>20</v>
      </c>
      <c r="G90" s="430">
        <v>2</v>
      </c>
      <c r="H90" s="430">
        <v>0</v>
      </c>
      <c r="I90" s="430">
        <v>0</v>
      </c>
    </row>
    <row r="91" spans="1:9" s="214" customFormat="1" ht="14.45" customHeight="1" x14ac:dyDescent="0.2">
      <c r="A91" s="336" t="s">
        <v>60</v>
      </c>
      <c r="B91" s="430">
        <v>1473</v>
      </c>
      <c r="C91" s="430">
        <v>0</v>
      </c>
      <c r="D91" s="430">
        <v>234</v>
      </c>
      <c r="E91" s="430">
        <v>865</v>
      </c>
      <c r="F91" s="430">
        <v>265</v>
      </c>
      <c r="G91" s="430">
        <v>79</v>
      </c>
      <c r="H91" s="430">
        <v>26</v>
      </c>
      <c r="I91" s="430">
        <v>4</v>
      </c>
    </row>
    <row r="92" spans="1:9" s="214" customFormat="1" ht="14.45" customHeight="1" x14ac:dyDescent="0.2">
      <c r="A92" s="336" t="s">
        <v>61</v>
      </c>
      <c r="B92" s="430">
        <v>977</v>
      </c>
      <c r="C92" s="430">
        <v>0</v>
      </c>
      <c r="D92" s="430">
        <v>326</v>
      </c>
      <c r="E92" s="430">
        <v>485</v>
      </c>
      <c r="F92" s="430">
        <v>123</v>
      </c>
      <c r="G92" s="430">
        <v>35</v>
      </c>
      <c r="H92" s="430">
        <v>6</v>
      </c>
      <c r="I92" s="430">
        <v>2</v>
      </c>
    </row>
    <row r="93" spans="1:9" s="214" customFormat="1" ht="14.45" customHeight="1" x14ac:dyDescent="0.2">
      <c r="A93" s="337" t="s">
        <v>240</v>
      </c>
      <c r="B93" s="343"/>
      <c r="C93" s="259"/>
      <c r="D93" s="343"/>
      <c r="E93" s="259"/>
      <c r="F93" s="343"/>
      <c r="G93" s="259"/>
      <c r="H93" s="343"/>
      <c r="I93" s="259"/>
    </row>
    <row r="94" spans="1:9" s="214" customFormat="1" ht="14.45" customHeight="1" x14ac:dyDescent="0.2">
      <c r="A94" s="337" t="s">
        <v>78</v>
      </c>
      <c r="B94" s="343"/>
      <c r="C94" s="259"/>
      <c r="D94" s="343"/>
      <c r="E94" s="259"/>
      <c r="F94" s="343"/>
      <c r="G94" s="259"/>
      <c r="H94" s="343"/>
      <c r="I94" s="259"/>
    </row>
    <row r="95" spans="1:9" s="214" customFormat="1" ht="14.45" customHeight="1" x14ac:dyDescent="0.2">
      <c r="A95" s="336" t="s">
        <v>62</v>
      </c>
      <c r="B95" s="430">
        <v>2943</v>
      </c>
      <c r="C95" s="430">
        <v>0</v>
      </c>
      <c r="D95" s="430">
        <v>287</v>
      </c>
      <c r="E95" s="430">
        <v>1993</v>
      </c>
      <c r="F95" s="430">
        <v>558</v>
      </c>
      <c r="G95" s="430">
        <v>87</v>
      </c>
      <c r="H95" s="430">
        <v>16</v>
      </c>
      <c r="I95" s="430">
        <v>2</v>
      </c>
    </row>
    <row r="96" spans="1:9" s="214" customFormat="1" ht="14.45" customHeight="1" x14ac:dyDescent="0.2">
      <c r="A96" s="336" t="s">
        <v>63</v>
      </c>
      <c r="B96" s="430">
        <v>1374</v>
      </c>
      <c r="C96" s="430">
        <v>0</v>
      </c>
      <c r="D96" s="430">
        <v>7</v>
      </c>
      <c r="E96" s="430">
        <v>687</v>
      </c>
      <c r="F96" s="430">
        <v>544</v>
      </c>
      <c r="G96" s="430">
        <v>117</v>
      </c>
      <c r="H96" s="430">
        <v>13</v>
      </c>
      <c r="I96" s="430">
        <v>6</v>
      </c>
    </row>
    <row r="97" spans="1:9" s="214" customFormat="1" ht="14.45" customHeight="1" x14ac:dyDescent="0.2">
      <c r="A97" s="336" t="s">
        <v>64</v>
      </c>
      <c r="B97" s="430">
        <v>12243</v>
      </c>
      <c r="C97" s="430">
        <v>0</v>
      </c>
      <c r="D97" s="430">
        <v>1073</v>
      </c>
      <c r="E97" s="430">
        <v>7760</v>
      </c>
      <c r="F97" s="430">
        <v>2688</v>
      </c>
      <c r="G97" s="430">
        <v>564</v>
      </c>
      <c r="H97" s="430">
        <v>119</v>
      </c>
      <c r="I97" s="430">
        <v>39</v>
      </c>
    </row>
    <row r="98" spans="1:9" s="214" customFormat="1" ht="14.45" customHeight="1" x14ac:dyDescent="0.2">
      <c r="A98" s="337" t="s">
        <v>55</v>
      </c>
      <c r="B98" s="343"/>
      <c r="C98" s="259"/>
      <c r="D98" s="343"/>
      <c r="E98" s="259"/>
      <c r="F98" s="343"/>
      <c r="G98" s="259"/>
      <c r="H98" s="343"/>
      <c r="I98" s="259"/>
    </row>
    <row r="99" spans="1:9" s="214" customFormat="1" ht="14.45" customHeight="1" x14ac:dyDescent="0.2">
      <c r="A99" s="337" t="s">
        <v>56</v>
      </c>
      <c r="B99" s="343"/>
      <c r="C99" s="259"/>
      <c r="D99" s="343"/>
      <c r="E99" s="259"/>
      <c r="F99" s="343"/>
      <c r="G99" s="259"/>
      <c r="H99" s="343"/>
      <c r="I99" s="259"/>
    </row>
    <row r="100" spans="1:9" s="214" customFormat="1" ht="14.45" customHeight="1" x14ac:dyDescent="0.2">
      <c r="A100" s="336" t="s">
        <v>62</v>
      </c>
      <c r="B100" s="430">
        <v>16435</v>
      </c>
      <c r="C100" s="430">
        <v>0</v>
      </c>
      <c r="D100" s="430">
        <v>2132</v>
      </c>
      <c r="E100" s="430">
        <v>9293</v>
      </c>
      <c r="F100" s="430">
        <v>2935</v>
      </c>
      <c r="G100" s="430">
        <v>1553</v>
      </c>
      <c r="H100" s="430">
        <v>422</v>
      </c>
      <c r="I100" s="430">
        <v>100</v>
      </c>
    </row>
    <row r="101" spans="1:9" s="214" customFormat="1" ht="14.45" customHeight="1" x14ac:dyDescent="0.2">
      <c r="A101" s="336" t="s">
        <v>65</v>
      </c>
      <c r="B101" s="430">
        <v>121</v>
      </c>
      <c r="C101" s="430">
        <v>0</v>
      </c>
      <c r="D101" s="430">
        <v>4</v>
      </c>
      <c r="E101" s="430">
        <v>57</v>
      </c>
      <c r="F101" s="430">
        <v>43</v>
      </c>
      <c r="G101" s="430">
        <v>14</v>
      </c>
      <c r="H101" s="430">
        <v>1</v>
      </c>
      <c r="I101" s="430">
        <v>2</v>
      </c>
    </row>
    <row r="102" spans="1:9" s="214" customFormat="1" ht="14.45" customHeight="1" x14ac:dyDescent="0.2">
      <c r="A102" s="336" t="s">
        <v>66</v>
      </c>
      <c r="B102" s="430">
        <v>649</v>
      </c>
      <c r="C102" s="430">
        <v>0</v>
      </c>
      <c r="D102" s="430">
        <v>49</v>
      </c>
      <c r="E102" s="430">
        <v>384</v>
      </c>
      <c r="F102" s="430">
        <v>178</v>
      </c>
      <c r="G102" s="430">
        <v>31</v>
      </c>
      <c r="H102" s="430">
        <v>4</v>
      </c>
      <c r="I102" s="430">
        <v>3</v>
      </c>
    </row>
    <row r="103" spans="1:9" s="214" customFormat="1" ht="14.45" customHeight="1" x14ac:dyDescent="0.2">
      <c r="A103" s="336" t="s">
        <v>67</v>
      </c>
      <c r="B103" s="430">
        <v>83246</v>
      </c>
      <c r="C103" s="430">
        <v>0</v>
      </c>
      <c r="D103" s="430">
        <v>5571</v>
      </c>
      <c r="E103" s="430">
        <v>49701</v>
      </c>
      <c r="F103" s="430">
        <v>21693</v>
      </c>
      <c r="G103" s="430">
        <v>5094</v>
      </c>
      <c r="H103" s="430">
        <v>938</v>
      </c>
      <c r="I103" s="430">
        <v>249</v>
      </c>
    </row>
    <row r="104" spans="1:9" s="214" customFormat="1" ht="14.45" customHeight="1" x14ac:dyDescent="0.2">
      <c r="A104" s="336" t="s">
        <v>68</v>
      </c>
      <c r="B104" s="430">
        <v>2199</v>
      </c>
      <c r="C104" s="430">
        <v>0</v>
      </c>
      <c r="D104" s="430">
        <v>84</v>
      </c>
      <c r="E104" s="430">
        <v>1079</v>
      </c>
      <c r="F104" s="430">
        <v>769</v>
      </c>
      <c r="G104" s="430">
        <v>233</v>
      </c>
      <c r="H104" s="430">
        <v>28</v>
      </c>
      <c r="I104" s="430">
        <v>6</v>
      </c>
    </row>
    <row r="105" spans="1:9" s="214" customFormat="1" ht="14.45" customHeight="1" x14ac:dyDescent="0.2">
      <c r="A105" s="336" t="s">
        <v>69</v>
      </c>
      <c r="B105" s="430">
        <v>196826</v>
      </c>
      <c r="C105" s="430">
        <v>3</v>
      </c>
      <c r="D105" s="430">
        <v>17329</v>
      </c>
      <c r="E105" s="430">
        <v>117747</v>
      </c>
      <c r="F105" s="430">
        <v>48955</v>
      </c>
      <c r="G105" s="430">
        <v>10436</v>
      </c>
      <c r="H105" s="430">
        <v>1873</v>
      </c>
      <c r="I105" s="430">
        <v>483</v>
      </c>
    </row>
    <row r="106" spans="1:9" s="214" customFormat="1" ht="14.45" customHeight="1" x14ac:dyDescent="0.2">
      <c r="A106" s="336"/>
      <c r="B106" s="42"/>
      <c r="C106" s="42"/>
      <c r="D106" s="42"/>
      <c r="E106" s="42"/>
      <c r="F106" s="42"/>
      <c r="G106" s="42"/>
      <c r="H106" s="42"/>
      <c r="I106" s="42"/>
    </row>
    <row r="107" spans="1:9" s="214" customFormat="1" ht="14.45" customHeight="1" x14ac:dyDescent="0.2">
      <c r="A107" s="139" t="s">
        <v>80</v>
      </c>
      <c r="B107" s="462">
        <v>409606</v>
      </c>
      <c r="C107" s="462">
        <v>17</v>
      </c>
      <c r="D107" s="462">
        <v>65576</v>
      </c>
      <c r="E107" s="462">
        <v>227559</v>
      </c>
      <c r="F107" s="462">
        <v>88819</v>
      </c>
      <c r="G107" s="462">
        <v>21744</v>
      </c>
      <c r="H107" s="462">
        <v>4638</v>
      </c>
      <c r="I107" s="462">
        <v>1253</v>
      </c>
    </row>
    <row r="108" spans="1:9" s="214" customFormat="1" ht="14.45" customHeight="1" x14ac:dyDescent="0.2">
      <c r="A108" s="219" t="s">
        <v>71</v>
      </c>
      <c r="B108" s="343"/>
      <c r="C108" s="343"/>
      <c r="D108" s="343"/>
      <c r="E108" s="343"/>
      <c r="F108" s="343"/>
      <c r="G108" s="343"/>
      <c r="H108" s="343"/>
      <c r="I108" s="343"/>
    </row>
    <row r="109" spans="1:9" s="214" customFormat="1" ht="14.45" customHeight="1" x14ac:dyDescent="0.2">
      <c r="A109" s="145" t="s">
        <v>72</v>
      </c>
      <c r="B109" s="430">
        <v>1018</v>
      </c>
      <c r="C109" s="430">
        <v>0</v>
      </c>
      <c r="D109" s="430">
        <v>75</v>
      </c>
      <c r="E109" s="430">
        <v>601</v>
      </c>
      <c r="F109" s="430">
        <v>279</v>
      </c>
      <c r="G109" s="430">
        <v>54</v>
      </c>
      <c r="H109" s="430">
        <v>7</v>
      </c>
      <c r="I109" s="430">
        <v>2</v>
      </c>
    </row>
    <row r="110" spans="1:9" s="214" customFormat="1" ht="14.45" customHeight="1" x14ac:dyDescent="0.2">
      <c r="A110" s="145" t="s">
        <v>117</v>
      </c>
      <c r="B110" s="430">
        <v>30</v>
      </c>
      <c r="C110" s="430">
        <v>0</v>
      </c>
      <c r="D110" s="430">
        <v>0</v>
      </c>
      <c r="E110" s="430">
        <v>16</v>
      </c>
      <c r="F110" s="430">
        <v>12</v>
      </c>
      <c r="G110" s="430">
        <v>2</v>
      </c>
      <c r="H110" s="430">
        <v>0</v>
      </c>
      <c r="I110" s="430">
        <v>0</v>
      </c>
    </row>
  </sheetData>
  <mergeCells count="9">
    <mergeCell ref="H4:H5"/>
    <mergeCell ref="I4:I5"/>
    <mergeCell ref="A3:A5"/>
    <mergeCell ref="C4:C5"/>
    <mergeCell ref="D4:D5"/>
    <mergeCell ref="E4:E5"/>
    <mergeCell ref="F4:F5"/>
    <mergeCell ref="G4:G5"/>
    <mergeCell ref="B3:B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fitToHeight="0" orientation="portrait" verticalDpi="599" r:id="rId1"/>
  <headerFooter>
    <oddFooter>&amp;L&amp;"MetaNormalLF-Roman,Standard"&amp;9Statistisches Bundesamt, Fachserie 11, Reihe 7, 2018</oddFooter>
  </headerFooter>
  <rowBreaks count="1" manualBreakCount="1">
    <brk id="76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7109375" style="1" customWidth="1"/>
    <col min="2" max="4" width="11.5703125" style="1"/>
    <col min="5" max="5" width="9.7109375" style="1" customWidth="1"/>
    <col min="6" max="6" width="11.5703125" style="1"/>
    <col min="7" max="7" width="9.7109375" style="1" customWidth="1"/>
    <col min="8" max="8" width="11.5703125" style="1"/>
    <col min="9" max="9" width="9.7109375" style="1" customWidth="1"/>
    <col min="10" max="11" width="11.5703125" style="1"/>
    <col min="12" max="12" width="9.7109375" style="1" customWidth="1"/>
    <col min="13" max="16384" width="11.5703125" style="1"/>
  </cols>
  <sheetData>
    <row r="1" spans="1:12" s="223" customFormat="1" ht="12.75" customHeight="1" x14ac:dyDescent="0.2">
      <c r="A1" s="101" t="s">
        <v>468</v>
      </c>
      <c r="B1" s="221"/>
      <c r="C1" s="221"/>
      <c r="D1" s="221"/>
      <c r="E1" s="222"/>
      <c r="F1" s="221"/>
      <c r="G1" s="222"/>
      <c r="H1" s="221"/>
      <c r="I1" s="222"/>
      <c r="J1" s="221"/>
      <c r="K1" s="221"/>
      <c r="L1" s="222"/>
    </row>
    <row r="2" spans="1:12" s="223" customFormat="1" ht="12.75" customHeight="1" x14ac:dyDescent="0.25">
      <c r="A2" s="224"/>
      <c r="B2" s="225"/>
      <c r="C2" s="225"/>
      <c r="D2" s="225"/>
      <c r="E2" s="226"/>
      <c r="F2" s="227"/>
      <c r="G2" s="226"/>
      <c r="H2" s="227"/>
      <c r="I2" s="226"/>
      <c r="J2" s="227"/>
      <c r="K2" s="227"/>
      <c r="L2" s="226"/>
    </row>
    <row r="3" spans="1:12" s="223" customFormat="1" ht="15" customHeight="1" x14ac:dyDescent="0.2">
      <c r="A3" s="458"/>
      <c r="B3" s="228"/>
      <c r="C3" s="567" t="s">
        <v>8</v>
      </c>
      <c r="D3" s="169"/>
      <c r="E3" s="229"/>
      <c r="F3" s="230" t="s">
        <v>120</v>
      </c>
      <c r="G3" s="231"/>
      <c r="H3" s="232"/>
      <c r="I3" s="231"/>
      <c r="J3" s="232"/>
      <c r="K3" s="232"/>
      <c r="L3" s="231"/>
    </row>
    <row r="4" spans="1:12" s="223" customFormat="1" ht="15" customHeight="1" x14ac:dyDescent="0.2">
      <c r="A4" s="459"/>
      <c r="B4" s="170"/>
      <c r="C4" s="569"/>
      <c r="D4" s="171"/>
      <c r="E4" s="229"/>
      <c r="F4" s="230" t="s">
        <v>121</v>
      </c>
      <c r="G4" s="231"/>
      <c r="H4" s="232"/>
      <c r="I4" s="231"/>
      <c r="J4" s="233" t="s">
        <v>122</v>
      </c>
      <c r="K4" s="232"/>
      <c r="L4" s="231"/>
    </row>
    <row r="5" spans="1:12" s="223" customFormat="1" ht="15" customHeight="1" x14ac:dyDescent="0.2">
      <c r="A5" s="460" t="s">
        <v>123</v>
      </c>
      <c r="B5" s="574" t="s">
        <v>124</v>
      </c>
      <c r="C5" s="574" t="s">
        <v>125</v>
      </c>
      <c r="D5" s="574" t="s">
        <v>14</v>
      </c>
      <c r="E5" s="234" t="s">
        <v>126</v>
      </c>
      <c r="F5" s="576" t="s">
        <v>15</v>
      </c>
      <c r="G5" s="577"/>
      <c r="H5" s="576" t="s">
        <v>16</v>
      </c>
      <c r="I5" s="577"/>
      <c r="J5" s="235" t="s">
        <v>102</v>
      </c>
      <c r="K5" s="236" t="s">
        <v>103</v>
      </c>
      <c r="L5" s="237"/>
    </row>
    <row r="6" spans="1:12" s="223" customFormat="1" ht="15" customHeight="1" x14ac:dyDescent="0.2">
      <c r="A6" s="459"/>
      <c r="B6" s="575"/>
      <c r="C6" s="575"/>
      <c r="D6" s="575"/>
      <c r="E6" s="229"/>
      <c r="F6" s="572"/>
      <c r="G6" s="578"/>
      <c r="H6" s="572"/>
      <c r="I6" s="578"/>
      <c r="J6" s="572" t="s">
        <v>105</v>
      </c>
      <c r="K6" s="573"/>
      <c r="L6" s="238"/>
    </row>
    <row r="7" spans="1:12" s="223" customFormat="1" ht="15" customHeight="1" x14ac:dyDescent="0.25">
      <c r="A7" s="457"/>
      <c r="B7" s="233" t="s">
        <v>19</v>
      </c>
      <c r="C7" s="230"/>
      <c r="D7" s="239"/>
      <c r="E7" s="240"/>
      <c r="F7" s="241" t="s">
        <v>19</v>
      </c>
      <c r="G7" s="431" t="s">
        <v>127</v>
      </c>
      <c r="H7" s="243" t="s">
        <v>19</v>
      </c>
      <c r="I7" s="242" t="s">
        <v>127</v>
      </c>
      <c r="J7" s="244" t="s">
        <v>19</v>
      </c>
      <c r="K7" s="232"/>
      <c r="L7" s="242" t="s">
        <v>127</v>
      </c>
    </row>
    <row r="8" spans="1:12" s="223" customFormat="1" ht="13.15" x14ac:dyDescent="0.25">
      <c r="A8" s="461"/>
      <c r="B8" s="245"/>
      <c r="C8" s="245"/>
      <c r="D8" s="245"/>
      <c r="E8" s="246"/>
      <c r="F8" s="245"/>
      <c r="G8" s="246"/>
      <c r="H8" s="245"/>
      <c r="I8" s="246"/>
      <c r="J8" s="245"/>
      <c r="K8" s="245"/>
      <c r="L8" s="246"/>
    </row>
    <row r="9" spans="1:12" s="223" customFormat="1" x14ac:dyDescent="0.2">
      <c r="B9" s="247" t="s">
        <v>128</v>
      </c>
      <c r="C9" s="248"/>
      <c r="D9" s="248"/>
      <c r="E9" s="249"/>
      <c r="F9" s="248"/>
      <c r="G9" s="249"/>
      <c r="H9" s="248"/>
      <c r="I9" s="249"/>
      <c r="J9" s="248"/>
      <c r="K9" s="248"/>
      <c r="L9" s="249"/>
    </row>
    <row r="10" spans="1:12" s="223" customFormat="1" ht="13.15" x14ac:dyDescent="0.25">
      <c r="B10" s="247"/>
      <c r="C10" s="248"/>
      <c r="D10" s="248"/>
      <c r="E10" s="249"/>
      <c r="F10" s="248"/>
      <c r="G10" s="249"/>
      <c r="H10" s="248"/>
      <c r="I10" s="249"/>
      <c r="J10" s="248"/>
      <c r="K10" s="248"/>
      <c r="L10" s="249"/>
    </row>
    <row r="11" spans="1:12" s="223" customFormat="1" ht="13.15" x14ac:dyDescent="0.25">
      <c r="A11" s="200" t="s">
        <v>129</v>
      </c>
      <c r="B11" s="430">
        <v>48</v>
      </c>
      <c r="C11" s="430">
        <v>25</v>
      </c>
      <c r="D11" s="430">
        <v>73</v>
      </c>
      <c r="E11" s="43">
        <v>23.4727</v>
      </c>
      <c r="F11" s="430">
        <v>51</v>
      </c>
      <c r="G11" s="43">
        <v>69.863</v>
      </c>
      <c r="H11" s="430">
        <v>22</v>
      </c>
      <c r="I11" s="43">
        <v>30.137</v>
      </c>
      <c r="J11" s="430">
        <v>8</v>
      </c>
      <c r="K11" s="430">
        <v>65</v>
      </c>
      <c r="L11" s="43">
        <v>89.040999999999997</v>
      </c>
    </row>
    <row r="12" spans="1:12" s="223" customFormat="1" ht="13.15" x14ac:dyDescent="0.25">
      <c r="A12" s="200" t="s">
        <v>130</v>
      </c>
      <c r="B12" s="430">
        <v>5</v>
      </c>
      <c r="C12" s="430">
        <v>2</v>
      </c>
      <c r="D12" s="430">
        <v>7</v>
      </c>
      <c r="E12" s="43">
        <v>2.2507999999999999</v>
      </c>
      <c r="F12" s="430">
        <v>5</v>
      </c>
      <c r="G12" s="43">
        <v>71.429000000000002</v>
      </c>
      <c r="H12" s="430">
        <v>2</v>
      </c>
      <c r="I12" s="43">
        <v>28.571000000000002</v>
      </c>
      <c r="J12" s="430">
        <v>2</v>
      </c>
      <c r="K12" s="430">
        <v>5</v>
      </c>
      <c r="L12" s="43">
        <v>71.429000000000002</v>
      </c>
    </row>
    <row r="13" spans="1:12" s="223" customFormat="1" ht="13.15" x14ac:dyDescent="0.25">
      <c r="A13" s="200" t="s">
        <v>131</v>
      </c>
      <c r="B13" s="430">
        <v>31</v>
      </c>
      <c r="C13" s="430">
        <v>16</v>
      </c>
      <c r="D13" s="430">
        <v>47</v>
      </c>
      <c r="E13" s="43">
        <v>15.112500000000001</v>
      </c>
      <c r="F13" s="430">
        <v>25</v>
      </c>
      <c r="G13" s="43">
        <v>53.191000000000003</v>
      </c>
      <c r="H13" s="430">
        <v>22</v>
      </c>
      <c r="I13" s="43">
        <v>46.808999999999997</v>
      </c>
      <c r="J13" s="430">
        <v>6</v>
      </c>
      <c r="K13" s="430">
        <v>41</v>
      </c>
      <c r="L13" s="43">
        <v>87.233999999999995</v>
      </c>
    </row>
    <row r="14" spans="1:12" s="223" customFormat="1" ht="13.15" x14ac:dyDescent="0.25">
      <c r="A14" s="200" t="s">
        <v>132</v>
      </c>
      <c r="B14" s="430">
        <v>10</v>
      </c>
      <c r="C14" s="430">
        <v>12</v>
      </c>
      <c r="D14" s="430">
        <v>22</v>
      </c>
      <c r="E14" s="43">
        <v>7.0739999999999998</v>
      </c>
      <c r="F14" s="430">
        <v>9</v>
      </c>
      <c r="G14" s="43">
        <v>40.908999999999999</v>
      </c>
      <c r="H14" s="430">
        <v>13</v>
      </c>
      <c r="I14" s="43">
        <v>59.091000000000001</v>
      </c>
      <c r="J14" s="430">
        <v>4</v>
      </c>
      <c r="K14" s="430">
        <v>18</v>
      </c>
      <c r="L14" s="43">
        <v>81.817999999999998</v>
      </c>
    </row>
    <row r="15" spans="1:12" s="223" customFormat="1" ht="13.15" x14ac:dyDescent="0.25">
      <c r="A15" s="200" t="s">
        <v>133</v>
      </c>
      <c r="B15" s="430">
        <v>20</v>
      </c>
      <c r="C15" s="430">
        <v>14</v>
      </c>
      <c r="D15" s="430">
        <v>34</v>
      </c>
      <c r="E15" s="43">
        <v>10.932499999999999</v>
      </c>
      <c r="F15" s="430">
        <v>16</v>
      </c>
      <c r="G15" s="43">
        <v>47.058999999999997</v>
      </c>
      <c r="H15" s="430">
        <v>18</v>
      </c>
      <c r="I15" s="43">
        <v>52.941000000000003</v>
      </c>
      <c r="J15" s="430">
        <v>1</v>
      </c>
      <c r="K15" s="430">
        <v>33</v>
      </c>
      <c r="L15" s="43">
        <v>97.058999999999997</v>
      </c>
    </row>
    <row r="16" spans="1:12" s="223" customFormat="1" ht="13.15" x14ac:dyDescent="0.25">
      <c r="A16" s="200" t="s">
        <v>134</v>
      </c>
      <c r="B16" s="430">
        <v>1</v>
      </c>
      <c r="C16" s="430">
        <v>1</v>
      </c>
      <c r="D16" s="430">
        <v>2</v>
      </c>
      <c r="E16" s="43">
        <v>0.6431</v>
      </c>
      <c r="F16" s="430">
        <v>1</v>
      </c>
      <c r="G16" s="43">
        <v>50</v>
      </c>
      <c r="H16" s="430">
        <v>1</v>
      </c>
      <c r="I16" s="43">
        <v>50</v>
      </c>
      <c r="J16" s="430">
        <v>0</v>
      </c>
      <c r="K16" s="430">
        <v>2</v>
      </c>
      <c r="L16" s="98">
        <v>100</v>
      </c>
    </row>
    <row r="17" spans="1:12" s="223" customFormat="1" ht="13.15" x14ac:dyDescent="0.25">
      <c r="A17" s="200" t="s">
        <v>135</v>
      </c>
      <c r="B17" s="430">
        <v>10</v>
      </c>
      <c r="C17" s="430">
        <v>8</v>
      </c>
      <c r="D17" s="430">
        <v>18</v>
      </c>
      <c r="E17" s="43">
        <v>5.7877999999999998</v>
      </c>
      <c r="F17" s="430">
        <v>8</v>
      </c>
      <c r="G17" s="43">
        <v>44.444000000000003</v>
      </c>
      <c r="H17" s="430">
        <v>10</v>
      </c>
      <c r="I17" s="43">
        <v>55.555999999999997</v>
      </c>
      <c r="J17" s="430">
        <v>3</v>
      </c>
      <c r="K17" s="430">
        <v>15</v>
      </c>
      <c r="L17" s="43">
        <v>83.332999999999998</v>
      </c>
    </row>
    <row r="18" spans="1:12" s="223" customFormat="1" ht="13.15" x14ac:dyDescent="0.25">
      <c r="A18" s="200" t="s">
        <v>136</v>
      </c>
      <c r="B18" s="430">
        <v>0</v>
      </c>
      <c r="C18" s="430">
        <v>3</v>
      </c>
      <c r="D18" s="430">
        <v>3</v>
      </c>
      <c r="E18" s="43">
        <v>0.96460000000000001</v>
      </c>
      <c r="F18" s="430">
        <v>1</v>
      </c>
      <c r="G18" s="43">
        <v>33.332999999999998</v>
      </c>
      <c r="H18" s="430">
        <v>2</v>
      </c>
      <c r="I18" s="43">
        <v>66.667000000000002</v>
      </c>
      <c r="J18" s="430">
        <v>1</v>
      </c>
      <c r="K18" s="430">
        <v>2</v>
      </c>
      <c r="L18" s="43">
        <v>66.667000000000002</v>
      </c>
    </row>
    <row r="19" spans="1:12" s="223" customFormat="1" ht="13.15" x14ac:dyDescent="0.25">
      <c r="A19" s="200" t="s">
        <v>137</v>
      </c>
      <c r="B19" s="430">
        <v>0</v>
      </c>
      <c r="C19" s="430">
        <v>3</v>
      </c>
      <c r="D19" s="430">
        <v>3</v>
      </c>
      <c r="E19" s="43">
        <v>0.96460000000000001</v>
      </c>
      <c r="F19" s="430">
        <v>2</v>
      </c>
      <c r="G19" s="43">
        <v>66.667000000000002</v>
      </c>
      <c r="H19" s="430">
        <v>1</v>
      </c>
      <c r="I19" s="43">
        <v>33.332999999999998</v>
      </c>
      <c r="J19" s="430">
        <v>0</v>
      </c>
      <c r="K19" s="430">
        <v>3</v>
      </c>
      <c r="L19" s="98">
        <v>100</v>
      </c>
    </row>
    <row r="20" spans="1:12" s="223" customFormat="1" ht="13.15" x14ac:dyDescent="0.25">
      <c r="A20" s="200" t="s">
        <v>138</v>
      </c>
      <c r="B20" s="430">
        <v>0</v>
      </c>
      <c r="C20" s="430">
        <v>0</v>
      </c>
      <c r="D20" s="430">
        <v>0</v>
      </c>
      <c r="E20" s="43">
        <v>0</v>
      </c>
      <c r="F20" s="430">
        <v>0</v>
      </c>
      <c r="G20" s="43">
        <v>0</v>
      </c>
      <c r="H20" s="430">
        <v>0</v>
      </c>
      <c r="I20" s="43">
        <v>0</v>
      </c>
      <c r="J20" s="430">
        <v>0</v>
      </c>
      <c r="K20" s="430">
        <v>0</v>
      </c>
      <c r="L20" s="43">
        <v>0</v>
      </c>
    </row>
    <row r="21" spans="1:12" s="223" customFormat="1" x14ac:dyDescent="0.2">
      <c r="A21" s="200" t="s">
        <v>139</v>
      </c>
      <c r="B21" s="430">
        <v>3</v>
      </c>
      <c r="C21" s="430">
        <v>1</v>
      </c>
      <c r="D21" s="430">
        <v>4</v>
      </c>
      <c r="E21" s="43">
        <v>1.2862</v>
      </c>
      <c r="F21" s="430">
        <v>2</v>
      </c>
      <c r="G21" s="43">
        <v>50</v>
      </c>
      <c r="H21" s="430">
        <v>2</v>
      </c>
      <c r="I21" s="43">
        <v>50</v>
      </c>
      <c r="J21" s="430">
        <v>0</v>
      </c>
      <c r="K21" s="430">
        <v>4</v>
      </c>
      <c r="L21" s="98">
        <v>100</v>
      </c>
    </row>
    <row r="22" spans="1:12" s="223" customFormat="1" ht="13.15" x14ac:dyDescent="0.25">
      <c r="A22" s="200" t="s">
        <v>140</v>
      </c>
      <c r="B22" s="430">
        <v>62</v>
      </c>
      <c r="C22" s="430">
        <v>36</v>
      </c>
      <c r="D22" s="430">
        <v>98</v>
      </c>
      <c r="E22" s="43">
        <v>31.511299999999999</v>
      </c>
      <c r="F22" s="430">
        <v>44</v>
      </c>
      <c r="G22" s="43">
        <v>44.898000000000003</v>
      </c>
      <c r="H22" s="430">
        <v>54</v>
      </c>
      <c r="I22" s="43">
        <v>55.101999999999997</v>
      </c>
      <c r="J22" s="430">
        <v>25</v>
      </c>
      <c r="K22" s="430">
        <v>73</v>
      </c>
      <c r="L22" s="43">
        <v>74.489999999999995</v>
      </c>
    </row>
    <row r="23" spans="1:12" s="223" customFormat="1" ht="13.15" x14ac:dyDescent="0.25">
      <c r="A23" s="456" t="s">
        <v>80</v>
      </c>
      <c r="B23" s="462">
        <v>190</v>
      </c>
      <c r="C23" s="462">
        <v>121</v>
      </c>
      <c r="D23" s="462">
        <v>311</v>
      </c>
      <c r="E23" s="427">
        <v>100</v>
      </c>
      <c r="F23" s="462">
        <v>164</v>
      </c>
      <c r="G23" s="142">
        <v>52.732999999999997</v>
      </c>
      <c r="H23" s="462">
        <v>147</v>
      </c>
      <c r="I23" s="142">
        <v>47.267000000000003</v>
      </c>
      <c r="J23" s="462">
        <v>50</v>
      </c>
      <c r="K23" s="462">
        <v>261</v>
      </c>
      <c r="L23" s="142">
        <v>83.923000000000002</v>
      </c>
    </row>
    <row r="24" spans="1:12" s="223" customFormat="1" ht="13.15" x14ac:dyDescent="0.25">
      <c r="A24" s="2" t="s">
        <v>41</v>
      </c>
      <c r="B24" s="437" t="s">
        <v>41</v>
      </c>
      <c r="C24" s="437" t="s">
        <v>41</v>
      </c>
      <c r="D24" s="437" t="s">
        <v>41</v>
      </c>
      <c r="E24" s="43"/>
      <c r="F24" s="437" t="s">
        <v>41</v>
      </c>
      <c r="G24" s="43"/>
      <c r="H24" s="437" t="s">
        <v>41</v>
      </c>
      <c r="I24" s="43"/>
      <c r="J24" s="437" t="s">
        <v>41</v>
      </c>
      <c r="K24" s="437" t="s">
        <v>41</v>
      </c>
      <c r="L24" s="43"/>
    </row>
    <row r="25" spans="1:12" s="251" customFormat="1" ht="13.15" x14ac:dyDescent="0.25">
      <c r="B25" s="48" t="s">
        <v>141</v>
      </c>
      <c r="C25" s="463"/>
      <c r="D25" s="398"/>
      <c r="E25" s="464"/>
      <c r="F25" s="398"/>
      <c r="G25" s="464"/>
      <c r="H25" s="463"/>
      <c r="I25" s="464"/>
      <c r="J25" s="463"/>
      <c r="K25" s="463"/>
      <c r="L25" s="464"/>
    </row>
    <row r="26" spans="1:12" s="251" customFormat="1" ht="13.15" x14ac:dyDescent="0.25">
      <c r="B26" s="48"/>
      <c r="C26" s="463"/>
      <c r="D26" s="398"/>
      <c r="E26" s="464"/>
      <c r="F26" s="398"/>
      <c r="G26" s="464"/>
      <c r="H26" s="463"/>
      <c r="I26" s="464"/>
      <c r="J26" s="463"/>
      <c r="K26" s="463"/>
      <c r="L26" s="464"/>
    </row>
    <row r="27" spans="1:12" s="223" customFormat="1" ht="13.15" x14ac:dyDescent="0.25">
      <c r="A27" s="200" t="s">
        <v>129</v>
      </c>
      <c r="B27" s="430">
        <v>93</v>
      </c>
      <c r="C27" s="430">
        <v>137</v>
      </c>
      <c r="D27" s="430">
        <v>230</v>
      </c>
      <c r="E27" s="43">
        <v>21.555800000000001</v>
      </c>
      <c r="F27" s="430">
        <v>72</v>
      </c>
      <c r="G27" s="43">
        <v>31.303999999999998</v>
      </c>
      <c r="H27" s="430">
        <v>158</v>
      </c>
      <c r="I27" s="43">
        <v>68.695999999999998</v>
      </c>
      <c r="J27" s="430">
        <v>63</v>
      </c>
      <c r="K27" s="430">
        <v>167</v>
      </c>
      <c r="L27" s="43">
        <v>72.608999999999995</v>
      </c>
    </row>
    <row r="28" spans="1:12" s="223" customFormat="1" ht="13.15" x14ac:dyDescent="0.25">
      <c r="A28" s="200" t="s">
        <v>130</v>
      </c>
      <c r="B28" s="430">
        <v>22</v>
      </c>
      <c r="C28" s="430">
        <v>47</v>
      </c>
      <c r="D28" s="430">
        <v>69</v>
      </c>
      <c r="E28" s="43">
        <v>6.4667000000000003</v>
      </c>
      <c r="F28" s="430">
        <v>31</v>
      </c>
      <c r="G28" s="43">
        <v>44.927999999999997</v>
      </c>
      <c r="H28" s="430">
        <v>38</v>
      </c>
      <c r="I28" s="43">
        <v>55.072000000000003</v>
      </c>
      <c r="J28" s="430">
        <v>23</v>
      </c>
      <c r="K28" s="430">
        <v>46</v>
      </c>
      <c r="L28" s="43">
        <v>66.667000000000002</v>
      </c>
    </row>
    <row r="29" spans="1:12" s="223" customFormat="1" ht="13.15" x14ac:dyDescent="0.25">
      <c r="A29" s="200" t="s">
        <v>131</v>
      </c>
      <c r="B29" s="430">
        <v>70</v>
      </c>
      <c r="C29" s="430">
        <v>178</v>
      </c>
      <c r="D29" s="430">
        <v>248</v>
      </c>
      <c r="E29" s="43">
        <v>23.242699999999999</v>
      </c>
      <c r="F29" s="430">
        <v>72</v>
      </c>
      <c r="G29" s="43">
        <v>29.032</v>
      </c>
      <c r="H29" s="430">
        <v>176</v>
      </c>
      <c r="I29" s="43">
        <v>70.968000000000004</v>
      </c>
      <c r="J29" s="430">
        <v>62</v>
      </c>
      <c r="K29" s="430">
        <v>186</v>
      </c>
      <c r="L29" s="43">
        <v>75</v>
      </c>
    </row>
    <row r="30" spans="1:12" s="223" customFormat="1" ht="13.15" x14ac:dyDescent="0.25">
      <c r="A30" s="200" t="s">
        <v>132</v>
      </c>
      <c r="B30" s="430">
        <v>8</v>
      </c>
      <c r="C30" s="430">
        <v>16</v>
      </c>
      <c r="D30" s="430">
        <v>24</v>
      </c>
      <c r="E30" s="43">
        <v>2.2492999999999999</v>
      </c>
      <c r="F30" s="430">
        <v>9</v>
      </c>
      <c r="G30" s="43">
        <v>37.5</v>
      </c>
      <c r="H30" s="430">
        <v>15</v>
      </c>
      <c r="I30" s="43">
        <v>62.5</v>
      </c>
      <c r="J30" s="430">
        <v>2</v>
      </c>
      <c r="K30" s="430">
        <v>22</v>
      </c>
      <c r="L30" s="43">
        <v>91.667000000000002</v>
      </c>
    </row>
    <row r="31" spans="1:12" s="223" customFormat="1" ht="13.15" x14ac:dyDescent="0.25">
      <c r="A31" s="200" t="s">
        <v>133</v>
      </c>
      <c r="B31" s="430">
        <v>75</v>
      </c>
      <c r="C31" s="430">
        <v>131</v>
      </c>
      <c r="D31" s="430">
        <v>206</v>
      </c>
      <c r="E31" s="43">
        <v>19.3065</v>
      </c>
      <c r="F31" s="430">
        <v>41</v>
      </c>
      <c r="G31" s="43">
        <v>19.902999999999999</v>
      </c>
      <c r="H31" s="430">
        <v>165</v>
      </c>
      <c r="I31" s="43">
        <v>80.096999999999994</v>
      </c>
      <c r="J31" s="430">
        <v>47</v>
      </c>
      <c r="K31" s="430">
        <v>159</v>
      </c>
      <c r="L31" s="43">
        <v>77.183999999999997</v>
      </c>
    </row>
    <row r="32" spans="1:12" s="223" customFormat="1" ht="13.15" x14ac:dyDescent="0.25">
      <c r="A32" s="200" t="s">
        <v>134</v>
      </c>
      <c r="B32" s="430">
        <v>5</v>
      </c>
      <c r="C32" s="430">
        <v>7</v>
      </c>
      <c r="D32" s="430">
        <v>12</v>
      </c>
      <c r="E32" s="43">
        <v>1.1246</v>
      </c>
      <c r="F32" s="430">
        <v>4</v>
      </c>
      <c r="G32" s="43">
        <v>33.332999999999998</v>
      </c>
      <c r="H32" s="430">
        <v>8</v>
      </c>
      <c r="I32" s="43">
        <v>66.667000000000002</v>
      </c>
      <c r="J32" s="430">
        <v>2</v>
      </c>
      <c r="K32" s="430">
        <v>10</v>
      </c>
      <c r="L32" s="43">
        <v>83.332999999999998</v>
      </c>
    </row>
    <row r="33" spans="1:12" s="223" customFormat="1" ht="13.15" x14ac:dyDescent="0.25">
      <c r="A33" s="200" t="s">
        <v>135</v>
      </c>
      <c r="B33" s="430">
        <v>15</v>
      </c>
      <c r="C33" s="430">
        <v>21</v>
      </c>
      <c r="D33" s="430">
        <v>36</v>
      </c>
      <c r="E33" s="43">
        <v>3.3738999999999999</v>
      </c>
      <c r="F33" s="430">
        <v>14</v>
      </c>
      <c r="G33" s="43">
        <v>38.889000000000003</v>
      </c>
      <c r="H33" s="430">
        <v>22</v>
      </c>
      <c r="I33" s="43">
        <v>61.110999999999997</v>
      </c>
      <c r="J33" s="430">
        <v>4</v>
      </c>
      <c r="K33" s="430">
        <v>32</v>
      </c>
      <c r="L33" s="43">
        <v>88.888999999999996</v>
      </c>
    </row>
    <row r="34" spans="1:12" s="223" customFormat="1" ht="13.15" x14ac:dyDescent="0.25">
      <c r="A34" s="200" t="s">
        <v>136</v>
      </c>
      <c r="B34" s="430">
        <v>5</v>
      </c>
      <c r="C34" s="430">
        <v>4</v>
      </c>
      <c r="D34" s="430">
        <v>9</v>
      </c>
      <c r="E34" s="43">
        <v>0.84350000000000003</v>
      </c>
      <c r="F34" s="430">
        <v>6</v>
      </c>
      <c r="G34" s="43">
        <v>66.667000000000002</v>
      </c>
      <c r="H34" s="430">
        <v>3</v>
      </c>
      <c r="I34" s="43">
        <v>33.332999999999998</v>
      </c>
      <c r="J34" s="430">
        <v>0</v>
      </c>
      <c r="K34" s="430">
        <v>9</v>
      </c>
      <c r="L34" s="98">
        <v>100</v>
      </c>
    </row>
    <row r="35" spans="1:12" s="223" customFormat="1" ht="13.15" x14ac:dyDescent="0.25">
      <c r="A35" s="200" t="s">
        <v>137</v>
      </c>
      <c r="B35" s="430">
        <v>4</v>
      </c>
      <c r="C35" s="430">
        <v>4</v>
      </c>
      <c r="D35" s="430">
        <v>8</v>
      </c>
      <c r="E35" s="43">
        <v>0.74980000000000002</v>
      </c>
      <c r="F35" s="430">
        <v>5</v>
      </c>
      <c r="G35" s="43">
        <v>62.5</v>
      </c>
      <c r="H35" s="430">
        <v>3</v>
      </c>
      <c r="I35" s="43">
        <v>37.5</v>
      </c>
      <c r="J35" s="430">
        <v>2</v>
      </c>
      <c r="K35" s="430">
        <v>6</v>
      </c>
      <c r="L35" s="43">
        <v>75</v>
      </c>
    </row>
    <row r="36" spans="1:12" s="223" customFormat="1" ht="13.15" x14ac:dyDescent="0.25">
      <c r="A36" s="200" t="s">
        <v>138</v>
      </c>
      <c r="B36" s="430">
        <v>2</v>
      </c>
      <c r="C36" s="430">
        <v>5</v>
      </c>
      <c r="D36" s="430">
        <v>7</v>
      </c>
      <c r="E36" s="43">
        <v>0.65600000000000003</v>
      </c>
      <c r="F36" s="430">
        <v>5</v>
      </c>
      <c r="G36" s="43">
        <v>71.429000000000002</v>
      </c>
      <c r="H36" s="430">
        <v>2</v>
      </c>
      <c r="I36" s="43">
        <v>28.571000000000002</v>
      </c>
      <c r="J36" s="430">
        <v>3</v>
      </c>
      <c r="K36" s="430">
        <v>4</v>
      </c>
      <c r="L36" s="43">
        <v>57.143000000000001</v>
      </c>
    </row>
    <row r="37" spans="1:12" s="223" customFormat="1" x14ac:dyDescent="0.2">
      <c r="A37" s="200" t="s">
        <v>139</v>
      </c>
      <c r="B37" s="430">
        <v>6</v>
      </c>
      <c r="C37" s="430">
        <v>19</v>
      </c>
      <c r="D37" s="430">
        <v>25</v>
      </c>
      <c r="E37" s="43">
        <v>2.343</v>
      </c>
      <c r="F37" s="430">
        <v>14</v>
      </c>
      <c r="G37" s="43">
        <v>56</v>
      </c>
      <c r="H37" s="430">
        <v>11</v>
      </c>
      <c r="I37" s="43">
        <v>44</v>
      </c>
      <c r="J37" s="430">
        <v>10</v>
      </c>
      <c r="K37" s="430">
        <v>15</v>
      </c>
      <c r="L37" s="43">
        <v>60</v>
      </c>
    </row>
    <row r="38" spans="1:12" s="223" customFormat="1" x14ac:dyDescent="0.2">
      <c r="A38" s="200" t="s">
        <v>140</v>
      </c>
      <c r="B38" s="430">
        <v>113</v>
      </c>
      <c r="C38" s="430">
        <v>80</v>
      </c>
      <c r="D38" s="430">
        <v>193</v>
      </c>
      <c r="E38" s="43">
        <v>18.088100000000001</v>
      </c>
      <c r="F38" s="430">
        <v>72</v>
      </c>
      <c r="G38" s="43">
        <v>37.305999999999997</v>
      </c>
      <c r="H38" s="430">
        <v>121</v>
      </c>
      <c r="I38" s="43">
        <v>62.694000000000003</v>
      </c>
      <c r="J38" s="430">
        <v>12</v>
      </c>
      <c r="K38" s="430">
        <v>181</v>
      </c>
      <c r="L38" s="43">
        <v>93.781999999999996</v>
      </c>
    </row>
    <row r="39" spans="1:12" s="223" customFormat="1" x14ac:dyDescent="0.2">
      <c r="A39" s="456" t="s">
        <v>80</v>
      </c>
      <c r="B39" s="462">
        <v>418</v>
      </c>
      <c r="C39" s="462">
        <v>649</v>
      </c>
      <c r="D39" s="462">
        <v>1067</v>
      </c>
      <c r="E39" s="427">
        <v>100</v>
      </c>
      <c r="F39" s="462">
        <v>345</v>
      </c>
      <c r="G39" s="142">
        <v>32.334000000000003</v>
      </c>
      <c r="H39" s="462">
        <v>722</v>
      </c>
      <c r="I39" s="142">
        <v>67.665999999999997</v>
      </c>
      <c r="J39" s="462">
        <v>230</v>
      </c>
      <c r="K39" s="462">
        <v>837</v>
      </c>
      <c r="L39" s="142">
        <v>78.444000000000003</v>
      </c>
    </row>
    <row r="40" spans="1:12" s="223" customFormat="1" x14ac:dyDescent="0.2">
      <c r="A40" s="2" t="s">
        <v>41</v>
      </c>
      <c r="B40" s="437" t="s">
        <v>41</v>
      </c>
      <c r="C40" s="437" t="s">
        <v>41</v>
      </c>
      <c r="D40" s="437" t="s">
        <v>41</v>
      </c>
      <c r="E40" s="43"/>
      <c r="F40" s="437"/>
      <c r="G40" s="43"/>
      <c r="H40" s="437" t="s">
        <v>41</v>
      </c>
      <c r="I40" s="43"/>
      <c r="J40" s="437" t="s">
        <v>41</v>
      </c>
      <c r="K40" s="437" t="s">
        <v>41</v>
      </c>
      <c r="L40" s="43"/>
    </row>
    <row r="41" spans="1:12" s="251" customFormat="1" x14ac:dyDescent="0.2">
      <c r="B41" s="465" t="s">
        <v>142</v>
      </c>
      <c r="C41" s="463"/>
      <c r="D41" s="398"/>
      <c r="E41" s="464"/>
      <c r="F41" s="398"/>
      <c r="G41" s="464"/>
      <c r="H41" s="463"/>
      <c r="I41" s="464"/>
      <c r="J41" s="463"/>
      <c r="K41" s="463"/>
      <c r="L41" s="464"/>
    </row>
    <row r="42" spans="1:12" s="251" customFormat="1" x14ac:dyDescent="0.2">
      <c r="B42" s="465"/>
      <c r="C42" s="463"/>
      <c r="D42" s="398"/>
      <c r="E42" s="464"/>
      <c r="F42" s="398"/>
      <c r="G42" s="464"/>
      <c r="H42" s="463"/>
      <c r="I42" s="464"/>
      <c r="J42" s="463"/>
      <c r="K42" s="463"/>
      <c r="L42" s="464"/>
    </row>
    <row r="43" spans="1:12" s="223" customFormat="1" x14ac:dyDescent="0.2">
      <c r="A43" s="200" t="s">
        <v>129</v>
      </c>
      <c r="B43" s="430">
        <v>27036</v>
      </c>
      <c r="C43" s="430">
        <v>22713</v>
      </c>
      <c r="D43" s="430">
        <v>49749</v>
      </c>
      <c r="E43" s="43">
        <v>29.2531</v>
      </c>
      <c r="F43" s="430">
        <v>23943</v>
      </c>
      <c r="G43" s="43">
        <v>48.128</v>
      </c>
      <c r="H43" s="430">
        <v>25806</v>
      </c>
      <c r="I43" s="43">
        <v>51.872</v>
      </c>
      <c r="J43" s="430">
        <v>17628</v>
      </c>
      <c r="K43" s="430">
        <v>32121</v>
      </c>
      <c r="L43" s="43">
        <v>64.566000000000003</v>
      </c>
    </row>
    <row r="44" spans="1:12" s="223" customFormat="1" x14ac:dyDescent="0.2">
      <c r="A44" s="200" t="s">
        <v>130</v>
      </c>
      <c r="B44" s="430">
        <v>2320</v>
      </c>
      <c r="C44" s="430">
        <v>1719</v>
      </c>
      <c r="D44" s="430">
        <v>4039</v>
      </c>
      <c r="E44" s="43">
        <v>2.375</v>
      </c>
      <c r="F44" s="430">
        <v>1754</v>
      </c>
      <c r="G44" s="43">
        <v>43.427</v>
      </c>
      <c r="H44" s="430">
        <v>2285</v>
      </c>
      <c r="I44" s="43">
        <v>56.573</v>
      </c>
      <c r="J44" s="430">
        <v>1347</v>
      </c>
      <c r="K44" s="430">
        <v>2692</v>
      </c>
      <c r="L44" s="43">
        <v>66.650000000000006</v>
      </c>
    </row>
    <row r="45" spans="1:12" s="223" customFormat="1" x14ac:dyDescent="0.2">
      <c r="A45" s="200" t="s">
        <v>131</v>
      </c>
      <c r="B45" s="430">
        <v>26423</v>
      </c>
      <c r="C45" s="430">
        <v>23032</v>
      </c>
      <c r="D45" s="430">
        <v>49455</v>
      </c>
      <c r="E45" s="43">
        <v>29.080200000000001</v>
      </c>
      <c r="F45" s="430">
        <v>23028</v>
      </c>
      <c r="G45" s="43">
        <v>46.564</v>
      </c>
      <c r="H45" s="430">
        <v>26427</v>
      </c>
      <c r="I45" s="43">
        <v>53.436</v>
      </c>
      <c r="J45" s="430">
        <v>14437</v>
      </c>
      <c r="K45" s="430">
        <v>35018</v>
      </c>
      <c r="L45" s="43">
        <v>70.808000000000007</v>
      </c>
    </row>
    <row r="46" spans="1:12" s="223" customFormat="1" x14ac:dyDescent="0.2">
      <c r="A46" s="200" t="s">
        <v>132</v>
      </c>
      <c r="B46" s="430">
        <v>2807</v>
      </c>
      <c r="C46" s="430">
        <v>2815</v>
      </c>
      <c r="D46" s="430">
        <v>5622</v>
      </c>
      <c r="E46" s="43">
        <v>3.3058000000000001</v>
      </c>
      <c r="F46" s="430">
        <v>2508</v>
      </c>
      <c r="G46" s="43">
        <v>44.61</v>
      </c>
      <c r="H46" s="430">
        <v>3114</v>
      </c>
      <c r="I46" s="43">
        <v>55.39</v>
      </c>
      <c r="J46" s="430">
        <v>1372</v>
      </c>
      <c r="K46" s="430">
        <v>4250</v>
      </c>
      <c r="L46" s="43">
        <v>75.596000000000004</v>
      </c>
    </row>
    <row r="47" spans="1:12" s="223" customFormat="1" x14ac:dyDescent="0.2">
      <c r="A47" s="200" t="s">
        <v>133</v>
      </c>
      <c r="B47" s="430">
        <v>13295</v>
      </c>
      <c r="C47" s="430">
        <v>16531</v>
      </c>
      <c r="D47" s="430">
        <v>29826</v>
      </c>
      <c r="E47" s="43">
        <v>17.5381</v>
      </c>
      <c r="F47" s="430">
        <v>11712</v>
      </c>
      <c r="G47" s="43">
        <v>39.268000000000001</v>
      </c>
      <c r="H47" s="430">
        <v>18114</v>
      </c>
      <c r="I47" s="43">
        <v>60.731999999999999</v>
      </c>
      <c r="J47" s="430">
        <v>6591</v>
      </c>
      <c r="K47" s="430">
        <v>23235</v>
      </c>
      <c r="L47" s="43">
        <v>77.902000000000001</v>
      </c>
    </row>
    <row r="48" spans="1:12" s="223" customFormat="1" x14ac:dyDescent="0.2">
      <c r="A48" s="200" t="s">
        <v>134</v>
      </c>
      <c r="B48" s="430">
        <v>2137</v>
      </c>
      <c r="C48" s="430">
        <v>2547</v>
      </c>
      <c r="D48" s="430">
        <v>4684</v>
      </c>
      <c r="E48" s="43">
        <v>2.7543000000000002</v>
      </c>
      <c r="F48" s="430">
        <v>1893</v>
      </c>
      <c r="G48" s="43">
        <v>40.414000000000001</v>
      </c>
      <c r="H48" s="430">
        <v>2791</v>
      </c>
      <c r="I48" s="43">
        <v>59.585999999999999</v>
      </c>
      <c r="J48" s="430">
        <v>986</v>
      </c>
      <c r="K48" s="430">
        <v>3698</v>
      </c>
      <c r="L48" s="43">
        <v>78.95</v>
      </c>
    </row>
    <row r="49" spans="1:12" s="223" customFormat="1" x14ac:dyDescent="0.2">
      <c r="A49" s="200" t="s">
        <v>135</v>
      </c>
      <c r="B49" s="430">
        <v>8046</v>
      </c>
      <c r="C49" s="430">
        <v>8806</v>
      </c>
      <c r="D49" s="430">
        <v>16852</v>
      </c>
      <c r="E49" s="43">
        <v>9.9092000000000002</v>
      </c>
      <c r="F49" s="430">
        <v>7004</v>
      </c>
      <c r="G49" s="43">
        <v>41.561999999999998</v>
      </c>
      <c r="H49" s="430">
        <v>9848</v>
      </c>
      <c r="I49" s="43">
        <v>58.438000000000002</v>
      </c>
      <c r="J49" s="430">
        <v>3470</v>
      </c>
      <c r="K49" s="430">
        <v>13382</v>
      </c>
      <c r="L49" s="43">
        <v>79.409000000000006</v>
      </c>
    </row>
    <row r="50" spans="1:12" s="223" customFormat="1" x14ac:dyDescent="0.2">
      <c r="A50" s="200" t="s">
        <v>136</v>
      </c>
      <c r="B50" s="430">
        <v>1411</v>
      </c>
      <c r="C50" s="430">
        <v>1607</v>
      </c>
      <c r="D50" s="430">
        <v>3018</v>
      </c>
      <c r="E50" s="43">
        <v>1.7746</v>
      </c>
      <c r="F50" s="430">
        <v>1671</v>
      </c>
      <c r="G50" s="43">
        <v>55.368000000000002</v>
      </c>
      <c r="H50" s="430">
        <v>1347</v>
      </c>
      <c r="I50" s="43">
        <v>44.631999999999998</v>
      </c>
      <c r="J50" s="430">
        <v>444</v>
      </c>
      <c r="K50" s="430">
        <v>2574</v>
      </c>
      <c r="L50" s="43">
        <v>85.287999999999997</v>
      </c>
    </row>
    <row r="51" spans="1:12" s="223" customFormat="1" x14ac:dyDescent="0.2">
      <c r="A51" s="200" t="s">
        <v>137</v>
      </c>
      <c r="B51" s="430">
        <v>420</v>
      </c>
      <c r="C51" s="430">
        <v>556</v>
      </c>
      <c r="D51" s="430">
        <v>976</v>
      </c>
      <c r="E51" s="43">
        <v>0.57389999999999997</v>
      </c>
      <c r="F51" s="430">
        <v>581</v>
      </c>
      <c r="G51" s="43">
        <v>59.529000000000003</v>
      </c>
      <c r="H51" s="430">
        <v>395</v>
      </c>
      <c r="I51" s="43">
        <v>40.470999999999997</v>
      </c>
      <c r="J51" s="430">
        <v>105</v>
      </c>
      <c r="K51" s="430">
        <v>871</v>
      </c>
      <c r="L51" s="43">
        <v>89.242000000000004</v>
      </c>
    </row>
    <row r="52" spans="1:12" s="223" customFormat="1" x14ac:dyDescent="0.2">
      <c r="A52" s="200" t="s">
        <v>138</v>
      </c>
      <c r="B52" s="430">
        <v>137</v>
      </c>
      <c r="C52" s="430">
        <v>201</v>
      </c>
      <c r="D52" s="430">
        <v>338</v>
      </c>
      <c r="E52" s="43">
        <v>0.19869999999999999</v>
      </c>
      <c r="F52" s="430">
        <v>226</v>
      </c>
      <c r="G52" s="43">
        <v>66.864000000000004</v>
      </c>
      <c r="H52" s="430">
        <v>112</v>
      </c>
      <c r="I52" s="43">
        <v>33.136000000000003</v>
      </c>
      <c r="J52" s="430">
        <v>39</v>
      </c>
      <c r="K52" s="430">
        <v>299</v>
      </c>
      <c r="L52" s="43">
        <v>88.462000000000003</v>
      </c>
    </row>
    <row r="53" spans="1:12" s="223" customFormat="1" x14ac:dyDescent="0.2">
      <c r="A53" s="200" t="s">
        <v>139</v>
      </c>
      <c r="B53" s="430">
        <v>81</v>
      </c>
      <c r="C53" s="430">
        <v>145</v>
      </c>
      <c r="D53" s="430">
        <v>226</v>
      </c>
      <c r="E53" s="43">
        <v>0.13289999999999999</v>
      </c>
      <c r="F53" s="430">
        <v>155</v>
      </c>
      <c r="G53" s="43">
        <v>68.584000000000003</v>
      </c>
      <c r="H53" s="430">
        <v>71</v>
      </c>
      <c r="I53" s="43">
        <v>31.416</v>
      </c>
      <c r="J53" s="430">
        <v>21</v>
      </c>
      <c r="K53" s="430">
        <v>205</v>
      </c>
      <c r="L53" s="43">
        <v>90.707999999999998</v>
      </c>
    </row>
    <row r="54" spans="1:12" s="223" customFormat="1" x14ac:dyDescent="0.2">
      <c r="A54" s="200" t="s">
        <v>140</v>
      </c>
      <c r="B54" s="430">
        <v>2705</v>
      </c>
      <c r="C54" s="430">
        <v>2574</v>
      </c>
      <c r="D54" s="430">
        <v>5279</v>
      </c>
      <c r="E54" s="43">
        <v>3.1040999999999999</v>
      </c>
      <c r="F54" s="430">
        <v>1965</v>
      </c>
      <c r="G54" s="43">
        <v>37.222999999999999</v>
      </c>
      <c r="H54" s="430">
        <v>3314</v>
      </c>
      <c r="I54" s="43">
        <v>62.777000000000001</v>
      </c>
      <c r="J54" s="430">
        <v>1307</v>
      </c>
      <c r="K54" s="430">
        <v>3972</v>
      </c>
      <c r="L54" s="43">
        <v>75.242000000000004</v>
      </c>
    </row>
    <row r="55" spans="1:12" s="223" customFormat="1" x14ac:dyDescent="0.2">
      <c r="A55" s="456" t="s">
        <v>80</v>
      </c>
      <c r="B55" s="462">
        <v>86818</v>
      </c>
      <c r="C55" s="462">
        <v>83246</v>
      </c>
      <c r="D55" s="462">
        <v>170064</v>
      </c>
      <c r="E55" s="427">
        <v>100</v>
      </c>
      <c r="F55" s="462">
        <v>76440</v>
      </c>
      <c r="G55" s="142">
        <v>44.948</v>
      </c>
      <c r="H55" s="462">
        <v>93624</v>
      </c>
      <c r="I55" s="142">
        <v>55.052</v>
      </c>
      <c r="J55" s="462">
        <v>47747</v>
      </c>
      <c r="K55" s="462">
        <v>122317</v>
      </c>
      <c r="L55" s="142">
        <v>71.924000000000007</v>
      </c>
    </row>
    <row r="56" spans="1:12" s="223" customFormat="1" x14ac:dyDescent="0.2">
      <c r="A56" s="2" t="s">
        <v>41</v>
      </c>
      <c r="B56" s="437" t="s">
        <v>41</v>
      </c>
      <c r="C56" s="437" t="s">
        <v>41</v>
      </c>
      <c r="D56" s="437" t="s">
        <v>41</v>
      </c>
      <c r="E56" s="43"/>
      <c r="F56" s="437"/>
      <c r="G56" s="43"/>
      <c r="H56" s="437" t="s">
        <v>41</v>
      </c>
      <c r="I56" s="43"/>
      <c r="J56" s="437" t="s">
        <v>41</v>
      </c>
      <c r="K56" s="437" t="s">
        <v>41</v>
      </c>
      <c r="L56" s="43"/>
    </row>
    <row r="57" spans="1:12" s="2" customFormat="1" x14ac:dyDescent="0.2">
      <c r="B57" s="101" t="s">
        <v>143</v>
      </c>
      <c r="C57" s="254"/>
      <c r="D57" s="254"/>
      <c r="E57" s="255"/>
      <c r="F57" s="254"/>
      <c r="G57" s="255"/>
      <c r="H57" s="254"/>
      <c r="I57" s="255"/>
      <c r="J57" s="254"/>
      <c r="K57" s="254"/>
      <c r="L57" s="255"/>
    </row>
    <row r="58" spans="1:12" s="2" customFormat="1" x14ac:dyDescent="0.2">
      <c r="B58" s="101"/>
      <c r="C58" s="254"/>
      <c r="D58" s="254"/>
      <c r="E58" s="255"/>
      <c r="F58" s="254"/>
      <c r="G58" s="255"/>
      <c r="H58" s="254"/>
      <c r="I58" s="255"/>
      <c r="J58" s="254"/>
      <c r="K58" s="254"/>
      <c r="L58" s="255"/>
    </row>
    <row r="59" spans="1:12" s="2" customFormat="1" x14ac:dyDescent="0.2">
      <c r="A59" s="200" t="s">
        <v>129</v>
      </c>
      <c r="B59" s="430">
        <v>356</v>
      </c>
      <c r="C59" s="430">
        <v>482</v>
      </c>
      <c r="D59" s="430">
        <v>838</v>
      </c>
      <c r="E59" s="43">
        <v>22.667000000000002</v>
      </c>
      <c r="F59" s="430">
        <v>346</v>
      </c>
      <c r="G59" s="43">
        <v>41.289000000000001</v>
      </c>
      <c r="H59" s="430">
        <v>492</v>
      </c>
      <c r="I59" s="43">
        <v>58.710999999999999</v>
      </c>
      <c r="J59" s="430">
        <v>84</v>
      </c>
      <c r="K59" s="430">
        <v>754</v>
      </c>
      <c r="L59" s="43">
        <v>89.975999999999999</v>
      </c>
    </row>
    <row r="60" spans="1:12" s="2" customFormat="1" x14ac:dyDescent="0.2">
      <c r="A60" s="200" t="s">
        <v>130</v>
      </c>
      <c r="B60" s="430">
        <v>24</v>
      </c>
      <c r="C60" s="430">
        <v>39</v>
      </c>
      <c r="D60" s="430">
        <v>63</v>
      </c>
      <c r="E60" s="43">
        <v>1.7040999999999999</v>
      </c>
      <c r="F60" s="430">
        <v>24</v>
      </c>
      <c r="G60" s="43">
        <v>38.094999999999999</v>
      </c>
      <c r="H60" s="430">
        <v>39</v>
      </c>
      <c r="I60" s="43">
        <v>61.905000000000001</v>
      </c>
      <c r="J60" s="430">
        <v>5</v>
      </c>
      <c r="K60" s="430">
        <v>58</v>
      </c>
      <c r="L60" s="43">
        <v>92.063000000000002</v>
      </c>
    </row>
    <row r="61" spans="1:12" s="2" customFormat="1" x14ac:dyDescent="0.2">
      <c r="A61" s="200" t="s">
        <v>131</v>
      </c>
      <c r="B61" s="430">
        <v>363</v>
      </c>
      <c r="C61" s="430">
        <v>540</v>
      </c>
      <c r="D61" s="430">
        <v>903</v>
      </c>
      <c r="E61" s="43">
        <v>24.4252</v>
      </c>
      <c r="F61" s="430">
        <v>374</v>
      </c>
      <c r="G61" s="43">
        <v>41.417000000000002</v>
      </c>
      <c r="H61" s="430">
        <v>529</v>
      </c>
      <c r="I61" s="43">
        <v>58.582999999999998</v>
      </c>
      <c r="J61" s="430">
        <v>62</v>
      </c>
      <c r="K61" s="430">
        <v>841</v>
      </c>
      <c r="L61" s="43">
        <v>93.134</v>
      </c>
    </row>
    <row r="62" spans="1:12" s="2" customFormat="1" x14ac:dyDescent="0.2">
      <c r="A62" s="200" t="s">
        <v>132</v>
      </c>
      <c r="B62" s="430">
        <v>32</v>
      </c>
      <c r="C62" s="430">
        <v>59</v>
      </c>
      <c r="D62" s="430">
        <v>91</v>
      </c>
      <c r="E62" s="43">
        <v>2.4615</v>
      </c>
      <c r="F62" s="430">
        <v>38</v>
      </c>
      <c r="G62" s="43">
        <v>41.758000000000003</v>
      </c>
      <c r="H62" s="430">
        <v>53</v>
      </c>
      <c r="I62" s="43">
        <v>58.241999999999997</v>
      </c>
      <c r="J62" s="430">
        <v>9</v>
      </c>
      <c r="K62" s="430">
        <v>82</v>
      </c>
      <c r="L62" s="43">
        <v>90.11</v>
      </c>
    </row>
    <row r="63" spans="1:12" s="2" customFormat="1" x14ac:dyDescent="0.2">
      <c r="A63" s="200" t="s">
        <v>133</v>
      </c>
      <c r="B63" s="430">
        <v>256</v>
      </c>
      <c r="C63" s="430">
        <v>396</v>
      </c>
      <c r="D63" s="430">
        <v>652</v>
      </c>
      <c r="E63" s="43">
        <v>17.635899999999999</v>
      </c>
      <c r="F63" s="430">
        <v>266</v>
      </c>
      <c r="G63" s="43">
        <v>40.798000000000002</v>
      </c>
      <c r="H63" s="430">
        <v>386</v>
      </c>
      <c r="I63" s="43">
        <v>59.201999999999998</v>
      </c>
      <c r="J63" s="430">
        <v>38</v>
      </c>
      <c r="K63" s="430">
        <v>614</v>
      </c>
      <c r="L63" s="43">
        <v>94.171999999999997</v>
      </c>
    </row>
    <row r="64" spans="1:12" s="2" customFormat="1" x14ac:dyDescent="0.2">
      <c r="A64" s="200" t="s">
        <v>134</v>
      </c>
      <c r="B64" s="430">
        <v>23</v>
      </c>
      <c r="C64" s="430">
        <v>54</v>
      </c>
      <c r="D64" s="430">
        <v>77</v>
      </c>
      <c r="E64" s="43">
        <v>2.0828000000000002</v>
      </c>
      <c r="F64" s="430">
        <v>28</v>
      </c>
      <c r="G64" s="43">
        <v>36.363999999999997</v>
      </c>
      <c r="H64" s="430">
        <v>49</v>
      </c>
      <c r="I64" s="43">
        <v>63.636000000000003</v>
      </c>
      <c r="J64" s="430">
        <v>5</v>
      </c>
      <c r="K64" s="430">
        <v>72</v>
      </c>
      <c r="L64" s="43">
        <v>93.506</v>
      </c>
    </row>
    <row r="65" spans="1:12" s="2" customFormat="1" x14ac:dyDescent="0.2">
      <c r="A65" s="200" t="s">
        <v>135</v>
      </c>
      <c r="B65" s="430">
        <v>227</v>
      </c>
      <c r="C65" s="430">
        <v>298</v>
      </c>
      <c r="D65" s="430">
        <v>525</v>
      </c>
      <c r="E65" s="43">
        <v>14.200699999999999</v>
      </c>
      <c r="F65" s="430">
        <v>206</v>
      </c>
      <c r="G65" s="43">
        <v>39.238</v>
      </c>
      <c r="H65" s="430">
        <v>319</v>
      </c>
      <c r="I65" s="43">
        <v>60.762</v>
      </c>
      <c r="J65" s="430">
        <v>31</v>
      </c>
      <c r="K65" s="430">
        <v>494</v>
      </c>
      <c r="L65" s="43">
        <v>94.094999999999999</v>
      </c>
    </row>
    <row r="66" spans="1:12" s="2" customFormat="1" x14ac:dyDescent="0.2">
      <c r="A66" s="200" t="s">
        <v>136</v>
      </c>
      <c r="B66" s="430">
        <v>34</v>
      </c>
      <c r="C66" s="430">
        <v>45</v>
      </c>
      <c r="D66" s="430">
        <v>79</v>
      </c>
      <c r="E66" s="43">
        <v>2.1368999999999998</v>
      </c>
      <c r="F66" s="430">
        <v>36</v>
      </c>
      <c r="G66" s="43">
        <v>45.57</v>
      </c>
      <c r="H66" s="430">
        <v>43</v>
      </c>
      <c r="I66" s="43">
        <v>54.43</v>
      </c>
      <c r="J66" s="430">
        <v>3</v>
      </c>
      <c r="K66" s="430">
        <v>76</v>
      </c>
      <c r="L66" s="43">
        <v>96.203000000000003</v>
      </c>
    </row>
    <row r="67" spans="1:12" s="2" customFormat="1" x14ac:dyDescent="0.2">
      <c r="A67" s="200" t="s">
        <v>137</v>
      </c>
      <c r="B67" s="430">
        <v>105</v>
      </c>
      <c r="C67" s="430">
        <v>128</v>
      </c>
      <c r="D67" s="430">
        <v>233</v>
      </c>
      <c r="E67" s="43">
        <v>6.3023999999999996</v>
      </c>
      <c r="F67" s="430">
        <v>109</v>
      </c>
      <c r="G67" s="43">
        <v>46.780999999999999</v>
      </c>
      <c r="H67" s="430">
        <v>124</v>
      </c>
      <c r="I67" s="43">
        <v>53.219000000000001</v>
      </c>
      <c r="J67" s="430">
        <v>13</v>
      </c>
      <c r="K67" s="430">
        <v>220</v>
      </c>
      <c r="L67" s="43">
        <v>94.421000000000006</v>
      </c>
    </row>
    <row r="68" spans="1:12" s="2" customFormat="1" x14ac:dyDescent="0.2">
      <c r="A68" s="200" t="s">
        <v>138</v>
      </c>
      <c r="B68" s="430">
        <v>16</v>
      </c>
      <c r="C68" s="430">
        <v>28</v>
      </c>
      <c r="D68" s="430">
        <v>44</v>
      </c>
      <c r="E68" s="43">
        <v>1.1901999999999999</v>
      </c>
      <c r="F68" s="430">
        <v>16</v>
      </c>
      <c r="G68" s="43">
        <v>36.363999999999997</v>
      </c>
      <c r="H68" s="430">
        <v>28</v>
      </c>
      <c r="I68" s="43">
        <v>63.636000000000003</v>
      </c>
      <c r="J68" s="430">
        <v>2</v>
      </c>
      <c r="K68" s="430">
        <v>42</v>
      </c>
      <c r="L68" s="43">
        <v>95.454999999999998</v>
      </c>
    </row>
    <row r="69" spans="1:12" s="2" customFormat="1" x14ac:dyDescent="0.2">
      <c r="A69" s="200" t="s">
        <v>139</v>
      </c>
      <c r="B69" s="430">
        <v>29</v>
      </c>
      <c r="C69" s="430">
        <v>65</v>
      </c>
      <c r="D69" s="430">
        <v>94</v>
      </c>
      <c r="E69" s="43">
        <v>2.5426000000000002</v>
      </c>
      <c r="F69" s="430">
        <v>58</v>
      </c>
      <c r="G69" s="43">
        <v>61.701999999999998</v>
      </c>
      <c r="H69" s="430">
        <v>36</v>
      </c>
      <c r="I69" s="43">
        <v>38.298000000000002</v>
      </c>
      <c r="J69" s="430">
        <v>0</v>
      </c>
      <c r="K69" s="430">
        <v>94</v>
      </c>
      <c r="L69" s="98">
        <v>100</v>
      </c>
    </row>
    <row r="70" spans="1:12" s="2" customFormat="1" x14ac:dyDescent="0.2">
      <c r="A70" s="200" t="s">
        <v>140</v>
      </c>
      <c r="B70" s="430">
        <v>33</v>
      </c>
      <c r="C70" s="430">
        <v>65</v>
      </c>
      <c r="D70" s="430">
        <v>98</v>
      </c>
      <c r="E70" s="43">
        <v>2.6507999999999998</v>
      </c>
      <c r="F70" s="430">
        <v>21</v>
      </c>
      <c r="G70" s="43">
        <v>21.428999999999998</v>
      </c>
      <c r="H70" s="430">
        <v>77</v>
      </c>
      <c r="I70" s="43">
        <v>78.570999999999998</v>
      </c>
      <c r="J70" s="430">
        <v>9</v>
      </c>
      <c r="K70" s="430">
        <v>89</v>
      </c>
      <c r="L70" s="43">
        <v>90.816000000000003</v>
      </c>
    </row>
    <row r="71" spans="1:12" s="2" customFormat="1" x14ac:dyDescent="0.2">
      <c r="A71" s="456" t="s">
        <v>80</v>
      </c>
      <c r="B71" s="462">
        <v>1498</v>
      </c>
      <c r="C71" s="462">
        <v>2199</v>
      </c>
      <c r="D71" s="462">
        <v>3697</v>
      </c>
      <c r="E71" s="427">
        <v>100</v>
      </c>
      <c r="F71" s="462">
        <v>1522</v>
      </c>
      <c r="G71" s="142">
        <v>41.168999999999997</v>
      </c>
      <c r="H71" s="462">
        <v>2175</v>
      </c>
      <c r="I71" s="142">
        <v>58.831000000000003</v>
      </c>
      <c r="J71" s="462">
        <v>261</v>
      </c>
      <c r="K71" s="462">
        <v>3436</v>
      </c>
      <c r="L71" s="142">
        <v>92.94</v>
      </c>
    </row>
    <row r="72" spans="1:12" s="2" customFormat="1" x14ac:dyDescent="0.2">
      <c r="B72" s="437"/>
      <c r="C72" s="437"/>
      <c r="D72" s="437"/>
      <c r="E72" s="43"/>
      <c r="F72" s="437"/>
      <c r="G72" s="43"/>
      <c r="H72" s="437"/>
      <c r="I72" s="43"/>
      <c r="J72" s="437"/>
      <c r="K72" s="437"/>
      <c r="L72" s="43"/>
    </row>
    <row r="73" spans="1:12" s="2" customFormat="1" x14ac:dyDescent="0.2">
      <c r="B73" s="101" t="s">
        <v>144</v>
      </c>
      <c r="C73" s="254"/>
      <c r="D73" s="254"/>
      <c r="E73" s="255"/>
      <c r="F73" s="254"/>
      <c r="G73" s="255"/>
      <c r="H73" s="254"/>
      <c r="I73" s="255"/>
      <c r="J73" s="254"/>
      <c r="K73" s="254"/>
      <c r="L73" s="255"/>
    </row>
    <row r="74" spans="1:12" s="2" customFormat="1" x14ac:dyDescent="0.2">
      <c r="B74" s="101"/>
      <c r="C74" s="254"/>
      <c r="D74" s="254"/>
      <c r="E74" s="255"/>
      <c r="F74" s="254"/>
      <c r="G74" s="255"/>
      <c r="H74" s="254"/>
      <c r="I74" s="255"/>
      <c r="J74" s="254"/>
      <c r="K74" s="254"/>
      <c r="L74" s="255"/>
    </row>
    <row r="75" spans="1:12" s="2" customFormat="1" x14ac:dyDescent="0.2">
      <c r="A75" s="200" t="s">
        <v>129</v>
      </c>
      <c r="B75" s="430">
        <v>44261</v>
      </c>
      <c r="C75" s="430">
        <v>53702</v>
      </c>
      <c r="D75" s="430">
        <v>97963</v>
      </c>
      <c r="E75" s="43">
        <v>28.599299999999999</v>
      </c>
      <c r="F75" s="430">
        <v>41953</v>
      </c>
      <c r="G75" s="43">
        <v>42.825000000000003</v>
      </c>
      <c r="H75" s="430">
        <v>56010</v>
      </c>
      <c r="I75" s="43">
        <v>57.174999999999997</v>
      </c>
      <c r="J75" s="430">
        <v>27138</v>
      </c>
      <c r="K75" s="430">
        <v>70825</v>
      </c>
      <c r="L75" s="43">
        <v>72.298000000000002</v>
      </c>
    </row>
    <row r="76" spans="1:12" s="2" customFormat="1" x14ac:dyDescent="0.2">
      <c r="A76" s="200" t="s">
        <v>130</v>
      </c>
      <c r="B76" s="430">
        <v>4811</v>
      </c>
      <c r="C76" s="430">
        <v>5596</v>
      </c>
      <c r="D76" s="430">
        <v>10407</v>
      </c>
      <c r="E76" s="43">
        <v>3.0381999999999998</v>
      </c>
      <c r="F76" s="430">
        <v>3885</v>
      </c>
      <c r="G76" s="43">
        <v>37.331000000000003</v>
      </c>
      <c r="H76" s="430">
        <v>6522</v>
      </c>
      <c r="I76" s="43">
        <v>62.668999999999997</v>
      </c>
      <c r="J76" s="430">
        <v>2058</v>
      </c>
      <c r="K76" s="430">
        <v>8349</v>
      </c>
      <c r="L76" s="43">
        <v>80.224999999999994</v>
      </c>
    </row>
    <row r="77" spans="1:12" s="2" customFormat="1" x14ac:dyDescent="0.2">
      <c r="A77" s="200" t="s">
        <v>131</v>
      </c>
      <c r="B77" s="430">
        <v>46245</v>
      </c>
      <c r="C77" s="430">
        <v>56561</v>
      </c>
      <c r="D77" s="430">
        <v>102806</v>
      </c>
      <c r="E77" s="43">
        <v>30.013200000000001</v>
      </c>
      <c r="F77" s="430">
        <v>42471</v>
      </c>
      <c r="G77" s="43">
        <v>41.311999999999998</v>
      </c>
      <c r="H77" s="430">
        <v>60335</v>
      </c>
      <c r="I77" s="43">
        <v>58.688000000000002</v>
      </c>
      <c r="J77" s="430">
        <v>21532</v>
      </c>
      <c r="K77" s="430">
        <v>81274</v>
      </c>
      <c r="L77" s="43">
        <v>79.055999999999997</v>
      </c>
    </row>
    <row r="78" spans="1:12" s="2" customFormat="1" x14ac:dyDescent="0.2">
      <c r="A78" s="200" t="s">
        <v>132</v>
      </c>
      <c r="B78" s="430">
        <v>5723</v>
      </c>
      <c r="C78" s="430">
        <v>7517</v>
      </c>
      <c r="D78" s="430">
        <v>13240</v>
      </c>
      <c r="E78" s="43">
        <v>3.8653</v>
      </c>
      <c r="F78" s="430">
        <v>4952</v>
      </c>
      <c r="G78" s="43">
        <v>37.402000000000001</v>
      </c>
      <c r="H78" s="430">
        <v>8288</v>
      </c>
      <c r="I78" s="43">
        <v>62.597999999999999</v>
      </c>
      <c r="J78" s="430">
        <v>1996</v>
      </c>
      <c r="K78" s="430">
        <v>11244</v>
      </c>
      <c r="L78" s="43">
        <v>84.924000000000007</v>
      </c>
    </row>
    <row r="79" spans="1:12" s="2" customFormat="1" x14ac:dyDescent="0.2">
      <c r="A79" s="200" t="s">
        <v>133</v>
      </c>
      <c r="B79" s="430">
        <v>21958</v>
      </c>
      <c r="C79" s="430">
        <v>36161</v>
      </c>
      <c r="D79" s="430">
        <v>58119</v>
      </c>
      <c r="E79" s="43">
        <v>16.967300000000002</v>
      </c>
      <c r="F79" s="430">
        <v>22635</v>
      </c>
      <c r="G79" s="43">
        <v>38.945999999999998</v>
      </c>
      <c r="H79" s="430">
        <v>35484</v>
      </c>
      <c r="I79" s="43">
        <v>61.054000000000002</v>
      </c>
      <c r="J79" s="430">
        <v>9659</v>
      </c>
      <c r="K79" s="430">
        <v>48460</v>
      </c>
      <c r="L79" s="43">
        <v>83.381</v>
      </c>
    </row>
    <row r="80" spans="1:12" s="2" customFormat="1" x14ac:dyDescent="0.2">
      <c r="A80" s="200" t="s">
        <v>134</v>
      </c>
      <c r="B80" s="430">
        <v>2190</v>
      </c>
      <c r="C80" s="430">
        <v>3598</v>
      </c>
      <c r="D80" s="430">
        <v>5788</v>
      </c>
      <c r="E80" s="43">
        <v>1.6897</v>
      </c>
      <c r="F80" s="430">
        <v>2386</v>
      </c>
      <c r="G80" s="43">
        <v>41.222999999999999</v>
      </c>
      <c r="H80" s="430">
        <v>3402</v>
      </c>
      <c r="I80" s="43">
        <v>58.777000000000001</v>
      </c>
      <c r="J80" s="430">
        <v>755</v>
      </c>
      <c r="K80" s="430">
        <v>5033</v>
      </c>
      <c r="L80" s="43">
        <v>86.956000000000003</v>
      </c>
    </row>
    <row r="81" spans="1:12" s="2" customFormat="1" x14ac:dyDescent="0.2">
      <c r="A81" s="200" t="s">
        <v>135</v>
      </c>
      <c r="B81" s="430">
        <v>7119</v>
      </c>
      <c r="C81" s="430">
        <v>11578</v>
      </c>
      <c r="D81" s="430">
        <v>18697</v>
      </c>
      <c r="E81" s="43">
        <v>5.4584000000000001</v>
      </c>
      <c r="F81" s="430">
        <v>7934</v>
      </c>
      <c r="G81" s="43">
        <v>42.435000000000002</v>
      </c>
      <c r="H81" s="430">
        <v>10763</v>
      </c>
      <c r="I81" s="43">
        <v>57.564999999999998</v>
      </c>
      <c r="J81" s="430">
        <v>2544</v>
      </c>
      <c r="K81" s="430">
        <v>16153</v>
      </c>
      <c r="L81" s="43">
        <v>86.394000000000005</v>
      </c>
    </row>
    <row r="82" spans="1:12" s="2" customFormat="1" x14ac:dyDescent="0.2">
      <c r="A82" s="200" t="s">
        <v>136</v>
      </c>
      <c r="B82" s="430">
        <v>1007</v>
      </c>
      <c r="C82" s="430">
        <v>1957</v>
      </c>
      <c r="D82" s="430">
        <v>2964</v>
      </c>
      <c r="E82" s="43">
        <v>0.86529999999999996</v>
      </c>
      <c r="F82" s="430">
        <v>1323</v>
      </c>
      <c r="G82" s="43">
        <v>44.636000000000003</v>
      </c>
      <c r="H82" s="430">
        <v>1641</v>
      </c>
      <c r="I82" s="43">
        <v>55.363999999999997</v>
      </c>
      <c r="J82" s="430">
        <v>362</v>
      </c>
      <c r="K82" s="430">
        <v>2602</v>
      </c>
      <c r="L82" s="43">
        <v>87.787000000000006</v>
      </c>
    </row>
    <row r="83" spans="1:12" s="2" customFormat="1" x14ac:dyDescent="0.2">
      <c r="A83" s="200" t="s">
        <v>137</v>
      </c>
      <c r="B83" s="430">
        <v>3191</v>
      </c>
      <c r="C83" s="430">
        <v>6078</v>
      </c>
      <c r="D83" s="430">
        <v>9269</v>
      </c>
      <c r="E83" s="43">
        <v>2.706</v>
      </c>
      <c r="F83" s="430">
        <v>3779</v>
      </c>
      <c r="G83" s="43">
        <v>40.770000000000003</v>
      </c>
      <c r="H83" s="430">
        <v>5490</v>
      </c>
      <c r="I83" s="43">
        <v>59.23</v>
      </c>
      <c r="J83" s="430">
        <v>1143</v>
      </c>
      <c r="K83" s="430">
        <v>8126</v>
      </c>
      <c r="L83" s="43">
        <v>87.668999999999997</v>
      </c>
    </row>
    <row r="84" spans="1:12" s="2" customFormat="1" x14ac:dyDescent="0.2">
      <c r="A84" s="200" t="s">
        <v>138</v>
      </c>
      <c r="B84" s="430">
        <v>730</v>
      </c>
      <c r="C84" s="430">
        <v>1514</v>
      </c>
      <c r="D84" s="430">
        <v>2244</v>
      </c>
      <c r="E84" s="43">
        <v>0.65510000000000002</v>
      </c>
      <c r="F84" s="430">
        <v>997</v>
      </c>
      <c r="G84" s="43">
        <v>44.43</v>
      </c>
      <c r="H84" s="430">
        <v>1247</v>
      </c>
      <c r="I84" s="43">
        <v>55.57</v>
      </c>
      <c r="J84" s="430">
        <v>216</v>
      </c>
      <c r="K84" s="430">
        <v>2028</v>
      </c>
      <c r="L84" s="43">
        <v>90.373999999999995</v>
      </c>
    </row>
    <row r="85" spans="1:12" s="2" customFormat="1" x14ac:dyDescent="0.2">
      <c r="A85" s="200" t="s">
        <v>139</v>
      </c>
      <c r="B85" s="430">
        <v>2035</v>
      </c>
      <c r="C85" s="430">
        <v>4107</v>
      </c>
      <c r="D85" s="430">
        <v>6142</v>
      </c>
      <c r="E85" s="43">
        <v>1.7930999999999999</v>
      </c>
      <c r="F85" s="430">
        <v>2603</v>
      </c>
      <c r="G85" s="43">
        <v>42.38</v>
      </c>
      <c r="H85" s="430">
        <v>3539</v>
      </c>
      <c r="I85" s="43">
        <v>57.62</v>
      </c>
      <c r="J85" s="430">
        <v>466</v>
      </c>
      <c r="K85" s="430">
        <v>5676</v>
      </c>
      <c r="L85" s="43">
        <v>92.412999999999997</v>
      </c>
    </row>
    <row r="86" spans="1:12" s="2" customFormat="1" x14ac:dyDescent="0.2">
      <c r="A86" s="200" t="s">
        <v>140</v>
      </c>
      <c r="B86" s="430">
        <v>6440</v>
      </c>
      <c r="C86" s="430">
        <v>8457</v>
      </c>
      <c r="D86" s="430">
        <v>14897</v>
      </c>
      <c r="E86" s="43">
        <v>4.3490000000000002</v>
      </c>
      <c r="F86" s="430">
        <v>5038</v>
      </c>
      <c r="G86" s="43">
        <v>33.819000000000003</v>
      </c>
      <c r="H86" s="430">
        <v>9859</v>
      </c>
      <c r="I86" s="43">
        <v>66.180999999999997</v>
      </c>
      <c r="J86" s="430">
        <v>2088</v>
      </c>
      <c r="K86" s="430">
        <v>12809</v>
      </c>
      <c r="L86" s="43">
        <v>85.983999999999995</v>
      </c>
    </row>
    <row r="87" spans="1:12" s="2" customFormat="1" x14ac:dyDescent="0.2">
      <c r="A87" s="250" t="s">
        <v>80</v>
      </c>
      <c r="B87" s="462">
        <v>145710</v>
      </c>
      <c r="C87" s="462">
        <v>196826</v>
      </c>
      <c r="D87" s="462">
        <v>342536</v>
      </c>
      <c r="E87" s="427">
        <v>100</v>
      </c>
      <c r="F87" s="462">
        <v>139956</v>
      </c>
      <c r="G87" s="142">
        <v>40.859000000000002</v>
      </c>
      <c r="H87" s="462">
        <v>202580</v>
      </c>
      <c r="I87" s="142">
        <v>59.140999999999998</v>
      </c>
      <c r="J87" s="462">
        <v>69957</v>
      </c>
      <c r="K87" s="462">
        <v>272579</v>
      </c>
      <c r="L87" s="142">
        <v>79.576999999999998</v>
      </c>
    </row>
    <row r="88" spans="1:12" s="2" customFormat="1" x14ac:dyDescent="0.2">
      <c r="A88" s="99"/>
    </row>
    <row r="89" spans="1:12" s="2" customFormat="1" x14ac:dyDescent="0.2">
      <c r="A89" s="256" t="s">
        <v>449</v>
      </c>
      <c r="B89" s="257"/>
      <c r="C89" s="257"/>
      <c r="D89" s="257"/>
      <c r="E89" s="258"/>
      <c r="F89" s="257"/>
      <c r="H89" s="258"/>
    </row>
    <row r="90" spans="1:12" s="2" customFormat="1" x14ac:dyDescent="0.2">
      <c r="A90" s="258" t="s">
        <v>398</v>
      </c>
      <c r="B90" s="257"/>
      <c r="C90" s="257"/>
      <c r="D90" s="257"/>
      <c r="E90" s="258"/>
      <c r="F90" s="257"/>
      <c r="H90" s="258"/>
    </row>
    <row r="91" spans="1:12" s="2" customFormat="1" x14ac:dyDescent="0.2">
      <c r="A91" s="258" t="s">
        <v>399</v>
      </c>
      <c r="B91" s="257"/>
      <c r="C91" s="257"/>
      <c r="D91" s="257"/>
      <c r="E91" s="258"/>
      <c r="F91" s="257"/>
      <c r="G91" s="258"/>
    </row>
  </sheetData>
  <mergeCells count="7">
    <mergeCell ref="J6:K6"/>
    <mergeCell ref="C3:C4"/>
    <mergeCell ref="B5:B6"/>
    <mergeCell ref="C5:C6"/>
    <mergeCell ref="D5:D6"/>
    <mergeCell ref="F5:G6"/>
    <mergeCell ref="H5:I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orientation="portrait" verticalDpi="599" r:id="rId1"/>
  <headerFooter>
    <oddFooter>&amp;L&amp;"MetaNormalLF-Roman,Standard"&amp;9Statistisches Bundesamt, Fachserie 11, Reihe 7, 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16384" width="11.5703125" style="1"/>
  </cols>
  <sheetData>
    <row r="1" spans="1:10" s="263" customFormat="1" ht="15" x14ac:dyDescent="0.25">
      <c r="A1" s="260" t="s">
        <v>467</v>
      </c>
      <c r="B1" s="261"/>
      <c r="C1" s="262"/>
      <c r="D1" s="262"/>
      <c r="E1" s="262"/>
      <c r="F1"/>
      <c r="G1"/>
      <c r="H1"/>
      <c r="I1"/>
      <c r="J1"/>
    </row>
    <row r="2" spans="1:10" s="263" customFormat="1" ht="13.15" x14ac:dyDescent="0.25">
      <c r="A2" s="260"/>
      <c r="B2" s="261"/>
      <c r="C2" s="262"/>
      <c r="D2" s="262"/>
      <c r="E2" s="262"/>
      <c r="F2" s="262"/>
      <c r="G2" s="262"/>
      <c r="H2" s="262"/>
      <c r="I2" s="262"/>
      <c r="J2" s="262"/>
    </row>
    <row r="3" spans="1:10" s="263" customFormat="1" ht="15" customHeight="1" x14ac:dyDescent="0.2">
      <c r="A3" s="581" t="s">
        <v>145</v>
      </c>
      <c r="B3" s="584" t="s">
        <v>146</v>
      </c>
      <c r="C3" s="264" t="s">
        <v>42</v>
      </c>
      <c r="D3" s="264"/>
      <c r="E3" s="264"/>
      <c r="F3" s="265"/>
      <c r="G3" s="264" t="s">
        <v>147</v>
      </c>
      <c r="H3" s="264"/>
      <c r="I3" s="264"/>
      <c r="J3" s="265"/>
    </row>
    <row r="4" spans="1:10" s="263" customFormat="1" ht="15" customHeight="1" x14ac:dyDescent="0.2">
      <c r="A4" s="582"/>
      <c r="B4" s="585"/>
      <c r="C4" s="579" t="s">
        <v>104</v>
      </c>
      <c r="D4" s="454" t="s">
        <v>205</v>
      </c>
      <c r="E4" s="455"/>
      <c r="F4" s="584" t="s">
        <v>206</v>
      </c>
      <c r="G4" s="579" t="s">
        <v>104</v>
      </c>
      <c r="H4" s="454" t="s">
        <v>205</v>
      </c>
      <c r="I4" s="455"/>
      <c r="J4" s="579" t="s">
        <v>206</v>
      </c>
    </row>
    <row r="5" spans="1:10" s="263" customFormat="1" ht="45.75" customHeight="1" x14ac:dyDescent="0.2">
      <c r="A5" s="582"/>
      <c r="B5" s="586"/>
      <c r="C5" s="587"/>
      <c r="D5" s="266" t="s">
        <v>148</v>
      </c>
      <c r="E5" s="267" t="s">
        <v>149</v>
      </c>
      <c r="F5" s="588"/>
      <c r="G5" s="580"/>
      <c r="H5" s="266" t="s">
        <v>148</v>
      </c>
      <c r="I5" s="267" t="s">
        <v>149</v>
      </c>
      <c r="J5" s="580"/>
    </row>
    <row r="6" spans="1:10" s="263" customFormat="1" ht="15" customHeight="1" x14ac:dyDescent="0.2">
      <c r="A6" s="583"/>
      <c r="B6" s="268" t="s">
        <v>19</v>
      </c>
      <c r="C6" s="269"/>
      <c r="D6" s="270"/>
      <c r="E6" s="271" t="s">
        <v>22</v>
      </c>
      <c r="F6" s="271" t="s">
        <v>21</v>
      </c>
      <c r="G6" s="272" t="s">
        <v>19</v>
      </c>
      <c r="H6" s="270"/>
      <c r="I6" s="271" t="s">
        <v>22</v>
      </c>
      <c r="J6" s="271" t="s">
        <v>21</v>
      </c>
    </row>
    <row r="7" spans="1:10" s="263" customFormat="1" ht="13.15" x14ac:dyDescent="0.25">
      <c r="A7" s="277"/>
      <c r="D7" s="273"/>
      <c r="H7" s="273"/>
    </row>
    <row r="8" spans="1:10" s="263" customFormat="1" ht="19.899999999999999" customHeight="1" x14ac:dyDescent="0.25">
      <c r="A8" s="274" t="s">
        <v>24</v>
      </c>
      <c r="B8" s="141">
        <v>651141</v>
      </c>
      <c r="C8" s="141">
        <v>176874</v>
      </c>
      <c r="D8" s="141">
        <v>110827.583</v>
      </c>
      <c r="E8" s="141">
        <v>451.63499999999999</v>
      </c>
      <c r="F8" s="141">
        <v>600643.23600000003</v>
      </c>
      <c r="G8" s="141">
        <v>474267</v>
      </c>
      <c r="H8" s="141">
        <v>310294.75</v>
      </c>
      <c r="I8" s="141">
        <v>486.57400000000001</v>
      </c>
      <c r="J8" s="141">
        <v>1811777.82</v>
      </c>
    </row>
    <row r="9" spans="1:10" s="263" customFormat="1" ht="19.899999999999999" customHeight="1" x14ac:dyDescent="0.25">
      <c r="A9" s="274" t="s">
        <v>150</v>
      </c>
      <c r="B9" s="141">
        <v>12819</v>
      </c>
      <c r="C9" s="141">
        <v>4198</v>
      </c>
      <c r="D9" s="141">
        <v>2587.75</v>
      </c>
      <c r="E9" s="141">
        <v>454.721</v>
      </c>
      <c r="F9" s="141">
        <v>14120.459000000001</v>
      </c>
      <c r="G9" s="141">
        <v>8621</v>
      </c>
      <c r="H9" s="141">
        <v>5610.6670000000004</v>
      </c>
      <c r="I9" s="141">
        <v>545.83399999999995</v>
      </c>
      <c r="J9" s="141">
        <v>36749.881000000001</v>
      </c>
    </row>
    <row r="10" spans="1:10" s="263" customFormat="1" ht="14.25" customHeight="1" x14ac:dyDescent="0.25">
      <c r="A10" s="453" t="s">
        <v>12</v>
      </c>
      <c r="B10" s="42"/>
      <c r="C10" s="42"/>
      <c r="D10" s="42"/>
      <c r="E10" s="42"/>
      <c r="F10" s="42"/>
      <c r="G10" s="42"/>
      <c r="H10" s="42"/>
      <c r="I10" s="42"/>
      <c r="J10" s="42"/>
    </row>
    <row r="11" spans="1:10" s="263" customFormat="1" ht="14.25" customHeight="1" x14ac:dyDescent="0.25">
      <c r="A11" s="41" t="s">
        <v>151</v>
      </c>
      <c r="B11" s="42">
        <v>101</v>
      </c>
      <c r="C11" s="42">
        <v>23</v>
      </c>
      <c r="D11" s="42">
        <v>13.167</v>
      </c>
      <c r="E11" s="42">
        <v>383.92399999999998</v>
      </c>
      <c r="F11" s="42">
        <v>60.66</v>
      </c>
      <c r="G11" s="42">
        <v>78</v>
      </c>
      <c r="H11" s="42">
        <v>51.832999999999998</v>
      </c>
      <c r="I11" s="42">
        <v>518.83100000000002</v>
      </c>
      <c r="J11" s="42">
        <v>322.71300000000002</v>
      </c>
    </row>
    <row r="12" spans="1:10" s="263" customFormat="1" ht="13.15" x14ac:dyDescent="0.25">
      <c r="A12" s="41" t="s">
        <v>152</v>
      </c>
      <c r="B12" s="42">
        <v>638</v>
      </c>
      <c r="C12" s="42">
        <v>142</v>
      </c>
      <c r="D12" s="42">
        <v>84.832999999999998</v>
      </c>
      <c r="E12" s="42">
        <v>484.233</v>
      </c>
      <c r="F12" s="42">
        <v>492.94900000000001</v>
      </c>
      <c r="G12" s="42">
        <v>496</v>
      </c>
      <c r="H12" s="42">
        <v>313.41699999999997</v>
      </c>
      <c r="I12" s="42">
        <v>587.98199999999997</v>
      </c>
      <c r="J12" s="42">
        <v>2211.402</v>
      </c>
    </row>
    <row r="13" spans="1:10" s="263" customFormat="1" x14ac:dyDescent="0.2">
      <c r="A13" s="41" t="s">
        <v>153</v>
      </c>
      <c r="B13" s="42">
        <v>45</v>
      </c>
      <c r="C13" s="42">
        <v>15</v>
      </c>
      <c r="D13" s="42">
        <v>10.083</v>
      </c>
      <c r="E13" s="42">
        <v>504.27300000000002</v>
      </c>
      <c r="F13" s="42">
        <v>61.017000000000003</v>
      </c>
      <c r="G13" s="42">
        <v>30</v>
      </c>
      <c r="H13" s="42">
        <v>20</v>
      </c>
      <c r="I13" s="42">
        <v>605.65800000000002</v>
      </c>
      <c r="J13" s="42">
        <v>145.358</v>
      </c>
    </row>
    <row r="14" spans="1:10" s="263" customFormat="1" ht="13.15" x14ac:dyDescent="0.25">
      <c r="A14" s="41" t="s">
        <v>154</v>
      </c>
      <c r="B14" s="42">
        <v>55</v>
      </c>
      <c r="C14" s="42">
        <v>10</v>
      </c>
      <c r="D14" s="42">
        <v>6.3330000000000002</v>
      </c>
      <c r="E14" s="42">
        <v>428.53899999999999</v>
      </c>
      <c r="F14" s="42">
        <v>32.569000000000003</v>
      </c>
      <c r="G14" s="42">
        <v>45</v>
      </c>
      <c r="H14" s="42">
        <v>31.75</v>
      </c>
      <c r="I14" s="42">
        <v>640.68200000000002</v>
      </c>
      <c r="J14" s="42">
        <v>244.1</v>
      </c>
    </row>
    <row r="15" spans="1:10" s="263" customFormat="1" ht="13.15" x14ac:dyDescent="0.25">
      <c r="A15" s="41" t="s">
        <v>155</v>
      </c>
      <c r="B15" s="42">
        <v>26</v>
      </c>
      <c r="C15" s="42">
        <v>4</v>
      </c>
      <c r="D15" s="42">
        <v>1.833</v>
      </c>
      <c r="E15" s="42">
        <v>514.27300000000002</v>
      </c>
      <c r="F15" s="42">
        <v>11.314</v>
      </c>
      <c r="G15" s="42">
        <v>22</v>
      </c>
      <c r="H15" s="42">
        <v>14.25</v>
      </c>
      <c r="I15" s="42">
        <v>474.90100000000001</v>
      </c>
      <c r="J15" s="42">
        <v>81.207999999999998</v>
      </c>
    </row>
    <row r="16" spans="1:10" s="263" customFormat="1" ht="13.15" x14ac:dyDescent="0.25">
      <c r="A16" s="41" t="s">
        <v>156</v>
      </c>
      <c r="B16" s="42">
        <v>363</v>
      </c>
      <c r="C16" s="42">
        <v>80</v>
      </c>
      <c r="D16" s="42">
        <v>49.167000000000002</v>
      </c>
      <c r="E16" s="42">
        <v>439.60500000000002</v>
      </c>
      <c r="F16" s="42">
        <v>259.36700000000002</v>
      </c>
      <c r="G16" s="42">
        <v>283</v>
      </c>
      <c r="H16" s="42">
        <v>177.583</v>
      </c>
      <c r="I16" s="42">
        <v>550.18299999999999</v>
      </c>
      <c r="J16" s="42">
        <v>1172.4390000000001</v>
      </c>
    </row>
    <row r="17" spans="1:10" s="263" customFormat="1" ht="13.15" x14ac:dyDescent="0.25">
      <c r="A17" s="41" t="s">
        <v>157</v>
      </c>
      <c r="B17" s="42">
        <v>1562</v>
      </c>
      <c r="C17" s="42">
        <v>505</v>
      </c>
      <c r="D17" s="42">
        <v>317.16699999999997</v>
      </c>
      <c r="E17" s="42">
        <v>427.25099999999998</v>
      </c>
      <c r="F17" s="42">
        <v>1626.1179999999999</v>
      </c>
      <c r="G17" s="42">
        <v>1057</v>
      </c>
      <c r="H17" s="42">
        <v>707.75</v>
      </c>
      <c r="I17" s="42">
        <v>511.13600000000002</v>
      </c>
      <c r="J17" s="42">
        <v>4341.0749999999998</v>
      </c>
    </row>
    <row r="18" spans="1:10" s="263" customFormat="1" ht="13.15" x14ac:dyDescent="0.25">
      <c r="A18" s="41" t="s">
        <v>158</v>
      </c>
      <c r="B18" s="42">
        <v>45</v>
      </c>
      <c r="C18" s="42">
        <v>10</v>
      </c>
      <c r="D18" s="42">
        <v>6.5</v>
      </c>
      <c r="E18" s="42">
        <v>389.67899999999997</v>
      </c>
      <c r="F18" s="42">
        <v>30.395</v>
      </c>
      <c r="G18" s="42">
        <v>35</v>
      </c>
      <c r="H18" s="42">
        <v>22.667000000000002</v>
      </c>
      <c r="I18" s="42">
        <v>574.45600000000002</v>
      </c>
      <c r="J18" s="42">
        <v>156.25200000000001</v>
      </c>
    </row>
    <row r="19" spans="1:10" s="263" customFormat="1" ht="13.15" x14ac:dyDescent="0.25">
      <c r="A19" s="41" t="s">
        <v>159</v>
      </c>
      <c r="B19" s="42">
        <v>2588</v>
      </c>
      <c r="C19" s="42">
        <v>927</v>
      </c>
      <c r="D19" s="42">
        <v>575.75</v>
      </c>
      <c r="E19" s="42">
        <v>422.09100000000001</v>
      </c>
      <c r="F19" s="42">
        <v>2916.2260000000001</v>
      </c>
      <c r="G19" s="42">
        <v>1661</v>
      </c>
      <c r="H19" s="42">
        <v>1061.0830000000001</v>
      </c>
      <c r="I19" s="42">
        <v>518.33500000000004</v>
      </c>
      <c r="J19" s="42">
        <v>6599.9549999999999</v>
      </c>
    </row>
    <row r="20" spans="1:10" s="263" customFormat="1" ht="13.15" x14ac:dyDescent="0.25">
      <c r="A20" s="41" t="s">
        <v>160</v>
      </c>
      <c r="B20" s="42">
        <v>964</v>
      </c>
      <c r="C20" s="42">
        <v>215</v>
      </c>
      <c r="D20" s="42">
        <v>130.917</v>
      </c>
      <c r="E20" s="42">
        <v>472.60300000000001</v>
      </c>
      <c r="F20" s="42">
        <v>742.45899999999995</v>
      </c>
      <c r="G20" s="42">
        <v>749</v>
      </c>
      <c r="H20" s="42">
        <v>478.58300000000003</v>
      </c>
      <c r="I20" s="42">
        <v>494.99299999999999</v>
      </c>
      <c r="J20" s="42">
        <v>2842.7469999999998</v>
      </c>
    </row>
    <row r="21" spans="1:10" s="263" customFormat="1" ht="13.15" x14ac:dyDescent="0.25">
      <c r="A21" s="41" t="s">
        <v>161</v>
      </c>
      <c r="B21" s="42">
        <v>195</v>
      </c>
      <c r="C21" s="42">
        <v>77</v>
      </c>
      <c r="D21" s="42">
        <v>47</v>
      </c>
      <c r="E21" s="42">
        <v>486.07400000000001</v>
      </c>
      <c r="F21" s="42">
        <v>274.14600000000002</v>
      </c>
      <c r="G21" s="42">
        <v>118</v>
      </c>
      <c r="H21" s="42">
        <v>76.75</v>
      </c>
      <c r="I21" s="42">
        <v>606.50599999999997</v>
      </c>
      <c r="J21" s="42">
        <v>558.59199999999998</v>
      </c>
    </row>
    <row r="22" spans="1:10" s="263" customFormat="1" ht="13.15" x14ac:dyDescent="0.25">
      <c r="A22" s="41" t="s">
        <v>162</v>
      </c>
      <c r="B22" s="42">
        <v>271</v>
      </c>
      <c r="C22" s="42">
        <v>78</v>
      </c>
      <c r="D22" s="42">
        <v>53.082999999999998</v>
      </c>
      <c r="E22" s="42">
        <v>461.30500000000001</v>
      </c>
      <c r="F22" s="42">
        <v>293.851</v>
      </c>
      <c r="G22" s="42">
        <v>193</v>
      </c>
      <c r="H22" s="42">
        <v>123.667</v>
      </c>
      <c r="I22" s="42">
        <v>611.35</v>
      </c>
      <c r="J22" s="42">
        <v>907.24300000000005</v>
      </c>
    </row>
    <row r="23" spans="1:10" s="263" customFormat="1" ht="13.15" x14ac:dyDescent="0.25">
      <c r="A23" s="41" t="s">
        <v>163</v>
      </c>
      <c r="B23" s="42">
        <v>15</v>
      </c>
      <c r="C23" s="42">
        <v>5</v>
      </c>
      <c r="D23" s="42">
        <v>3.0830000000000002</v>
      </c>
      <c r="E23" s="42">
        <v>603.59500000000003</v>
      </c>
      <c r="F23" s="42">
        <v>22.332999999999998</v>
      </c>
      <c r="G23" s="42">
        <v>10</v>
      </c>
      <c r="H23" s="42">
        <v>6.75</v>
      </c>
      <c r="I23" s="42">
        <v>512.76499999999999</v>
      </c>
      <c r="J23" s="42">
        <v>41.533999999999999</v>
      </c>
    </row>
    <row r="24" spans="1:10" s="263" customFormat="1" ht="13.15" x14ac:dyDescent="0.25">
      <c r="A24" s="41" t="s">
        <v>164</v>
      </c>
      <c r="B24" s="42">
        <v>1</v>
      </c>
      <c r="C24" s="42">
        <v>0</v>
      </c>
      <c r="D24" s="42">
        <v>0</v>
      </c>
      <c r="E24" s="42">
        <v>0</v>
      </c>
      <c r="F24" s="42">
        <v>0</v>
      </c>
      <c r="G24" s="42">
        <v>1</v>
      </c>
      <c r="H24" s="42">
        <v>0.25</v>
      </c>
      <c r="I24" s="42">
        <v>298</v>
      </c>
      <c r="J24" s="42">
        <v>0.89400000000000002</v>
      </c>
    </row>
    <row r="25" spans="1:10" s="263" customFormat="1" ht="13.15" x14ac:dyDescent="0.25">
      <c r="A25" s="41" t="s">
        <v>165</v>
      </c>
      <c r="B25" s="42">
        <v>505</v>
      </c>
      <c r="C25" s="42">
        <v>135</v>
      </c>
      <c r="D25" s="42">
        <v>83.917000000000002</v>
      </c>
      <c r="E25" s="42">
        <v>413.976</v>
      </c>
      <c r="F25" s="42">
        <v>416.87400000000002</v>
      </c>
      <c r="G25" s="42">
        <v>370</v>
      </c>
      <c r="H25" s="42">
        <v>240.667</v>
      </c>
      <c r="I25" s="42">
        <v>552.77099999999996</v>
      </c>
      <c r="J25" s="42">
        <v>1596.404</v>
      </c>
    </row>
    <row r="26" spans="1:10" s="263" customFormat="1" x14ac:dyDescent="0.2">
      <c r="A26" s="41" t="s">
        <v>166</v>
      </c>
      <c r="B26" s="42">
        <v>472</v>
      </c>
      <c r="C26" s="42">
        <v>116</v>
      </c>
      <c r="D26" s="42">
        <v>71.917000000000002</v>
      </c>
      <c r="E26" s="42">
        <v>618.91499999999996</v>
      </c>
      <c r="F26" s="42">
        <v>534.12400000000002</v>
      </c>
      <c r="G26" s="42">
        <v>356</v>
      </c>
      <c r="H26" s="42">
        <v>244.5</v>
      </c>
      <c r="I26" s="42">
        <v>562.84100000000001</v>
      </c>
      <c r="J26" s="42">
        <v>1651.375</v>
      </c>
    </row>
    <row r="27" spans="1:10" s="263" customFormat="1" ht="13.15" x14ac:dyDescent="0.25">
      <c r="A27" s="41" t="s">
        <v>167</v>
      </c>
      <c r="B27" s="42">
        <v>2017</v>
      </c>
      <c r="C27" s="42">
        <v>822</v>
      </c>
      <c r="D27" s="42">
        <v>515.83299999999997</v>
      </c>
      <c r="E27" s="42">
        <v>476.66399999999999</v>
      </c>
      <c r="F27" s="42">
        <v>2950.5479999999998</v>
      </c>
      <c r="G27" s="42">
        <v>1195</v>
      </c>
      <c r="H27" s="42">
        <v>792.58299999999997</v>
      </c>
      <c r="I27" s="42">
        <v>585.79100000000005</v>
      </c>
      <c r="J27" s="42">
        <v>5571.4539999999997</v>
      </c>
    </row>
    <row r="28" spans="1:10" s="263" customFormat="1" ht="13.15" x14ac:dyDescent="0.25">
      <c r="A28" s="41" t="s">
        <v>168</v>
      </c>
      <c r="B28" s="42">
        <v>636</v>
      </c>
      <c r="C28" s="42">
        <v>210</v>
      </c>
      <c r="D28" s="42">
        <v>121.5</v>
      </c>
      <c r="E28" s="42">
        <v>411.24099999999999</v>
      </c>
      <c r="F28" s="42">
        <v>599.58900000000006</v>
      </c>
      <c r="G28" s="42">
        <v>426</v>
      </c>
      <c r="H28" s="42">
        <v>273.5</v>
      </c>
      <c r="I28" s="42">
        <v>489.66500000000002</v>
      </c>
      <c r="J28" s="42">
        <v>1607.08</v>
      </c>
    </row>
    <row r="29" spans="1:10" s="263" customFormat="1" x14ac:dyDescent="0.2">
      <c r="A29" s="41" t="s">
        <v>169</v>
      </c>
      <c r="B29" s="42">
        <v>587</v>
      </c>
      <c r="C29" s="42">
        <v>245</v>
      </c>
      <c r="D29" s="42">
        <v>141.75</v>
      </c>
      <c r="E29" s="42">
        <v>483.81799999999998</v>
      </c>
      <c r="F29" s="42">
        <v>822.97500000000002</v>
      </c>
      <c r="G29" s="42">
        <v>342</v>
      </c>
      <c r="H29" s="42">
        <v>218</v>
      </c>
      <c r="I29" s="42">
        <v>594.81600000000003</v>
      </c>
      <c r="J29" s="42">
        <v>1556.039</v>
      </c>
    </row>
    <row r="30" spans="1:10" s="263" customFormat="1" ht="13.15" x14ac:dyDescent="0.25">
      <c r="A30" s="41" t="s">
        <v>170</v>
      </c>
      <c r="B30" s="42">
        <v>71</v>
      </c>
      <c r="C30" s="42">
        <v>24</v>
      </c>
      <c r="D30" s="42">
        <v>13.75</v>
      </c>
      <c r="E30" s="42">
        <v>400.07299999999998</v>
      </c>
      <c r="F30" s="42">
        <v>66.012</v>
      </c>
      <c r="G30" s="42">
        <v>47</v>
      </c>
      <c r="H30" s="42">
        <v>30.417000000000002</v>
      </c>
      <c r="I30" s="42">
        <v>511.29</v>
      </c>
      <c r="J30" s="42">
        <v>186.62100000000001</v>
      </c>
    </row>
    <row r="31" spans="1:10" s="263" customFormat="1" ht="13.15" x14ac:dyDescent="0.25">
      <c r="A31" s="41" t="s">
        <v>171</v>
      </c>
      <c r="B31" s="42">
        <v>122</v>
      </c>
      <c r="C31" s="42">
        <v>35</v>
      </c>
      <c r="D31" s="42">
        <v>25.082999999999998</v>
      </c>
      <c r="E31" s="42">
        <v>437.983</v>
      </c>
      <c r="F31" s="42">
        <v>131.833</v>
      </c>
      <c r="G31" s="42">
        <v>87</v>
      </c>
      <c r="H31" s="42">
        <v>58.332999999999998</v>
      </c>
      <c r="I31" s="42">
        <v>558.08000000000004</v>
      </c>
      <c r="J31" s="42">
        <v>390.65600000000001</v>
      </c>
    </row>
    <row r="32" spans="1:10" s="263" customFormat="1" ht="13.15" x14ac:dyDescent="0.25">
      <c r="A32" s="41" t="s">
        <v>172</v>
      </c>
      <c r="B32" s="42">
        <v>60</v>
      </c>
      <c r="C32" s="42">
        <v>29</v>
      </c>
      <c r="D32" s="42">
        <v>17.75</v>
      </c>
      <c r="E32" s="42">
        <v>397.01900000000001</v>
      </c>
      <c r="F32" s="42">
        <v>84.564999999999998</v>
      </c>
      <c r="G32" s="42">
        <v>31</v>
      </c>
      <c r="H32" s="42">
        <v>23.582999999999998</v>
      </c>
      <c r="I32" s="42">
        <v>537.399</v>
      </c>
      <c r="J32" s="42">
        <v>152.084</v>
      </c>
    </row>
    <row r="33" spans="1:10" s="263" customFormat="1" x14ac:dyDescent="0.2">
      <c r="A33" s="41" t="s">
        <v>173</v>
      </c>
      <c r="B33" s="42">
        <v>626</v>
      </c>
      <c r="C33" s="42">
        <v>216</v>
      </c>
      <c r="D33" s="42">
        <v>126</v>
      </c>
      <c r="E33" s="42">
        <v>398.995</v>
      </c>
      <c r="F33" s="42">
        <v>603.28099999999995</v>
      </c>
      <c r="G33" s="42">
        <v>410</v>
      </c>
      <c r="H33" s="42">
        <v>258.33300000000003</v>
      </c>
      <c r="I33" s="42">
        <v>557.09100000000001</v>
      </c>
      <c r="J33" s="42">
        <v>1726.9829999999999</v>
      </c>
    </row>
    <row r="34" spans="1:10" s="263" customFormat="1" x14ac:dyDescent="0.2">
      <c r="A34" s="41" t="s">
        <v>445</v>
      </c>
      <c r="B34" s="42">
        <v>212</v>
      </c>
      <c r="C34" s="42">
        <v>72</v>
      </c>
      <c r="D34" s="42">
        <v>42.667000000000002</v>
      </c>
      <c r="E34" s="42">
        <v>457.53100000000001</v>
      </c>
      <c r="F34" s="42">
        <v>234.256</v>
      </c>
      <c r="G34" s="42">
        <v>140</v>
      </c>
      <c r="H34" s="42">
        <v>92.832999999999998</v>
      </c>
      <c r="I34" s="42">
        <v>575.62900000000002</v>
      </c>
      <c r="J34" s="42">
        <v>641.25099999999998</v>
      </c>
    </row>
    <row r="35" spans="1:10" s="263" customFormat="1" x14ac:dyDescent="0.2">
      <c r="A35" s="41" t="s">
        <v>174</v>
      </c>
      <c r="B35" s="42">
        <v>345</v>
      </c>
      <c r="C35" s="42">
        <v>129</v>
      </c>
      <c r="D35" s="42">
        <v>81.5</v>
      </c>
      <c r="E35" s="42">
        <v>543.35199999999998</v>
      </c>
      <c r="F35" s="42">
        <v>531.39800000000002</v>
      </c>
      <c r="G35" s="42">
        <v>216</v>
      </c>
      <c r="H35" s="42">
        <v>145.667</v>
      </c>
      <c r="I35" s="42">
        <v>590.81700000000001</v>
      </c>
      <c r="J35" s="42">
        <v>1032.748</v>
      </c>
    </row>
    <row r="36" spans="1:10" s="263" customFormat="1" x14ac:dyDescent="0.2">
      <c r="A36" s="41" t="s">
        <v>175</v>
      </c>
      <c r="B36" s="42">
        <v>290</v>
      </c>
      <c r="C36" s="42">
        <v>73</v>
      </c>
      <c r="D36" s="42">
        <v>46.582999999999998</v>
      </c>
      <c r="E36" s="42">
        <v>567.92499999999995</v>
      </c>
      <c r="F36" s="42">
        <v>317.47000000000003</v>
      </c>
      <c r="G36" s="42">
        <v>217</v>
      </c>
      <c r="H36" s="42">
        <v>141.25</v>
      </c>
      <c r="I36" s="42">
        <v>579.69899999999996</v>
      </c>
      <c r="J36" s="42">
        <v>982.59</v>
      </c>
    </row>
    <row r="37" spans="1:10" s="263" customFormat="1" x14ac:dyDescent="0.2">
      <c r="A37" s="41" t="s">
        <v>176</v>
      </c>
      <c r="B37" s="42">
        <v>7</v>
      </c>
      <c r="C37" s="42">
        <v>1</v>
      </c>
      <c r="D37" s="42">
        <v>0.58299999999999996</v>
      </c>
      <c r="E37" s="42">
        <v>590</v>
      </c>
      <c r="F37" s="42">
        <v>4.13</v>
      </c>
      <c r="G37" s="42">
        <v>6</v>
      </c>
      <c r="H37" s="42">
        <v>4.6669999999999998</v>
      </c>
      <c r="I37" s="42">
        <v>519.35699999999997</v>
      </c>
      <c r="J37" s="42">
        <v>29.084</v>
      </c>
    </row>
    <row r="38" spans="1:10" s="263" customFormat="1" ht="19.899999999999999" customHeight="1" x14ac:dyDescent="0.2">
      <c r="A38" s="274" t="s">
        <v>177</v>
      </c>
      <c r="B38" s="141">
        <v>25796</v>
      </c>
      <c r="C38" s="141">
        <v>6946</v>
      </c>
      <c r="D38" s="141">
        <v>4318</v>
      </c>
      <c r="E38" s="141">
        <v>408.39699999999999</v>
      </c>
      <c r="F38" s="141">
        <v>21161.477999999999</v>
      </c>
      <c r="G38" s="141">
        <v>18850</v>
      </c>
      <c r="H38" s="141">
        <v>12506.916999999999</v>
      </c>
      <c r="I38" s="141">
        <v>497.03100000000001</v>
      </c>
      <c r="J38" s="141">
        <v>74595.964999999997</v>
      </c>
    </row>
    <row r="39" spans="1:10" s="263" customFormat="1" ht="14.25" customHeight="1" x14ac:dyDescent="0.2">
      <c r="A39" s="453" t="s">
        <v>71</v>
      </c>
      <c r="B39" s="42"/>
      <c r="C39" s="42"/>
      <c r="D39" s="42"/>
      <c r="E39" s="42"/>
      <c r="F39" s="42"/>
      <c r="G39" s="42"/>
      <c r="H39" s="42"/>
      <c r="I39" s="42"/>
      <c r="J39" s="42"/>
    </row>
    <row r="40" spans="1:10" s="263" customFormat="1" ht="14.25" customHeight="1" x14ac:dyDescent="0.2">
      <c r="A40" s="41" t="s">
        <v>178</v>
      </c>
      <c r="B40" s="42">
        <v>846</v>
      </c>
      <c r="C40" s="42">
        <v>242</v>
      </c>
      <c r="D40" s="42">
        <v>153.75</v>
      </c>
      <c r="E40" s="42">
        <v>423.42899999999997</v>
      </c>
      <c r="F40" s="42">
        <v>781.22699999999998</v>
      </c>
      <c r="G40" s="42">
        <v>604</v>
      </c>
      <c r="H40" s="42">
        <v>405.25</v>
      </c>
      <c r="I40" s="42">
        <v>497.39100000000002</v>
      </c>
      <c r="J40" s="42">
        <v>2418.8139999999999</v>
      </c>
    </row>
    <row r="41" spans="1:10" s="263" customFormat="1" x14ac:dyDescent="0.2">
      <c r="A41" s="41" t="s">
        <v>179</v>
      </c>
      <c r="B41" s="42">
        <v>7</v>
      </c>
      <c r="C41" s="42">
        <v>1</v>
      </c>
      <c r="D41" s="42">
        <v>0.58299999999999996</v>
      </c>
      <c r="E41" s="42">
        <v>622</v>
      </c>
      <c r="F41" s="42">
        <v>4.3540000000000001</v>
      </c>
      <c r="G41" s="42">
        <v>6</v>
      </c>
      <c r="H41" s="42">
        <v>2.8330000000000002</v>
      </c>
      <c r="I41" s="42">
        <v>583.94100000000003</v>
      </c>
      <c r="J41" s="42">
        <v>19.853999999999999</v>
      </c>
    </row>
    <row r="42" spans="1:10" s="263" customFormat="1" x14ac:dyDescent="0.2">
      <c r="A42" s="41" t="s">
        <v>180</v>
      </c>
      <c r="B42" s="42">
        <v>19</v>
      </c>
      <c r="C42" s="42">
        <v>4</v>
      </c>
      <c r="D42" s="42">
        <v>3</v>
      </c>
      <c r="E42" s="42">
        <v>419.5</v>
      </c>
      <c r="F42" s="42">
        <v>15.102</v>
      </c>
      <c r="G42" s="42">
        <v>15</v>
      </c>
      <c r="H42" s="42">
        <v>8.5830000000000002</v>
      </c>
      <c r="I42" s="42">
        <v>587.14599999999996</v>
      </c>
      <c r="J42" s="42">
        <v>60.475999999999999</v>
      </c>
    </row>
    <row r="43" spans="1:10" s="263" customFormat="1" x14ac:dyDescent="0.2">
      <c r="A43" s="41" t="s">
        <v>446</v>
      </c>
      <c r="B43" s="42">
        <v>2190</v>
      </c>
      <c r="C43" s="42">
        <v>632</v>
      </c>
      <c r="D43" s="42">
        <v>403.33300000000003</v>
      </c>
      <c r="E43" s="42">
        <v>468.666</v>
      </c>
      <c r="F43" s="42">
        <v>2268.3449999999998</v>
      </c>
      <c r="G43" s="42">
        <v>1558</v>
      </c>
      <c r="H43" s="42">
        <v>1027.25</v>
      </c>
      <c r="I43" s="42">
        <v>582.47400000000005</v>
      </c>
      <c r="J43" s="42">
        <v>7180.1540000000005</v>
      </c>
    </row>
    <row r="44" spans="1:10" s="263" customFormat="1" x14ac:dyDescent="0.2">
      <c r="A44" s="41" t="s">
        <v>182</v>
      </c>
      <c r="B44" s="42">
        <v>98</v>
      </c>
      <c r="C44" s="42">
        <v>24</v>
      </c>
      <c r="D44" s="42">
        <v>15.667</v>
      </c>
      <c r="E44" s="42">
        <v>516.5</v>
      </c>
      <c r="F44" s="42">
        <v>97.102000000000004</v>
      </c>
      <c r="G44" s="42">
        <v>74</v>
      </c>
      <c r="H44" s="42">
        <v>49.917000000000002</v>
      </c>
      <c r="I44" s="42">
        <v>669.31700000000001</v>
      </c>
      <c r="J44" s="42">
        <v>400.92099999999999</v>
      </c>
    </row>
    <row r="45" spans="1:10" s="263" customFormat="1" x14ac:dyDescent="0.2">
      <c r="A45" s="41" t="s">
        <v>183</v>
      </c>
      <c r="B45" s="42">
        <v>17657</v>
      </c>
      <c r="C45" s="42">
        <v>4428</v>
      </c>
      <c r="D45" s="42">
        <v>2765</v>
      </c>
      <c r="E45" s="42">
        <v>376.24099999999999</v>
      </c>
      <c r="F45" s="42">
        <v>12483.666999999999</v>
      </c>
      <c r="G45" s="42">
        <v>13229</v>
      </c>
      <c r="H45" s="42">
        <v>8748.5</v>
      </c>
      <c r="I45" s="42">
        <v>476.99</v>
      </c>
      <c r="J45" s="42">
        <v>50075.33</v>
      </c>
    </row>
    <row r="46" spans="1:10" s="263" customFormat="1" x14ac:dyDescent="0.2">
      <c r="A46" s="41" t="s">
        <v>181</v>
      </c>
      <c r="B46" s="42">
        <v>1350</v>
      </c>
      <c r="C46" s="42">
        <v>366</v>
      </c>
      <c r="D46" s="42">
        <v>236.667</v>
      </c>
      <c r="E46" s="42">
        <v>490.85700000000003</v>
      </c>
      <c r="F46" s="42">
        <v>1394.0350000000001</v>
      </c>
      <c r="G46" s="42">
        <v>984</v>
      </c>
      <c r="H46" s="42">
        <v>652.33299999999997</v>
      </c>
      <c r="I46" s="42">
        <v>584.81100000000004</v>
      </c>
      <c r="J46" s="42">
        <v>4577.8980000000001</v>
      </c>
    </row>
    <row r="47" spans="1:10" s="263" customFormat="1" ht="19.899999999999999" customHeight="1" x14ac:dyDescent="0.2">
      <c r="A47" s="274" t="s">
        <v>184</v>
      </c>
      <c r="B47" s="141">
        <v>6292</v>
      </c>
      <c r="C47" s="141">
        <v>4805</v>
      </c>
      <c r="D47" s="141">
        <v>2634.5830000000001</v>
      </c>
      <c r="E47" s="141">
        <v>504.452</v>
      </c>
      <c r="F47" s="141">
        <v>15948.24</v>
      </c>
      <c r="G47" s="141">
        <v>1487</v>
      </c>
      <c r="H47" s="141">
        <v>983.16700000000003</v>
      </c>
      <c r="I47" s="141">
        <v>637.67200000000003</v>
      </c>
      <c r="J47" s="141">
        <v>7523.2529999999997</v>
      </c>
    </row>
    <row r="48" spans="1:10" s="263" customFormat="1" ht="14.25" customHeight="1" x14ac:dyDescent="0.2">
      <c r="A48" s="453" t="s">
        <v>71</v>
      </c>
      <c r="B48" s="42"/>
      <c r="C48" s="42"/>
      <c r="D48" s="42"/>
      <c r="E48" s="42"/>
      <c r="F48" s="42"/>
      <c r="G48" s="42"/>
      <c r="H48" s="42"/>
      <c r="I48" s="42"/>
      <c r="J48" s="42"/>
    </row>
    <row r="49" spans="1:10" s="263" customFormat="1" ht="14.25" customHeight="1" x14ac:dyDescent="0.2">
      <c r="A49" s="41" t="s">
        <v>185</v>
      </c>
      <c r="B49" s="42">
        <v>351</v>
      </c>
      <c r="C49" s="42">
        <v>139</v>
      </c>
      <c r="D49" s="42">
        <v>79.5</v>
      </c>
      <c r="E49" s="42">
        <v>449.08699999999999</v>
      </c>
      <c r="F49" s="42">
        <v>428.42899999999997</v>
      </c>
      <c r="G49" s="42">
        <v>212</v>
      </c>
      <c r="H49" s="42">
        <v>140.167</v>
      </c>
      <c r="I49" s="42">
        <v>553.45699999999999</v>
      </c>
      <c r="J49" s="42">
        <v>930.91399999999999</v>
      </c>
    </row>
    <row r="50" spans="1:10" s="263" customFormat="1" x14ac:dyDescent="0.2">
      <c r="A50" s="41" t="s">
        <v>186</v>
      </c>
      <c r="B50" s="42">
        <v>118</v>
      </c>
      <c r="C50" s="42">
        <v>40</v>
      </c>
      <c r="D50" s="42">
        <v>24.25</v>
      </c>
      <c r="E50" s="42">
        <v>605.072</v>
      </c>
      <c r="F50" s="42">
        <v>176.07599999999999</v>
      </c>
      <c r="G50" s="42">
        <v>78</v>
      </c>
      <c r="H50" s="42">
        <v>55.917000000000002</v>
      </c>
      <c r="I50" s="42">
        <v>652.33199999999999</v>
      </c>
      <c r="J50" s="42">
        <v>437.71499999999997</v>
      </c>
    </row>
    <row r="51" spans="1:10" s="263" customFormat="1" ht="19.899999999999999" customHeight="1" x14ac:dyDescent="0.2">
      <c r="A51" s="274" t="s">
        <v>187</v>
      </c>
      <c r="B51" s="141">
        <v>28740</v>
      </c>
      <c r="C51" s="141">
        <v>15473</v>
      </c>
      <c r="D51" s="141">
        <v>8528.4169999999995</v>
      </c>
      <c r="E51" s="141">
        <v>494.13499999999999</v>
      </c>
      <c r="F51" s="141">
        <v>50570.233</v>
      </c>
      <c r="G51" s="141">
        <v>13267</v>
      </c>
      <c r="H51" s="141">
        <v>8304</v>
      </c>
      <c r="I51" s="141">
        <v>657.35599999999999</v>
      </c>
      <c r="J51" s="141">
        <v>65504.165000000001</v>
      </c>
    </row>
    <row r="52" spans="1:10" s="263" customFormat="1" ht="14.25" customHeight="1" x14ac:dyDescent="0.2">
      <c r="A52" s="453" t="s">
        <v>71</v>
      </c>
      <c r="B52" s="42"/>
      <c r="C52" s="42"/>
      <c r="D52" s="42"/>
      <c r="E52" s="42"/>
      <c r="F52" s="42"/>
      <c r="G52" s="42"/>
      <c r="H52" s="42"/>
      <c r="I52" s="42"/>
      <c r="J52" s="42"/>
    </row>
    <row r="53" spans="1:10" s="263" customFormat="1" ht="14.25" customHeight="1" x14ac:dyDescent="0.2">
      <c r="A53" s="41" t="s">
        <v>188</v>
      </c>
      <c r="B53" s="42">
        <v>4853</v>
      </c>
      <c r="C53" s="42">
        <v>4188</v>
      </c>
      <c r="D53" s="42">
        <v>2266.9169999999999</v>
      </c>
      <c r="E53" s="42">
        <v>511.24900000000002</v>
      </c>
      <c r="F53" s="42">
        <v>13907.503000000001</v>
      </c>
      <c r="G53" s="42">
        <v>665</v>
      </c>
      <c r="H53" s="42">
        <v>424.83300000000003</v>
      </c>
      <c r="I53" s="42">
        <v>647.19399999999996</v>
      </c>
      <c r="J53" s="42">
        <v>3299.3969999999999</v>
      </c>
    </row>
    <row r="54" spans="1:10" s="263" customFormat="1" x14ac:dyDescent="0.2">
      <c r="A54" s="41" t="s">
        <v>191</v>
      </c>
      <c r="B54" s="42">
        <v>301</v>
      </c>
      <c r="C54" s="42">
        <v>48</v>
      </c>
      <c r="D54" s="42">
        <v>31.082999999999998</v>
      </c>
      <c r="E54" s="42">
        <v>556.83100000000002</v>
      </c>
      <c r="F54" s="42">
        <v>207.69800000000001</v>
      </c>
      <c r="G54" s="42">
        <v>253</v>
      </c>
      <c r="H54" s="42">
        <v>164</v>
      </c>
      <c r="I54" s="42">
        <v>592.322</v>
      </c>
      <c r="J54" s="42">
        <v>1165.69</v>
      </c>
    </row>
    <row r="55" spans="1:10" s="263" customFormat="1" x14ac:dyDescent="0.2">
      <c r="A55" s="41" t="s">
        <v>189</v>
      </c>
      <c r="B55" s="42">
        <v>1861</v>
      </c>
      <c r="C55" s="42">
        <v>1372</v>
      </c>
      <c r="D55" s="42">
        <v>749.66700000000003</v>
      </c>
      <c r="E55" s="42">
        <v>466.13499999999999</v>
      </c>
      <c r="F55" s="42">
        <v>4193.3540000000003</v>
      </c>
      <c r="G55" s="42">
        <v>489</v>
      </c>
      <c r="H55" s="42">
        <v>315.5</v>
      </c>
      <c r="I55" s="42">
        <v>610.67100000000005</v>
      </c>
      <c r="J55" s="42">
        <v>2312.002</v>
      </c>
    </row>
    <row r="56" spans="1:10" s="263" customFormat="1" x14ac:dyDescent="0.2">
      <c r="A56" s="41" t="s">
        <v>190</v>
      </c>
      <c r="B56" s="42">
        <v>1342</v>
      </c>
      <c r="C56" s="42">
        <v>601</v>
      </c>
      <c r="D56" s="42">
        <v>346.33300000000003</v>
      </c>
      <c r="E56" s="42">
        <v>494.05399999999997</v>
      </c>
      <c r="F56" s="42">
        <v>2053.29</v>
      </c>
      <c r="G56" s="42">
        <v>741</v>
      </c>
      <c r="H56" s="42">
        <v>506.66699999999997</v>
      </c>
      <c r="I56" s="42">
        <v>632.375</v>
      </c>
      <c r="J56" s="42">
        <v>3844.8409999999999</v>
      </c>
    </row>
    <row r="57" spans="1:10" s="263" customFormat="1" x14ac:dyDescent="0.2">
      <c r="A57" s="41" t="s">
        <v>192</v>
      </c>
      <c r="B57" s="42">
        <v>39</v>
      </c>
      <c r="C57" s="42">
        <v>3</v>
      </c>
      <c r="D57" s="42">
        <v>1.75</v>
      </c>
      <c r="E57" s="42">
        <v>580</v>
      </c>
      <c r="F57" s="42">
        <v>12.18</v>
      </c>
      <c r="G57" s="42">
        <v>36</v>
      </c>
      <c r="H57" s="42">
        <v>24.167000000000002</v>
      </c>
      <c r="I57" s="42">
        <v>514.452</v>
      </c>
      <c r="J57" s="42">
        <v>149.191</v>
      </c>
    </row>
    <row r="58" spans="1:10" s="263" customFormat="1" x14ac:dyDescent="0.2">
      <c r="A58" s="41" t="s">
        <v>402</v>
      </c>
      <c r="B58" s="42">
        <v>16190</v>
      </c>
      <c r="C58" s="42">
        <v>7925</v>
      </c>
      <c r="D58" s="42">
        <v>4313.6670000000004</v>
      </c>
      <c r="E58" s="42">
        <v>494.26900000000001</v>
      </c>
      <c r="F58" s="42">
        <v>25585.356</v>
      </c>
      <c r="G58" s="42">
        <v>8265</v>
      </c>
      <c r="H58" s="42">
        <v>4996.5</v>
      </c>
      <c r="I58" s="42">
        <v>692.25199999999995</v>
      </c>
      <c r="J58" s="42">
        <v>41506.027999999998</v>
      </c>
    </row>
    <row r="59" spans="1:10" s="263" customFormat="1" x14ac:dyDescent="0.2">
      <c r="A59" s="41" t="s">
        <v>193</v>
      </c>
      <c r="B59" s="42">
        <v>1116</v>
      </c>
      <c r="C59" s="42">
        <v>177</v>
      </c>
      <c r="D59" s="42">
        <v>108.25</v>
      </c>
      <c r="E59" s="42">
        <v>515.58500000000004</v>
      </c>
      <c r="F59" s="42">
        <v>669.745</v>
      </c>
      <c r="G59" s="42">
        <v>939</v>
      </c>
      <c r="H59" s="42">
        <v>624.08299999999997</v>
      </c>
      <c r="I59" s="42">
        <v>586.447</v>
      </c>
      <c r="J59" s="42">
        <v>4391.9030000000002</v>
      </c>
    </row>
    <row r="60" spans="1:10" s="263" customFormat="1" ht="19.899999999999999" customHeight="1" x14ac:dyDescent="0.2">
      <c r="A60" s="274" t="s">
        <v>194</v>
      </c>
      <c r="B60" s="141">
        <v>56</v>
      </c>
      <c r="C60" s="141">
        <v>15</v>
      </c>
      <c r="D60" s="141">
        <v>9.5830000000000002</v>
      </c>
      <c r="E60" s="141">
        <v>446.75700000000001</v>
      </c>
      <c r="F60" s="141">
        <v>51.377000000000002</v>
      </c>
      <c r="G60" s="141">
        <v>41</v>
      </c>
      <c r="H60" s="141">
        <v>22.5</v>
      </c>
      <c r="I60" s="141">
        <v>518.80399999999997</v>
      </c>
      <c r="J60" s="141">
        <v>140.077</v>
      </c>
    </row>
    <row r="61" spans="1:10" s="263" customFormat="1" ht="19.899999999999999" customHeight="1" x14ac:dyDescent="0.2">
      <c r="A61" s="274" t="s">
        <v>195</v>
      </c>
      <c r="B61" s="141">
        <v>1012</v>
      </c>
      <c r="C61" s="141">
        <v>376</v>
      </c>
      <c r="D61" s="141">
        <v>236.667</v>
      </c>
      <c r="E61" s="141">
        <v>522.899</v>
      </c>
      <c r="F61" s="141">
        <v>1485.0340000000001</v>
      </c>
      <c r="G61" s="141">
        <v>636</v>
      </c>
      <c r="H61" s="141">
        <v>412.66699999999997</v>
      </c>
      <c r="I61" s="141">
        <v>628.08100000000002</v>
      </c>
      <c r="J61" s="141">
        <v>3110.259</v>
      </c>
    </row>
    <row r="62" spans="1:10" s="263" customFormat="1" ht="14.25" customHeight="1" x14ac:dyDescent="0.2">
      <c r="A62" s="453" t="s">
        <v>71</v>
      </c>
      <c r="B62" s="42"/>
      <c r="C62" s="42"/>
      <c r="D62" s="42"/>
      <c r="E62" s="42"/>
      <c r="F62" s="42"/>
      <c r="G62" s="42"/>
      <c r="H62" s="42"/>
      <c r="I62" s="42"/>
      <c r="J62" s="42"/>
    </row>
    <row r="63" spans="1:10" s="263" customFormat="1" ht="14.25" customHeight="1" x14ac:dyDescent="0.2">
      <c r="A63" s="41" t="s">
        <v>196</v>
      </c>
      <c r="B63" s="42">
        <v>12</v>
      </c>
      <c r="C63" s="42">
        <v>2</v>
      </c>
      <c r="D63" s="42">
        <v>1.333</v>
      </c>
      <c r="E63" s="42">
        <v>722.5</v>
      </c>
      <c r="F63" s="42">
        <v>11.56</v>
      </c>
      <c r="G63" s="42">
        <v>10</v>
      </c>
      <c r="H63" s="42">
        <v>6.5</v>
      </c>
      <c r="I63" s="42">
        <v>593.33299999999997</v>
      </c>
      <c r="J63" s="42">
        <v>46.28</v>
      </c>
    </row>
    <row r="64" spans="1:10" s="263" customFormat="1" x14ac:dyDescent="0.2">
      <c r="A64" s="41" t="s">
        <v>197</v>
      </c>
      <c r="B64" s="42">
        <v>229</v>
      </c>
      <c r="C64" s="42">
        <v>106</v>
      </c>
      <c r="D64" s="42">
        <v>63.832999999999998</v>
      </c>
      <c r="E64" s="42">
        <v>505.125</v>
      </c>
      <c r="F64" s="42">
        <v>386.92599999999999</v>
      </c>
      <c r="G64" s="42">
        <v>123</v>
      </c>
      <c r="H64" s="42">
        <v>82.417000000000002</v>
      </c>
      <c r="I64" s="42">
        <v>630.89800000000002</v>
      </c>
      <c r="J64" s="42">
        <v>623.95799999999997</v>
      </c>
    </row>
    <row r="65" spans="1:10" s="263" customFormat="1" x14ac:dyDescent="0.2">
      <c r="A65" s="41" t="s">
        <v>198</v>
      </c>
      <c r="B65" s="42">
        <v>34</v>
      </c>
      <c r="C65" s="42">
        <v>7</v>
      </c>
      <c r="D65" s="42">
        <v>4.0830000000000002</v>
      </c>
      <c r="E65" s="42">
        <v>465.59199999999998</v>
      </c>
      <c r="F65" s="42">
        <v>22.814</v>
      </c>
      <c r="G65" s="42">
        <v>27</v>
      </c>
      <c r="H65" s="42">
        <v>16.5</v>
      </c>
      <c r="I65" s="42">
        <v>706.44399999999996</v>
      </c>
      <c r="J65" s="42">
        <v>139.876</v>
      </c>
    </row>
    <row r="66" spans="1:10" s="263" customFormat="1" x14ac:dyDescent="0.2">
      <c r="A66" s="41" t="s">
        <v>199</v>
      </c>
      <c r="B66" s="42">
        <v>43</v>
      </c>
      <c r="C66" s="42">
        <v>18</v>
      </c>
      <c r="D66" s="42">
        <v>14.25</v>
      </c>
      <c r="E66" s="42">
        <v>561.678</v>
      </c>
      <c r="F66" s="42">
        <v>96.046999999999997</v>
      </c>
      <c r="G66" s="42">
        <v>25</v>
      </c>
      <c r="H66" s="42">
        <v>15.833</v>
      </c>
      <c r="I66" s="42">
        <v>641.64700000000005</v>
      </c>
      <c r="J66" s="42">
        <v>121.913</v>
      </c>
    </row>
    <row r="67" spans="1:10" s="263" customFormat="1" x14ac:dyDescent="0.2">
      <c r="A67" s="41" t="s">
        <v>200</v>
      </c>
      <c r="B67" s="42">
        <v>45</v>
      </c>
      <c r="C67" s="42">
        <v>11</v>
      </c>
      <c r="D67" s="42">
        <v>5</v>
      </c>
      <c r="E67" s="42">
        <v>465.767</v>
      </c>
      <c r="F67" s="42">
        <v>27.946000000000002</v>
      </c>
      <c r="G67" s="42">
        <v>34</v>
      </c>
      <c r="H67" s="42">
        <v>20.832999999999998</v>
      </c>
      <c r="I67" s="42">
        <v>496.19600000000003</v>
      </c>
      <c r="J67" s="42">
        <v>124.04900000000001</v>
      </c>
    </row>
    <row r="68" spans="1:10" s="263" customFormat="1" x14ac:dyDescent="0.2">
      <c r="A68" s="41" t="s">
        <v>366</v>
      </c>
      <c r="B68" s="42">
        <v>107</v>
      </c>
      <c r="C68" s="42">
        <v>36</v>
      </c>
      <c r="D68" s="42">
        <v>24</v>
      </c>
      <c r="E68" s="42">
        <v>516.99300000000005</v>
      </c>
      <c r="F68" s="42">
        <v>148.89400000000001</v>
      </c>
      <c r="G68" s="42">
        <v>71</v>
      </c>
      <c r="H68" s="42">
        <v>46.082999999999998</v>
      </c>
      <c r="I68" s="42">
        <v>645.66</v>
      </c>
      <c r="J68" s="42">
        <v>357.05</v>
      </c>
    </row>
    <row r="69" spans="1:10" s="263" customFormat="1" x14ac:dyDescent="0.2">
      <c r="A69" s="41" t="s">
        <v>401</v>
      </c>
      <c r="B69" s="42">
        <v>47</v>
      </c>
      <c r="C69" s="42">
        <v>25</v>
      </c>
      <c r="D69" s="42">
        <v>12.667</v>
      </c>
      <c r="E69" s="42">
        <v>518.42100000000005</v>
      </c>
      <c r="F69" s="42">
        <v>78.8</v>
      </c>
      <c r="G69" s="42">
        <v>22</v>
      </c>
      <c r="H69" s="42">
        <v>11.333</v>
      </c>
      <c r="I69" s="42">
        <v>654.30899999999997</v>
      </c>
      <c r="J69" s="42">
        <v>88.986000000000004</v>
      </c>
    </row>
    <row r="70" spans="1:10" s="263" customFormat="1" x14ac:dyDescent="0.2">
      <c r="A70" s="41" t="s">
        <v>201</v>
      </c>
      <c r="B70" s="42">
        <v>45</v>
      </c>
      <c r="C70" s="42">
        <v>9</v>
      </c>
      <c r="D70" s="42">
        <v>5.5</v>
      </c>
      <c r="E70" s="42">
        <v>843.24199999999996</v>
      </c>
      <c r="F70" s="42">
        <v>55.654000000000003</v>
      </c>
      <c r="G70" s="42">
        <v>36</v>
      </c>
      <c r="H70" s="42">
        <v>21.75</v>
      </c>
      <c r="I70" s="42">
        <v>629.30999999999995</v>
      </c>
      <c r="J70" s="42">
        <v>164.25</v>
      </c>
    </row>
    <row r="71" spans="1:10" s="263" customFormat="1" x14ac:dyDescent="0.2">
      <c r="A71" s="41" t="s">
        <v>202</v>
      </c>
      <c r="B71" s="42">
        <v>99</v>
      </c>
      <c r="C71" s="42">
        <v>32</v>
      </c>
      <c r="D71" s="42">
        <v>21.417000000000002</v>
      </c>
      <c r="E71" s="42">
        <v>558.33500000000004</v>
      </c>
      <c r="F71" s="42">
        <v>143.49199999999999</v>
      </c>
      <c r="G71" s="42">
        <v>67</v>
      </c>
      <c r="H71" s="42">
        <v>44.5</v>
      </c>
      <c r="I71" s="42">
        <v>661.88199999999995</v>
      </c>
      <c r="J71" s="42">
        <v>353.44499999999999</v>
      </c>
    </row>
    <row r="72" spans="1:10" s="263" customFormat="1" x14ac:dyDescent="0.2">
      <c r="A72" s="41" t="s">
        <v>203</v>
      </c>
      <c r="B72" s="42">
        <v>194</v>
      </c>
      <c r="C72" s="42">
        <v>53</v>
      </c>
      <c r="D72" s="42">
        <v>33.167000000000002</v>
      </c>
      <c r="E72" s="42">
        <v>520.44000000000005</v>
      </c>
      <c r="F72" s="42">
        <v>207.13499999999999</v>
      </c>
      <c r="G72" s="42">
        <v>141</v>
      </c>
      <c r="H72" s="42">
        <v>94.667000000000002</v>
      </c>
      <c r="I72" s="42">
        <v>595.00599999999997</v>
      </c>
      <c r="J72" s="42">
        <v>675.92700000000002</v>
      </c>
    </row>
    <row r="73" spans="1:10" s="263" customFormat="1" ht="19.899999999999999" customHeight="1" x14ac:dyDescent="0.2">
      <c r="A73" s="275" t="s">
        <v>204</v>
      </c>
      <c r="B73" s="42">
        <v>876</v>
      </c>
      <c r="C73" s="42">
        <v>370</v>
      </c>
      <c r="D73" s="42">
        <v>215.417</v>
      </c>
      <c r="E73" s="42">
        <v>465.78500000000003</v>
      </c>
      <c r="F73" s="42">
        <v>1204.0540000000001</v>
      </c>
      <c r="G73" s="42">
        <v>506</v>
      </c>
      <c r="H73" s="42">
        <v>315.83300000000003</v>
      </c>
      <c r="I73" s="42">
        <v>615.00099999999998</v>
      </c>
      <c r="J73" s="42">
        <v>2330.855</v>
      </c>
    </row>
    <row r="74" spans="1:10" s="263" customFormat="1" ht="19.899999999999999" customHeight="1" x14ac:dyDescent="0.2">
      <c r="A74" s="456" t="s">
        <v>207</v>
      </c>
      <c r="B74" s="141">
        <v>726732</v>
      </c>
      <c r="C74" s="141">
        <v>209057</v>
      </c>
      <c r="D74" s="141">
        <v>129358</v>
      </c>
      <c r="E74" s="141">
        <v>454.28500000000003</v>
      </c>
      <c r="F74" s="141">
        <v>705184.11100000003</v>
      </c>
      <c r="G74" s="141">
        <v>517675</v>
      </c>
      <c r="H74" s="141">
        <v>338450.5</v>
      </c>
      <c r="I74" s="141">
        <v>492.86700000000002</v>
      </c>
      <c r="J74" s="141">
        <v>2001732.2749999999</v>
      </c>
    </row>
    <row r="75" spans="1:10" s="263" customFormat="1" ht="13.15" customHeight="1" x14ac:dyDescent="0.2">
      <c r="A75" s="99"/>
      <c r="B75" s="276"/>
      <c r="C75" s="276"/>
      <c r="D75" s="276"/>
      <c r="E75" s="276"/>
      <c r="F75" s="276"/>
      <c r="G75" s="276"/>
      <c r="H75" s="276"/>
      <c r="I75" s="276"/>
      <c r="J75" s="276"/>
    </row>
    <row r="76" spans="1:10" s="263" customFormat="1" ht="13.15" customHeight="1" x14ac:dyDescent="0.2">
      <c r="A76" s="263" t="s">
        <v>389</v>
      </c>
      <c r="H76" s="273"/>
    </row>
    <row r="77" spans="1:10" s="263" customFormat="1" x14ac:dyDescent="0.2">
      <c r="A77" s="263" t="s">
        <v>400</v>
      </c>
      <c r="D77" s="273"/>
      <c r="H77" s="273"/>
    </row>
  </sheetData>
  <mergeCells count="6">
    <mergeCell ref="J4:J5"/>
    <mergeCell ref="A3:A6"/>
    <mergeCell ref="B3:B5"/>
    <mergeCell ref="C4:C5"/>
    <mergeCell ref="F4:F5"/>
    <mergeCell ref="G4:G5"/>
  </mergeCells>
  <conditionalFormatting sqref="B75:J75">
    <cfRule type="cellIs" dxfId="0" priority="9" stopIfTrue="1" operator="greaterThan">
      <formula>0</formula>
    </cfRule>
  </conditionalFormatting>
  <pageMargins left="0.7" right="0.7" top="0.78740157499999996" bottom="0.78740157499999996" header="0.3" footer="0.3"/>
  <pageSetup paperSize="9" scale="63" orientation="portrait" verticalDpi="599" r:id="rId1"/>
  <headerFooter>
    <oddFooter>&amp;L&amp;"MetaNormalLF-Roman,Standard"&amp;9Statistisches Bundesamt, Fachserie 11, Reihe 7, 2018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4.7109375" style="1" customWidth="1"/>
    <col min="2" max="9" width="15.7109375" style="1" customWidth="1"/>
    <col min="10" max="16384" width="11.5703125" style="1"/>
  </cols>
  <sheetData>
    <row r="1" spans="1:9" s="280" customFormat="1" x14ac:dyDescent="0.2">
      <c r="A1" s="278" t="s">
        <v>466</v>
      </c>
      <c r="B1" s="279"/>
      <c r="C1" s="279"/>
      <c r="D1" s="279"/>
      <c r="E1" s="279"/>
      <c r="F1" s="279"/>
      <c r="G1" s="469"/>
      <c r="H1" s="279"/>
      <c r="I1" s="279"/>
    </row>
    <row r="2" spans="1:9" s="280" customFormat="1" ht="13.15" x14ac:dyDescent="0.25">
      <c r="A2" s="281"/>
      <c r="B2" s="282"/>
      <c r="C2" s="281"/>
      <c r="D2" s="281"/>
      <c r="E2" s="281"/>
      <c r="F2" s="482"/>
      <c r="G2" s="281"/>
      <c r="H2" s="281"/>
      <c r="I2" s="282"/>
    </row>
    <row r="3" spans="1:9" s="280" customFormat="1" ht="15" customHeight="1" x14ac:dyDescent="0.2">
      <c r="A3" s="567" t="s">
        <v>47</v>
      </c>
      <c r="B3" s="283"/>
      <c r="C3" s="189" t="s">
        <v>208</v>
      </c>
      <c r="D3" s="189"/>
      <c r="E3" s="189"/>
      <c r="F3" s="189"/>
      <c r="G3" s="189"/>
      <c r="H3" s="189"/>
      <c r="I3" s="294"/>
    </row>
    <row r="4" spans="1:9" s="280" customFormat="1" ht="15" customHeight="1" x14ac:dyDescent="0.2">
      <c r="A4" s="568"/>
      <c r="B4" s="284" t="s">
        <v>23</v>
      </c>
      <c r="C4" s="567" t="s">
        <v>209</v>
      </c>
      <c r="D4" s="554"/>
      <c r="E4" s="189" t="s">
        <v>210</v>
      </c>
      <c r="F4" s="189"/>
      <c r="G4" s="189"/>
      <c r="H4" s="189"/>
      <c r="I4" s="294"/>
    </row>
    <row r="5" spans="1:9" s="280" customFormat="1" ht="15" customHeight="1" x14ac:dyDescent="0.2">
      <c r="A5" s="568"/>
      <c r="B5" s="285"/>
      <c r="C5" s="569"/>
      <c r="D5" s="556"/>
      <c r="E5" s="591" t="s">
        <v>211</v>
      </c>
      <c r="F5" s="592"/>
      <c r="G5" s="569" t="s">
        <v>212</v>
      </c>
      <c r="H5" s="569"/>
      <c r="I5" s="194"/>
    </row>
    <row r="6" spans="1:9" s="280" customFormat="1" ht="15" customHeight="1" x14ac:dyDescent="0.2">
      <c r="A6" s="569"/>
      <c r="B6" s="197" t="s">
        <v>19</v>
      </c>
      <c r="C6" s="286"/>
      <c r="D6" s="287" t="s">
        <v>213</v>
      </c>
      <c r="E6" s="286" t="s">
        <v>19</v>
      </c>
      <c r="F6" s="287" t="s">
        <v>213</v>
      </c>
      <c r="G6" s="286" t="s">
        <v>19</v>
      </c>
      <c r="H6" s="435" t="s">
        <v>213</v>
      </c>
      <c r="I6" s="434"/>
    </row>
    <row r="7" spans="1:9" s="280" customFormat="1" ht="14.45" customHeight="1" x14ac:dyDescent="0.25">
      <c r="A7" s="288"/>
      <c r="B7" s="123"/>
      <c r="C7" s="123"/>
      <c r="D7" s="123"/>
      <c r="E7" s="123"/>
      <c r="F7" s="123"/>
      <c r="G7" s="123"/>
      <c r="H7" s="123"/>
      <c r="I7" s="123"/>
    </row>
    <row r="8" spans="1:9" s="280" customFormat="1" ht="14.45" customHeight="1" x14ac:dyDescent="0.25">
      <c r="A8" s="134" t="s">
        <v>214</v>
      </c>
      <c r="B8" s="430">
        <v>10399</v>
      </c>
      <c r="C8" s="430">
        <v>8163</v>
      </c>
      <c r="D8" s="43">
        <v>78.498000000000005</v>
      </c>
      <c r="E8" s="430">
        <v>141</v>
      </c>
      <c r="F8" s="43">
        <v>1.3560000000000001</v>
      </c>
      <c r="G8" s="430">
        <v>2095</v>
      </c>
      <c r="H8" s="43">
        <v>20.146000000000001</v>
      </c>
      <c r="I8" s="43"/>
    </row>
    <row r="9" spans="1:9" s="280" customFormat="1" ht="14.45" customHeight="1" x14ac:dyDescent="0.25">
      <c r="A9" s="134" t="s">
        <v>61</v>
      </c>
      <c r="B9" s="430">
        <v>2778</v>
      </c>
      <c r="C9" s="430">
        <v>1687</v>
      </c>
      <c r="D9" s="43">
        <v>60.726999999999997</v>
      </c>
      <c r="E9" s="430">
        <v>57</v>
      </c>
      <c r="F9" s="43">
        <v>2.052</v>
      </c>
      <c r="G9" s="430">
        <v>1034</v>
      </c>
      <c r="H9" s="43">
        <v>37.220999999999997</v>
      </c>
      <c r="I9" s="43"/>
    </row>
    <row r="10" spans="1:9" s="280" customFormat="1" ht="14.45" customHeight="1" x14ac:dyDescent="0.25">
      <c r="A10" s="134" t="s">
        <v>215</v>
      </c>
      <c r="B10" s="430">
        <v>126119</v>
      </c>
      <c r="C10" s="430">
        <v>104010</v>
      </c>
      <c r="D10" s="43">
        <v>82.47</v>
      </c>
      <c r="E10" s="430">
        <v>2763</v>
      </c>
      <c r="F10" s="43">
        <v>2.1909999999999998</v>
      </c>
      <c r="G10" s="430">
        <v>19346</v>
      </c>
      <c r="H10" s="43">
        <v>15.339</v>
      </c>
      <c r="I10" s="43"/>
    </row>
    <row r="11" spans="1:9" s="280" customFormat="1" ht="14.45" customHeight="1" x14ac:dyDescent="0.25">
      <c r="A11" s="134" t="s">
        <v>216</v>
      </c>
      <c r="B11" s="430">
        <v>11048</v>
      </c>
      <c r="C11" s="430">
        <v>9769</v>
      </c>
      <c r="D11" s="43">
        <v>88.423000000000002</v>
      </c>
      <c r="E11" s="430">
        <v>199</v>
      </c>
      <c r="F11" s="43">
        <v>1.8009999999999999</v>
      </c>
      <c r="G11" s="430">
        <v>1080</v>
      </c>
      <c r="H11" s="43">
        <v>9.7759999999999998</v>
      </c>
      <c r="I11" s="43"/>
    </row>
    <row r="12" spans="1:9" s="280" customFormat="1" ht="14.45" customHeight="1" x14ac:dyDescent="0.25">
      <c r="A12" s="134" t="s">
        <v>217</v>
      </c>
      <c r="B12" s="430">
        <v>22738</v>
      </c>
      <c r="C12" s="430">
        <v>21886</v>
      </c>
      <c r="D12" s="43">
        <v>96.253</v>
      </c>
      <c r="E12" s="430">
        <v>256</v>
      </c>
      <c r="F12" s="43">
        <v>1.1259999999999999</v>
      </c>
      <c r="G12" s="430">
        <v>596</v>
      </c>
      <c r="H12" s="43">
        <v>2.621</v>
      </c>
      <c r="I12" s="43"/>
    </row>
    <row r="13" spans="1:9" s="280" customFormat="1" ht="14.45" customHeight="1" x14ac:dyDescent="0.2">
      <c r="A13" s="134" t="s">
        <v>218</v>
      </c>
      <c r="B13" s="430">
        <v>342536</v>
      </c>
      <c r="C13" s="430">
        <v>315939</v>
      </c>
      <c r="D13" s="43">
        <v>92.234999999999999</v>
      </c>
      <c r="E13" s="430">
        <v>5645</v>
      </c>
      <c r="F13" s="43">
        <v>1.6479999999999999</v>
      </c>
      <c r="G13" s="430">
        <v>20952</v>
      </c>
      <c r="H13" s="43">
        <v>6.117</v>
      </c>
      <c r="I13" s="43"/>
    </row>
    <row r="14" spans="1:9" s="280" customFormat="1" ht="14.45" customHeight="1" x14ac:dyDescent="0.25">
      <c r="A14" s="134" t="s">
        <v>68</v>
      </c>
      <c r="B14" s="430">
        <v>3697</v>
      </c>
      <c r="C14" s="430">
        <v>3429</v>
      </c>
      <c r="D14" s="43">
        <v>92.751000000000005</v>
      </c>
      <c r="E14" s="430">
        <v>101</v>
      </c>
      <c r="F14" s="43">
        <v>2.7320000000000002</v>
      </c>
      <c r="G14" s="430">
        <v>167</v>
      </c>
      <c r="H14" s="43">
        <v>4.5170000000000003</v>
      </c>
      <c r="I14" s="43"/>
    </row>
    <row r="15" spans="1:9" s="280" customFormat="1" ht="14.45" customHeight="1" x14ac:dyDescent="0.25">
      <c r="A15" s="134" t="s">
        <v>67</v>
      </c>
      <c r="B15" s="430">
        <v>170064</v>
      </c>
      <c r="C15" s="430">
        <v>153686</v>
      </c>
      <c r="D15" s="43">
        <v>90.37</v>
      </c>
      <c r="E15" s="430">
        <v>2845</v>
      </c>
      <c r="F15" s="43">
        <v>1.673</v>
      </c>
      <c r="G15" s="430">
        <v>13533</v>
      </c>
      <c r="H15" s="43">
        <v>7.9580000000000002</v>
      </c>
      <c r="I15" s="43"/>
    </row>
    <row r="16" spans="1:9" s="280" customFormat="1" ht="14.45" customHeight="1" x14ac:dyDescent="0.2">
      <c r="A16" s="134" t="s">
        <v>79</v>
      </c>
      <c r="B16" s="430">
        <v>37353</v>
      </c>
      <c r="C16" s="430">
        <v>32572</v>
      </c>
      <c r="D16" s="43">
        <v>87.2</v>
      </c>
      <c r="E16" s="430">
        <v>812</v>
      </c>
      <c r="F16" s="43">
        <v>2.1739999999999999</v>
      </c>
      <c r="G16" s="430">
        <v>3969</v>
      </c>
      <c r="H16" s="43">
        <v>10.625999999999999</v>
      </c>
      <c r="I16" s="43"/>
    </row>
    <row r="17" spans="1:9" s="280" customFormat="1" ht="14.45" customHeight="1" x14ac:dyDescent="0.25">
      <c r="A17" s="178"/>
      <c r="B17" s="135"/>
      <c r="C17" s="135"/>
      <c r="D17" s="467"/>
      <c r="E17" s="135"/>
      <c r="F17" s="467"/>
      <c r="G17" s="135"/>
      <c r="H17" s="467"/>
      <c r="I17" s="97"/>
    </row>
    <row r="18" spans="1:9" s="280" customFormat="1" ht="14.45" customHeight="1" x14ac:dyDescent="0.25">
      <c r="A18" s="289" t="s">
        <v>70</v>
      </c>
      <c r="B18" s="462">
        <v>726732</v>
      </c>
      <c r="C18" s="462">
        <v>651141</v>
      </c>
      <c r="D18" s="142">
        <v>89.599000000000004</v>
      </c>
      <c r="E18" s="462">
        <v>12819</v>
      </c>
      <c r="F18" s="142">
        <v>1.764</v>
      </c>
      <c r="G18" s="462">
        <v>62772</v>
      </c>
      <c r="H18" s="142">
        <v>8.6379999999999999</v>
      </c>
      <c r="I18" s="142"/>
    </row>
    <row r="19" spans="1:9" s="280" customFormat="1" ht="14.45" customHeight="1" x14ac:dyDescent="0.25">
      <c r="A19" s="219" t="s">
        <v>71</v>
      </c>
      <c r="B19" s="141"/>
      <c r="C19" s="141"/>
      <c r="D19" s="433"/>
      <c r="E19" s="141"/>
      <c r="F19" s="433"/>
      <c r="G19" s="141"/>
      <c r="H19" s="433"/>
      <c r="I19" s="95"/>
    </row>
    <row r="20" spans="1:9" s="280" customFormat="1" ht="14.45" customHeight="1" x14ac:dyDescent="0.25">
      <c r="A20" s="145" t="s">
        <v>72</v>
      </c>
      <c r="B20" s="430">
        <v>1470</v>
      </c>
      <c r="C20" s="430">
        <v>1380</v>
      </c>
      <c r="D20" s="43">
        <v>93.878</v>
      </c>
      <c r="E20" s="430">
        <v>21</v>
      </c>
      <c r="F20" s="43">
        <v>1.429</v>
      </c>
      <c r="G20" s="430">
        <v>69</v>
      </c>
      <c r="H20" s="43">
        <v>4.694</v>
      </c>
      <c r="I20" s="43"/>
    </row>
    <row r="21" spans="1:9" s="280" customFormat="1" ht="14.45" customHeight="1" x14ac:dyDescent="0.25">
      <c r="A21" s="145" t="s">
        <v>117</v>
      </c>
      <c r="B21" s="430">
        <v>56</v>
      </c>
      <c r="C21" s="430">
        <v>49</v>
      </c>
      <c r="D21" s="43">
        <v>87.5</v>
      </c>
      <c r="E21" s="430">
        <v>2</v>
      </c>
      <c r="F21" s="43">
        <v>3.5710000000000002</v>
      </c>
      <c r="G21" s="430">
        <v>5</v>
      </c>
      <c r="H21" s="43">
        <v>8.9290000000000003</v>
      </c>
      <c r="I21" s="43"/>
    </row>
    <row r="22" spans="1:9" s="280" customFormat="1" ht="14.45" customHeight="1" x14ac:dyDescent="0.25">
      <c r="A22" s="99"/>
      <c r="B22" s="290"/>
      <c r="C22" s="290"/>
      <c r="D22" s="290"/>
      <c r="E22" s="290"/>
      <c r="F22" s="290"/>
      <c r="G22" s="290"/>
      <c r="H22" s="290"/>
      <c r="I22" s="290"/>
    </row>
    <row r="23" spans="1:9" s="280" customFormat="1" ht="14.45" customHeight="1" x14ac:dyDescent="0.2">
      <c r="A23" s="280" t="s">
        <v>403</v>
      </c>
      <c r="B23" s="123"/>
      <c r="C23" s="123"/>
      <c r="D23" s="2"/>
      <c r="G23" s="290"/>
      <c r="H23" s="290"/>
      <c r="I23" s="290"/>
    </row>
    <row r="24" spans="1:9" s="280" customFormat="1" ht="14.45" customHeight="1" x14ac:dyDescent="0.25">
      <c r="A24" s="217" t="s">
        <v>404</v>
      </c>
      <c r="B24" s="123"/>
      <c r="C24" s="123"/>
      <c r="D24" s="2"/>
      <c r="G24" s="290"/>
      <c r="H24" s="290"/>
      <c r="I24" s="290"/>
    </row>
    <row r="25" spans="1:9" s="280" customFormat="1" ht="14.45" customHeight="1" x14ac:dyDescent="0.25">
      <c r="A25" s="217" t="s">
        <v>405</v>
      </c>
      <c r="B25" s="123"/>
      <c r="C25" s="123"/>
      <c r="D25" s="2"/>
      <c r="G25" s="290"/>
      <c r="H25" s="290"/>
      <c r="I25" s="290"/>
    </row>
    <row r="26" spans="1:9" s="280" customFormat="1" ht="14.45" customHeight="1" x14ac:dyDescent="0.25">
      <c r="A26" s="217" t="s">
        <v>406</v>
      </c>
      <c r="B26" s="123"/>
      <c r="C26" s="123"/>
      <c r="D26" s="2"/>
      <c r="G26" s="290"/>
      <c r="H26" s="290"/>
      <c r="I26" s="290"/>
    </row>
    <row r="27" spans="1:9" s="280" customFormat="1" ht="14.45" customHeight="1" x14ac:dyDescent="0.25">
      <c r="A27" s="291" t="s">
        <v>407</v>
      </c>
    </row>
    <row r="28" spans="1:9" s="280" customFormat="1" ht="14.45" customHeight="1" x14ac:dyDescent="0.2">
      <c r="A28" s="291" t="s">
        <v>408</v>
      </c>
    </row>
    <row r="30" spans="1:9" ht="13.15" x14ac:dyDescent="0.25">
      <c r="D30" s="428"/>
      <c r="E30" s="428"/>
    </row>
    <row r="31" spans="1:9" ht="13.15" x14ac:dyDescent="0.25">
      <c r="D31" s="428"/>
      <c r="E31" s="470"/>
    </row>
    <row r="32" spans="1:9" ht="13.15" x14ac:dyDescent="0.25">
      <c r="D32" s="428"/>
      <c r="E32" s="471"/>
      <c r="H32" s="428"/>
      <c r="I32" s="468"/>
    </row>
    <row r="33" spans="1:9" ht="13.15" x14ac:dyDescent="0.25">
      <c r="D33" s="428"/>
      <c r="E33" s="468"/>
    </row>
    <row r="35" spans="1:9" s="280" customFormat="1" x14ac:dyDescent="0.2">
      <c r="A35" s="213" t="s">
        <v>465</v>
      </c>
      <c r="B35" s="292"/>
      <c r="C35" s="292"/>
      <c r="D35" s="292"/>
      <c r="E35" s="292"/>
      <c r="F35" s="292"/>
      <c r="G35" s="292"/>
      <c r="H35" s="292"/>
      <c r="I35" s="292"/>
    </row>
    <row r="36" spans="1:9" s="280" customFormat="1" x14ac:dyDescent="0.2">
      <c r="A36" s="281"/>
      <c r="B36" s="281"/>
      <c r="C36" s="293"/>
      <c r="D36" s="281"/>
      <c r="E36" s="281"/>
      <c r="F36" s="281"/>
      <c r="G36" s="281"/>
      <c r="H36" s="281"/>
      <c r="I36" s="282"/>
    </row>
    <row r="37" spans="1:9" s="280" customFormat="1" ht="15" customHeight="1" x14ac:dyDescent="0.2">
      <c r="A37" s="554" t="s">
        <v>47</v>
      </c>
      <c r="B37" s="589" t="s">
        <v>23</v>
      </c>
      <c r="C37" s="561" t="s">
        <v>219</v>
      </c>
      <c r="D37" s="188" t="s">
        <v>220</v>
      </c>
      <c r="E37" s="112"/>
      <c r="F37" s="112"/>
      <c r="G37" s="112"/>
      <c r="H37" s="112"/>
      <c r="I37" s="189"/>
    </row>
    <row r="38" spans="1:9" s="280" customFormat="1" ht="15" customHeight="1" x14ac:dyDescent="0.2">
      <c r="A38" s="593"/>
      <c r="B38" s="594"/>
      <c r="C38" s="595"/>
      <c r="D38" s="550" t="s">
        <v>104</v>
      </c>
      <c r="E38" s="294" t="s">
        <v>221</v>
      </c>
      <c r="F38" s="294"/>
      <c r="G38" s="294"/>
      <c r="H38" s="294"/>
      <c r="I38" s="189"/>
    </row>
    <row r="39" spans="1:9" s="280" customFormat="1" ht="15" customHeight="1" x14ac:dyDescent="0.2">
      <c r="A39" s="593"/>
      <c r="B39" s="594"/>
      <c r="C39" s="595"/>
      <c r="D39" s="551"/>
      <c r="E39" s="550" t="s">
        <v>222</v>
      </c>
      <c r="F39" s="589" t="s">
        <v>223</v>
      </c>
      <c r="G39" s="589" t="s">
        <v>224</v>
      </c>
      <c r="H39" s="553" t="s">
        <v>225</v>
      </c>
      <c r="I39" s="561" t="s">
        <v>230</v>
      </c>
    </row>
    <row r="40" spans="1:9" s="280" customFormat="1" ht="15" customHeight="1" x14ac:dyDescent="0.2">
      <c r="A40" s="593"/>
      <c r="B40" s="590"/>
      <c r="C40" s="564"/>
      <c r="D40" s="551"/>
      <c r="E40" s="552"/>
      <c r="F40" s="590"/>
      <c r="G40" s="590"/>
      <c r="H40" s="555"/>
      <c r="I40" s="555"/>
    </row>
    <row r="41" spans="1:9" s="280" customFormat="1" ht="15" customHeight="1" x14ac:dyDescent="0.2">
      <c r="A41" s="556"/>
      <c r="B41" s="286" t="s">
        <v>19</v>
      </c>
      <c r="C41" s="298" t="s">
        <v>229</v>
      </c>
      <c r="D41" s="189"/>
      <c r="E41" s="189"/>
      <c r="F41" s="295"/>
      <c r="G41" s="296"/>
      <c r="H41" s="296"/>
      <c r="I41" s="296"/>
    </row>
    <row r="42" spans="1:9" s="280" customFormat="1" ht="14.45" customHeight="1" x14ac:dyDescent="0.2">
      <c r="A42" s="297"/>
      <c r="B42" s="290"/>
      <c r="C42" s="279"/>
      <c r="D42" s="290"/>
      <c r="E42" s="290"/>
      <c r="F42" s="290"/>
      <c r="G42" s="290"/>
      <c r="H42" s="290"/>
      <c r="I42" s="290"/>
    </row>
    <row r="43" spans="1:9" s="280" customFormat="1" ht="14.45" customHeight="1" x14ac:dyDescent="0.2">
      <c r="A43" s="134" t="s">
        <v>226</v>
      </c>
      <c r="B43" s="430">
        <v>10399</v>
      </c>
      <c r="C43" s="43">
        <v>94.835999999999999</v>
      </c>
      <c r="D43" s="43">
        <v>5.1639999999999997</v>
      </c>
      <c r="E43" s="43">
        <v>0.15386094816809309</v>
      </c>
      <c r="F43" s="43">
        <v>0.22117511299163381</v>
      </c>
      <c r="G43" s="43">
        <v>1.9232618521011637E-2</v>
      </c>
      <c r="H43" s="43">
        <v>0.2596403500336571</v>
      </c>
      <c r="I43" s="43">
        <v>4.5100490431772284</v>
      </c>
    </row>
    <row r="44" spans="1:9" s="280" customFormat="1" ht="14.45" customHeight="1" x14ac:dyDescent="0.2">
      <c r="A44" s="134" t="s">
        <v>61</v>
      </c>
      <c r="B44" s="430">
        <v>2778</v>
      </c>
      <c r="C44" s="43">
        <v>90.929000000000002</v>
      </c>
      <c r="D44" s="43">
        <v>9.0709999999999997</v>
      </c>
      <c r="E44" s="43">
        <v>3.1317494600431961</v>
      </c>
      <c r="F44" s="43">
        <v>1.2598992080633551</v>
      </c>
      <c r="G44" s="43">
        <v>3.5997120230381568E-2</v>
      </c>
      <c r="H44" s="43">
        <v>0.14398848092152627</v>
      </c>
      <c r="I44" s="43">
        <v>4.4996400287976961</v>
      </c>
    </row>
    <row r="45" spans="1:9" s="280" customFormat="1" ht="14.45" customHeight="1" x14ac:dyDescent="0.2">
      <c r="A45" s="134" t="s">
        <v>106</v>
      </c>
      <c r="B45" s="430">
        <v>126119</v>
      </c>
      <c r="C45" s="43">
        <v>93.754000000000005</v>
      </c>
      <c r="D45" s="43">
        <v>6.2460000000000004</v>
      </c>
      <c r="E45" s="43">
        <v>0.71678335540243732</v>
      </c>
      <c r="F45" s="43">
        <v>3.5839167770121869</v>
      </c>
      <c r="G45" s="43">
        <v>2.6165764079956234E-2</v>
      </c>
      <c r="H45" s="43">
        <v>3.8059293207209063E-2</v>
      </c>
      <c r="I45" s="43">
        <v>1.8807634059895815</v>
      </c>
    </row>
    <row r="46" spans="1:9" s="280" customFormat="1" ht="14.45" customHeight="1" x14ac:dyDescent="0.2">
      <c r="A46" s="134" t="s">
        <v>216</v>
      </c>
      <c r="B46" s="430">
        <v>11048</v>
      </c>
      <c r="C46" s="43">
        <v>88.332999999999998</v>
      </c>
      <c r="D46" s="43">
        <v>11.667</v>
      </c>
      <c r="E46" s="43">
        <v>6.6346850108616948</v>
      </c>
      <c r="F46" s="43">
        <v>2.2809558291093412</v>
      </c>
      <c r="G46" s="43">
        <v>0.3620564808110065</v>
      </c>
      <c r="H46" s="43">
        <v>0.19007965242577843</v>
      </c>
      <c r="I46" s="43">
        <v>2.1994931209268644</v>
      </c>
    </row>
    <row r="47" spans="1:9" s="280" customFormat="1" ht="14.45" customHeight="1" x14ac:dyDescent="0.2">
      <c r="A47" s="134" t="s">
        <v>227</v>
      </c>
      <c r="B47" s="430">
        <v>22738</v>
      </c>
      <c r="C47" s="43">
        <v>83.775999999999996</v>
      </c>
      <c r="D47" s="43">
        <v>16.224</v>
      </c>
      <c r="E47" s="43">
        <v>4.8992875362828743</v>
      </c>
      <c r="F47" s="43">
        <v>7.8283050400211103</v>
      </c>
      <c r="G47" s="43">
        <v>2.4672354648605856</v>
      </c>
      <c r="H47" s="43">
        <v>4.8377165977658544E-2</v>
      </c>
      <c r="I47" s="43">
        <v>0.98073709209253235</v>
      </c>
    </row>
    <row r="48" spans="1:9" s="280" customFormat="1" ht="14.45" customHeight="1" x14ac:dyDescent="0.2">
      <c r="A48" s="134" t="s">
        <v>228</v>
      </c>
      <c r="B48" s="430">
        <v>342536</v>
      </c>
      <c r="C48" s="43">
        <v>78.516000000000005</v>
      </c>
      <c r="D48" s="43">
        <v>21.484000000000002</v>
      </c>
      <c r="E48" s="43">
        <v>3.1333932783707406</v>
      </c>
      <c r="F48" s="43">
        <v>1.3902188383118856</v>
      </c>
      <c r="G48" s="43">
        <v>5.4592801924469254E-2</v>
      </c>
      <c r="H48" s="43">
        <v>12.423219749165051</v>
      </c>
      <c r="I48" s="43">
        <v>4.482448560151342</v>
      </c>
    </row>
    <row r="49" spans="1:9" s="280" customFormat="1" ht="14.45" customHeight="1" x14ac:dyDescent="0.2">
      <c r="A49" s="134" t="s">
        <v>68</v>
      </c>
      <c r="B49" s="430">
        <v>3697</v>
      </c>
      <c r="C49" s="43">
        <v>78.171000000000006</v>
      </c>
      <c r="D49" s="43">
        <v>21.829000000000001</v>
      </c>
      <c r="E49" s="43">
        <v>3.813903164728158</v>
      </c>
      <c r="F49" s="43">
        <v>2.7589937787395185</v>
      </c>
      <c r="G49" s="43">
        <v>0</v>
      </c>
      <c r="H49" s="43">
        <v>10.143359480659994</v>
      </c>
      <c r="I49" s="43">
        <v>5.1122531782526375</v>
      </c>
    </row>
    <row r="50" spans="1:9" s="280" customFormat="1" ht="14.45" customHeight="1" x14ac:dyDescent="0.2">
      <c r="A50" s="134" t="s">
        <v>67</v>
      </c>
      <c r="B50" s="430">
        <v>170064</v>
      </c>
      <c r="C50" s="43">
        <v>79.204999999999998</v>
      </c>
      <c r="D50" s="43">
        <v>20.795000000000002</v>
      </c>
      <c r="E50" s="43">
        <v>9.0195455828394007</v>
      </c>
      <c r="F50" s="43">
        <v>2.7760137360052686</v>
      </c>
      <c r="G50" s="43">
        <v>0.16699595446420171</v>
      </c>
      <c r="H50" s="43">
        <v>6.1670900366920689</v>
      </c>
      <c r="I50" s="43">
        <v>2.6654671182613603</v>
      </c>
    </row>
    <row r="51" spans="1:9" s="280" customFormat="1" ht="14.45" customHeight="1" x14ac:dyDescent="0.2">
      <c r="A51" s="134" t="s">
        <v>79</v>
      </c>
      <c r="B51" s="430">
        <v>37353</v>
      </c>
      <c r="C51" s="43">
        <v>89.46</v>
      </c>
      <c r="D51" s="43">
        <v>10.54</v>
      </c>
      <c r="E51" s="43">
        <v>6.2940058362112818</v>
      </c>
      <c r="F51" s="43">
        <v>1.5661392659224158</v>
      </c>
      <c r="G51" s="43">
        <v>3.7480255936604825E-2</v>
      </c>
      <c r="H51" s="43">
        <v>0.22488153561962895</v>
      </c>
      <c r="I51" s="43">
        <v>2.4174765079110112</v>
      </c>
    </row>
    <row r="52" spans="1:9" s="280" customFormat="1" ht="14.45" customHeight="1" x14ac:dyDescent="0.2">
      <c r="A52" s="178"/>
      <c r="B52" s="135"/>
      <c r="C52" s="467"/>
      <c r="D52" s="467"/>
      <c r="E52" s="467"/>
      <c r="F52" s="467"/>
      <c r="G52" s="467"/>
      <c r="H52" s="467"/>
      <c r="I52" s="467"/>
    </row>
    <row r="53" spans="1:9" s="280" customFormat="1" ht="14.45" customHeight="1" x14ac:dyDescent="0.2">
      <c r="A53" s="289" t="s">
        <v>70</v>
      </c>
      <c r="B53" s="462">
        <v>726732</v>
      </c>
      <c r="C53" s="142">
        <v>82.477000000000004</v>
      </c>
      <c r="D53" s="142">
        <v>17.523</v>
      </c>
      <c r="E53" s="142">
        <v>4.3231892912380356</v>
      </c>
      <c r="F53" s="142">
        <v>2.3089667167539063</v>
      </c>
      <c r="G53" s="142">
        <v>0.15438978880797871</v>
      </c>
      <c r="H53" s="142">
        <v>7.3771348997980004</v>
      </c>
      <c r="I53" s="142">
        <v>3.3590099238784035</v>
      </c>
    </row>
    <row r="54" spans="1:9" s="280" customFormat="1" ht="14.45" customHeight="1" x14ac:dyDescent="0.2">
      <c r="A54" s="219" t="s">
        <v>71</v>
      </c>
      <c r="B54" s="141"/>
      <c r="C54" s="433"/>
      <c r="D54" s="433"/>
      <c r="E54" s="433"/>
      <c r="F54" s="433"/>
      <c r="G54" s="433"/>
      <c r="H54" s="433"/>
      <c r="I54" s="433"/>
    </row>
    <row r="55" spans="1:9" s="280" customFormat="1" ht="14.45" customHeight="1" x14ac:dyDescent="0.2">
      <c r="A55" s="145" t="s">
        <v>72</v>
      </c>
      <c r="B55" s="430">
        <v>1470</v>
      </c>
      <c r="C55" s="43">
        <v>77.278999999999996</v>
      </c>
      <c r="D55" s="43">
        <v>22.721</v>
      </c>
      <c r="E55" s="43">
        <v>3.6734693877551026</v>
      </c>
      <c r="F55" s="43">
        <v>4.149659863945578</v>
      </c>
      <c r="G55" s="43">
        <v>0.27210884353741494</v>
      </c>
      <c r="H55" s="43">
        <v>8.4353741496598627</v>
      </c>
      <c r="I55" s="43">
        <v>6.1904761904761907</v>
      </c>
    </row>
    <row r="56" spans="1:9" s="280" customFormat="1" ht="14.45" customHeight="1" x14ac:dyDescent="0.2">
      <c r="A56" s="145" t="s">
        <v>117</v>
      </c>
      <c r="B56" s="430">
        <v>56</v>
      </c>
      <c r="C56" s="43">
        <v>76.786000000000001</v>
      </c>
      <c r="D56" s="43">
        <v>23.213999999999999</v>
      </c>
      <c r="E56" s="43">
        <v>5.3571428571428568</v>
      </c>
      <c r="F56" s="43">
        <v>5.3571428571428568</v>
      </c>
      <c r="G56" s="43">
        <v>0</v>
      </c>
      <c r="H56" s="43">
        <v>7.1428571428571423</v>
      </c>
      <c r="I56" s="43">
        <v>5.3571428571428568</v>
      </c>
    </row>
    <row r="57" spans="1:9" s="280" customFormat="1" ht="14.45" customHeight="1" x14ac:dyDescent="0.2">
      <c r="A57" s="99"/>
      <c r="B57" s="123"/>
      <c r="C57" s="123"/>
      <c r="D57" s="123"/>
      <c r="E57" s="123"/>
      <c r="G57" s="290"/>
      <c r="H57" s="290"/>
      <c r="I57" s="290"/>
    </row>
    <row r="58" spans="1:9" s="280" customFormat="1" ht="14.45" customHeight="1" x14ac:dyDescent="0.2">
      <c r="A58" s="217" t="s">
        <v>409</v>
      </c>
      <c r="B58" s="123"/>
      <c r="C58" s="123"/>
      <c r="D58" s="2"/>
      <c r="G58" s="290"/>
      <c r="H58" s="290"/>
      <c r="I58" s="290"/>
    </row>
    <row r="59" spans="1:9" s="280" customFormat="1" ht="14.45" customHeight="1" x14ac:dyDescent="0.2">
      <c r="A59" s="291" t="s">
        <v>397</v>
      </c>
      <c r="B59" s="123"/>
      <c r="C59" s="123"/>
      <c r="D59" s="2"/>
      <c r="G59" s="290"/>
      <c r="H59" s="290"/>
      <c r="I59" s="290"/>
    </row>
    <row r="60" spans="1:9" s="280" customFormat="1" ht="14.45" customHeight="1" x14ac:dyDescent="0.2">
      <c r="A60" s="217" t="s">
        <v>410</v>
      </c>
      <c r="B60" s="123"/>
      <c r="C60" s="123"/>
      <c r="D60" s="2"/>
      <c r="G60" s="290"/>
      <c r="H60" s="290"/>
      <c r="I60" s="290"/>
    </row>
    <row r="61" spans="1:9" s="280" customFormat="1" ht="14.45" customHeight="1" x14ac:dyDescent="0.2">
      <c r="A61" s="217" t="s">
        <v>411</v>
      </c>
      <c r="B61" s="123"/>
      <c r="C61" s="123"/>
      <c r="D61" s="2"/>
      <c r="G61" s="290"/>
      <c r="H61" s="290"/>
      <c r="I61" s="290"/>
    </row>
    <row r="62" spans="1:9" s="280" customFormat="1" ht="14.45" customHeight="1" x14ac:dyDescent="0.2">
      <c r="A62" s="291" t="s">
        <v>412</v>
      </c>
    </row>
  </sheetData>
  <mergeCells count="13">
    <mergeCell ref="I39:I40"/>
    <mergeCell ref="G39:G40"/>
    <mergeCell ref="H39:H40"/>
    <mergeCell ref="A3:A6"/>
    <mergeCell ref="C4:D5"/>
    <mergeCell ref="E5:F5"/>
    <mergeCell ref="G5:H5"/>
    <mergeCell ref="A37:A41"/>
    <mergeCell ref="B37:B40"/>
    <mergeCell ref="C37:C40"/>
    <mergeCell ref="D38:D40"/>
    <mergeCell ref="E39:E40"/>
    <mergeCell ref="F39:F4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orientation="portrait" verticalDpi="599" r:id="rId1"/>
  <headerFooter>
    <oddFooter>&amp;L&amp;"MetaNormalLF-Roman,Standard"&amp;9Statistisches Bundesamt, Fachserie 11, Reihe 7, 2018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2" width="11.5703125" style="1"/>
    <col min="3" max="4" width="9.28515625" style="1" customWidth="1"/>
    <col min="5" max="6" width="11.5703125" style="1"/>
    <col min="7" max="8" width="9.28515625" style="1" customWidth="1"/>
    <col min="9" max="10" width="11.5703125" style="1"/>
    <col min="11" max="12" width="9.28515625" style="1" customWidth="1"/>
    <col min="13" max="13" width="11.7109375" style="1" customWidth="1"/>
    <col min="14" max="16384" width="11.5703125" style="1"/>
  </cols>
  <sheetData>
    <row r="1" spans="1:13" s="299" customFormat="1" x14ac:dyDescent="0.2">
      <c r="A1" s="218" t="s">
        <v>464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s="299" customFormat="1" ht="13.15" customHeight="1" x14ac:dyDescent="0.25">
      <c r="A2" s="472" t="s">
        <v>3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3" spans="1:13" s="299" customFormat="1" ht="13.1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s="299" customFormat="1" ht="15" customHeight="1" x14ac:dyDescent="0.2">
      <c r="A4" s="554" t="s">
        <v>47</v>
      </c>
      <c r="B4" s="126"/>
      <c r="C4" s="567" t="s">
        <v>8</v>
      </c>
      <c r="D4" s="567"/>
      <c r="E4" s="300"/>
      <c r="F4" s="301" t="s">
        <v>208</v>
      </c>
      <c r="G4" s="302"/>
      <c r="H4" s="302"/>
      <c r="I4" s="302"/>
      <c r="J4" s="302"/>
      <c r="K4" s="302"/>
      <c r="L4" s="302"/>
      <c r="M4" s="302"/>
    </row>
    <row r="5" spans="1:13" s="299" customFormat="1" ht="15" customHeight="1" x14ac:dyDescent="0.2">
      <c r="A5" s="593"/>
      <c r="B5" s="190"/>
      <c r="C5" s="569"/>
      <c r="D5" s="569"/>
      <c r="E5" s="196"/>
      <c r="F5" s="112" t="s">
        <v>231</v>
      </c>
      <c r="G5" s="112"/>
      <c r="H5" s="112"/>
      <c r="I5" s="119"/>
      <c r="J5" s="112" t="s">
        <v>232</v>
      </c>
      <c r="K5" s="112"/>
      <c r="L5" s="112"/>
      <c r="M5" s="112"/>
    </row>
    <row r="6" spans="1:13" s="299" customFormat="1" ht="15" customHeight="1" x14ac:dyDescent="0.2">
      <c r="A6" s="593"/>
      <c r="B6" s="550" t="s">
        <v>14</v>
      </c>
      <c r="C6" s="112" t="s">
        <v>71</v>
      </c>
      <c r="D6" s="112"/>
      <c r="E6" s="196"/>
      <c r="F6" s="550" t="s">
        <v>104</v>
      </c>
      <c r="G6" s="112" t="s">
        <v>71</v>
      </c>
      <c r="H6" s="112"/>
      <c r="I6" s="119"/>
      <c r="J6" s="550" t="s">
        <v>104</v>
      </c>
      <c r="K6" s="112" t="s">
        <v>71</v>
      </c>
      <c r="L6" s="112"/>
      <c r="M6" s="112"/>
    </row>
    <row r="7" spans="1:13" s="299" customFormat="1" ht="15" customHeight="1" x14ac:dyDescent="0.2">
      <c r="A7" s="593"/>
      <c r="B7" s="551"/>
      <c r="C7" s="303" t="s">
        <v>233</v>
      </c>
      <c r="D7" s="303"/>
      <c r="E7" s="304"/>
      <c r="F7" s="551"/>
      <c r="G7" s="303" t="s">
        <v>233</v>
      </c>
      <c r="H7" s="303"/>
      <c r="I7" s="304"/>
      <c r="J7" s="551"/>
      <c r="K7" s="303" t="s">
        <v>233</v>
      </c>
      <c r="L7" s="303"/>
      <c r="M7" s="303"/>
    </row>
    <row r="8" spans="1:13" s="299" customFormat="1" ht="15" customHeight="1" x14ac:dyDescent="0.2">
      <c r="A8" s="593"/>
      <c r="B8" s="551"/>
      <c r="C8" s="305" t="s">
        <v>234</v>
      </c>
      <c r="D8" s="305" t="s">
        <v>235</v>
      </c>
      <c r="E8" s="304" t="s">
        <v>236</v>
      </c>
      <c r="F8" s="551"/>
      <c r="G8" s="305" t="s">
        <v>234</v>
      </c>
      <c r="H8" s="305" t="s">
        <v>235</v>
      </c>
      <c r="I8" s="304" t="s">
        <v>236</v>
      </c>
      <c r="J8" s="551"/>
      <c r="K8" s="305" t="s">
        <v>234</v>
      </c>
      <c r="L8" s="305" t="s">
        <v>235</v>
      </c>
      <c r="M8" s="294" t="s">
        <v>236</v>
      </c>
    </row>
    <row r="9" spans="1:13" s="299" customFormat="1" ht="15" customHeight="1" x14ac:dyDescent="0.2">
      <c r="A9" s="556"/>
      <c r="B9" s="552"/>
      <c r="C9" s="197" t="s">
        <v>237</v>
      </c>
      <c r="D9" s="197" t="s">
        <v>238</v>
      </c>
      <c r="E9" s="196" t="s">
        <v>238</v>
      </c>
      <c r="F9" s="552"/>
      <c r="G9" s="197" t="s">
        <v>237</v>
      </c>
      <c r="H9" s="197" t="s">
        <v>238</v>
      </c>
      <c r="I9" s="196" t="s">
        <v>238</v>
      </c>
      <c r="J9" s="552"/>
      <c r="K9" s="197" t="s">
        <v>237</v>
      </c>
      <c r="L9" s="197" t="s">
        <v>238</v>
      </c>
      <c r="M9" s="112" t="s">
        <v>238</v>
      </c>
    </row>
    <row r="10" spans="1:13" s="299" customFormat="1" ht="14.45" customHeight="1" x14ac:dyDescent="0.25">
      <c r="A10" s="288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</row>
    <row r="11" spans="1:13" s="299" customFormat="1" ht="14.45" customHeight="1" x14ac:dyDescent="0.25">
      <c r="A11" s="134" t="s">
        <v>115</v>
      </c>
      <c r="B11" s="42">
        <v>897</v>
      </c>
      <c r="C11" s="42">
        <v>16</v>
      </c>
      <c r="D11" s="42">
        <v>3</v>
      </c>
      <c r="E11" s="42">
        <v>0</v>
      </c>
      <c r="F11" s="42">
        <v>893</v>
      </c>
      <c r="G11" s="42">
        <v>14</v>
      </c>
      <c r="H11" s="42">
        <v>2</v>
      </c>
      <c r="I11" s="42">
        <v>0</v>
      </c>
      <c r="J11" s="42">
        <v>3</v>
      </c>
      <c r="K11" s="42">
        <v>1</v>
      </c>
      <c r="L11" s="42">
        <v>1</v>
      </c>
      <c r="M11" s="42">
        <v>0</v>
      </c>
    </row>
    <row r="12" spans="1:13" s="299" customFormat="1" ht="14.45" customHeight="1" x14ac:dyDescent="0.25">
      <c r="A12" s="134" t="s">
        <v>51</v>
      </c>
      <c r="B12" s="42">
        <v>1685</v>
      </c>
      <c r="C12" s="42">
        <v>43</v>
      </c>
      <c r="D12" s="42">
        <v>14</v>
      </c>
      <c r="E12" s="42">
        <v>2</v>
      </c>
      <c r="F12" s="42">
        <v>1667</v>
      </c>
      <c r="G12" s="42">
        <v>39</v>
      </c>
      <c r="H12" s="42">
        <v>7</v>
      </c>
      <c r="I12" s="42">
        <v>0</v>
      </c>
      <c r="J12" s="42">
        <v>16</v>
      </c>
      <c r="K12" s="42">
        <v>4</v>
      </c>
      <c r="L12" s="42">
        <v>6</v>
      </c>
      <c r="M12" s="42">
        <v>2</v>
      </c>
    </row>
    <row r="13" spans="1:13" s="299" customFormat="1" ht="14.45" customHeight="1" x14ac:dyDescent="0.25">
      <c r="A13" s="134" t="s">
        <v>52</v>
      </c>
      <c r="B13" s="42">
        <v>837</v>
      </c>
      <c r="C13" s="42">
        <v>7</v>
      </c>
      <c r="D13" s="42">
        <v>1</v>
      </c>
      <c r="E13" s="42">
        <v>0</v>
      </c>
      <c r="F13" s="42">
        <v>833</v>
      </c>
      <c r="G13" s="42">
        <v>7</v>
      </c>
      <c r="H13" s="42">
        <v>1</v>
      </c>
      <c r="I13" s="42">
        <v>0</v>
      </c>
      <c r="J13" s="42">
        <v>3</v>
      </c>
      <c r="K13" s="42">
        <v>0</v>
      </c>
      <c r="L13" s="42">
        <v>0</v>
      </c>
      <c r="M13" s="42">
        <v>0</v>
      </c>
    </row>
    <row r="14" spans="1:13" s="299" customFormat="1" ht="14.45" customHeight="1" x14ac:dyDescent="0.25">
      <c r="A14" s="134" t="s">
        <v>53</v>
      </c>
      <c r="B14" s="42">
        <v>9562</v>
      </c>
      <c r="C14" s="42">
        <v>161</v>
      </c>
      <c r="D14" s="42">
        <v>38</v>
      </c>
      <c r="E14" s="42">
        <v>8</v>
      </c>
      <c r="F14" s="42">
        <v>9333</v>
      </c>
      <c r="G14" s="42">
        <v>96</v>
      </c>
      <c r="H14" s="42">
        <v>13</v>
      </c>
      <c r="I14" s="42">
        <v>2</v>
      </c>
      <c r="J14" s="42">
        <v>197</v>
      </c>
      <c r="K14" s="42">
        <v>53</v>
      </c>
      <c r="L14" s="42">
        <v>19</v>
      </c>
      <c r="M14" s="42">
        <v>5</v>
      </c>
    </row>
    <row r="15" spans="1:13" s="299" customFormat="1" ht="14.45" customHeight="1" x14ac:dyDescent="0.25">
      <c r="A15" s="134" t="s">
        <v>116</v>
      </c>
      <c r="B15" s="42">
        <v>112838</v>
      </c>
      <c r="C15" s="42">
        <v>5915</v>
      </c>
      <c r="D15" s="42">
        <v>2597</v>
      </c>
      <c r="E15" s="42">
        <v>908</v>
      </c>
      <c r="F15" s="42">
        <v>107748</v>
      </c>
      <c r="G15" s="42">
        <v>4553</v>
      </c>
      <c r="H15" s="42">
        <v>1138</v>
      </c>
      <c r="I15" s="42">
        <v>225</v>
      </c>
      <c r="J15" s="42">
        <v>3928</v>
      </c>
      <c r="K15" s="42">
        <v>958</v>
      </c>
      <c r="L15" s="42">
        <v>1107</v>
      </c>
      <c r="M15" s="42">
        <v>524</v>
      </c>
    </row>
    <row r="16" spans="1:13" s="299" customFormat="1" ht="14.45" customHeight="1" x14ac:dyDescent="0.25">
      <c r="A16" s="306" t="s">
        <v>55</v>
      </c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</row>
    <row r="17" spans="1:13" s="299" customFormat="1" ht="14.45" customHeight="1" x14ac:dyDescent="0.25">
      <c r="A17" s="306" t="s">
        <v>56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</row>
    <row r="18" spans="1:13" s="299" customFormat="1" ht="14.45" customHeight="1" x14ac:dyDescent="0.25">
      <c r="A18" s="134" t="s">
        <v>239</v>
      </c>
      <c r="B18" s="42">
        <v>13281</v>
      </c>
      <c r="C18" s="42">
        <v>1202</v>
      </c>
      <c r="D18" s="42">
        <v>648</v>
      </c>
      <c r="E18" s="42">
        <v>210</v>
      </c>
      <c r="F18" s="42">
        <v>12087</v>
      </c>
      <c r="G18" s="42">
        <v>884</v>
      </c>
      <c r="H18" s="42">
        <v>245</v>
      </c>
      <c r="I18" s="42">
        <v>41</v>
      </c>
      <c r="J18" s="42">
        <v>893</v>
      </c>
      <c r="K18" s="42">
        <v>214</v>
      </c>
      <c r="L18" s="42">
        <v>289</v>
      </c>
      <c r="M18" s="42">
        <v>127</v>
      </c>
    </row>
    <row r="19" spans="1:13" s="299" customFormat="1" ht="14.45" customHeight="1" x14ac:dyDescent="0.25">
      <c r="A19" s="306" t="s">
        <v>58</v>
      </c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</row>
    <row r="20" spans="1:13" s="299" customFormat="1" ht="14.45" customHeight="1" x14ac:dyDescent="0.25">
      <c r="A20" s="306" t="s">
        <v>56</v>
      </c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</row>
    <row r="21" spans="1:13" s="299" customFormat="1" ht="14.45" customHeight="1" x14ac:dyDescent="0.25">
      <c r="A21" s="134" t="s">
        <v>239</v>
      </c>
      <c r="B21" s="42">
        <v>4084</v>
      </c>
      <c r="C21" s="42">
        <v>203</v>
      </c>
      <c r="D21" s="42">
        <v>47</v>
      </c>
      <c r="E21" s="42">
        <v>15</v>
      </c>
      <c r="F21" s="42">
        <v>3945</v>
      </c>
      <c r="G21" s="42">
        <v>156</v>
      </c>
      <c r="H21" s="42">
        <v>20</v>
      </c>
      <c r="I21" s="42">
        <v>4</v>
      </c>
      <c r="J21" s="42">
        <v>98</v>
      </c>
      <c r="K21" s="42">
        <v>29</v>
      </c>
      <c r="L21" s="42">
        <v>19</v>
      </c>
      <c r="M21" s="42">
        <v>7</v>
      </c>
    </row>
    <row r="22" spans="1:13" s="299" customFormat="1" ht="14.45" customHeight="1" x14ac:dyDescent="0.25">
      <c r="A22" s="134" t="s">
        <v>59</v>
      </c>
      <c r="B22" s="42">
        <v>311</v>
      </c>
      <c r="C22" s="42">
        <v>23</v>
      </c>
      <c r="D22" s="42">
        <v>14</v>
      </c>
      <c r="E22" s="42">
        <v>1</v>
      </c>
      <c r="F22" s="42">
        <v>283</v>
      </c>
      <c r="G22" s="42">
        <v>12</v>
      </c>
      <c r="H22" s="42">
        <v>5</v>
      </c>
      <c r="I22" s="42">
        <v>0</v>
      </c>
      <c r="J22" s="42">
        <v>24</v>
      </c>
      <c r="K22" s="42">
        <v>10</v>
      </c>
      <c r="L22" s="42">
        <v>8</v>
      </c>
      <c r="M22" s="42">
        <v>1</v>
      </c>
    </row>
    <row r="23" spans="1:13" s="299" customFormat="1" ht="14.45" customHeight="1" x14ac:dyDescent="0.25">
      <c r="A23" s="134" t="s">
        <v>60</v>
      </c>
      <c r="B23" s="42">
        <v>3194</v>
      </c>
      <c r="C23" s="42">
        <v>246</v>
      </c>
      <c r="D23" s="42">
        <v>116</v>
      </c>
      <c r="E23" s="42">
        <v>34</v>
      </c>
      <c r="F23" s="42">
        <v>3006</v>
      </c>
      <c r="G23" s="42">
        <v>194</v>
      </c>
      <c r="H23" s="42">
        <v>58</v>
      </c>
      <c r="I23" s="42">
        <v>9</v>
      </c>
      <c r="J23" s="42">
        <v>141</v>
      </c>
      <c r="K23" s="42">
        <v>40</v>
      </c>
      <c r="L23" s="42">
        <v>42</v>
      </c>
      <c r="M23" s="42">
        <v>20</v>
      </c>
    </row>
    <row r="24" spans="1:13" s="299" customFormat="1" ht="14.45" customHeight="1" x14ac:dyDescent="0.25">
      <c r="A24" s="134" t="s">
        <v>61</v>
      </c>
      <c r="B24" s="42">
        <v>2778</v>
      </c>
      <c r="C24" s="42">
        <v>71</v>
      </c>
      <c r="D24" s="42">
        <v>44</v>
      </c>
      <c r="E24" s="42">
        <v>10</v>
      </c>
      <c r="F24" s="42">
        <v>2667</v>
      </c>
      <c r="G24" s="42">
        <v>41</v>
      </c>
      <c r="H24" s="42">
        <v>17</v>
      </c>
      <c r="I24" s="42">
        <v>1</v>
      </c>
      <c r="J24" s="42">
        <v>92</v>
      </c>
      <c r="K24" s="42">
        <v>25</v>
      </c>
      <c r="L24" s="42">
        <v>25</v>
      </c>
      <c r="M24" s="42">
        <v>6</v>
      </c>
    </row>
    <row r="25" spans="1:13" s="299" customFormat="1" ht="14.45" customHeight="1" x14ac:dyDescent="0.25">
      <c r="A25" s="306" t="s">
        <v>240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</row>
    <row r="26" spans="1:13" s="299" customFormat="1" ht="14.45" customHeight="1" x14ac:dyDescent="0.25">
      <c r="A26" s="306" t="s">
        <v>241</v>
      </c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</row>
    <row r="27" spans="1:13" s="299" customFormat="1" ht="14.45" customHeight="1" x14ac:dyDescent="0.25">
      <c r="A27" s="134" t="s">
        <v>242</v>
      </c>
      <c r="B27" s="42">
        <v>6964</v>
      </c>
      <c r="C27" s="42">
        <v>197</v>
      </c>
      <c r="D27" s="42">
        <v>79</v>
      </c>
      <c r="E27" s="42">
        <v>17</v>
      </c>
      <c r="F27" s="42">
        <v>6747</v>
      </c>
      <c r="G27" s="42">
        <v>129</v>
      </c>
      <c r="H27" s="42">
        <v>34</v>
      </c>
      <c r="I27" s="42">
        <v>5</v>
      </c>
      <c r="J27" s="42">
        <v>156</v>
      </c>
      <c r="K27" s="42">
        <v>42</v>
      </c>
      <c r="L27" s="42">
        <v>30</v>
      </c>
      <c r="M27" s="42">
        <v>8</v>
      </c>
    </row>
    <row r="28" spans="1:13" s="299" customFormat="1" ht="14.45" customHeight="1" x14ac:dyDescent="0.25">
      <c r="A28" s="134" t="s">
        <v>63</v>
      </c>
      <c r="B28" s="42">
        <v>2696</v>
      </c>
      <c r="C28" s="42">
        <v>147</v>
      </c>
      <c r="D28" s="42">
        <v>66</v>
      </c>
      <c r="E28" s="42">
        <v>30</v>
      </c>
      <c r="F28" s="42">
        <v>2518</v>
      </c>
      <c r="G28" s="42">
        <v>106</v>
      </c>
      <c r="H28" s="42">
        <v>21</v>
      </c>
      <c r="I28" s="42">
        <v>8</v>
      </c>
      <c r="J28" s="42">
        <v>125</v>
      </c>
      <c r="K28" s="42">
        <v>26</v>
      </c>
      <c r="L28" s="42">
        <v>33</v>
      </c>
      <c r="M28" s="42">
        <v>21</v>
      </c>
    </row>
    <row r="29" spans="1:13" s="299" customFormat="1" ht="14.45" customHeight="1" x14ac:dyDescent="0.25">
      <c r="A29" s="134" t="s">
        <v>64</v>
      </c>
      <c r="B29" s="42">
        <v>27192</v>
      </c>
      <c r="C29" s="42">
        <v>861</v>
      </c>
      <c r="D29" s="42">
        <v>347</v>
      </c>
      <c r="E29" s="42">
        <v>122</v>
      </c>
      <c r="F29" s="42">
        <v>26328</v>
      </c>
      <c r="G29" s="42">
        <v>624</v>
      </c>
      <c r="H29" s="42">
        <v>151</v>
      </c>
      <c r="I29" s="42">
        <v>19</v>
      </c>
      <c r="J29" s="42">
        <v>617</v>
      </c>
      <c r="K29" s="42">
        <v>164</v>
      </c>
      <c r="L29" s="42">
        <v>140</v>
      </c>
      <c r="M29" s="42">
        <v>63</v>
      </c>
    </row>
    <row r="30" spans="1:13" s="299" customFormat="1" ht="14.45" customHeight="1" x14ac:dyDescent="0.25">
      <c r="A30" s="306" t="s">
        <v>55</v>
      </c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</row>
    <row r="31" spans="1:13" s="299" customFormat="1" ht="14.45" customHeight="1" x14ac:dyDescent="0.25">
      <c r="A31" s="306" t="s">
        <v>56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</row>
    <row r="32" spans="1:13" s="299" customFormat="1" ht="14.45" customHeight="1" x14ac:dyDescent="0.25">
      <c r="A32" s="134" t="s">
        <v>62</v>
      </c>
      <c r="B32" s="42">
        <v>22738</v>
      </c>
      <c r="C32" s="42">
        <v>2174</v>
      </c>
      <c r="D32" s="42">
        <v>1117</v>
      </c>
      <c r="E32" s="42">
        <v>315</v>
      </c>
      <c r="F32" s="42">
        <v>20913</v>
      </c>
      <c r="G32" s="42">
        <v>1654</v>
      </c>
      <c r="H32" s="42">
        <v>458</v>
      </c>
      <c r="I32" s="42">
        <v>77</v>
      </c>
      <c r="J32" s="42">
        <v>1431</v>
      </c>
      <c r="K32" s="42">
        <v>379</v>
      </c>
      <c r="L32" s="42">
        <v>525</v>
      </c>
      <c r="M32" s="42">
        <v>191</v>
      </c>
    </row>
    <row r="33" spans="1:13" s="299" customFormat="1" ht="14.45" customHeight="1" x14ac:dyDescent="0.2">
      <c r="A33" s="134" t="s">
        <v>65</v>
      </c>
      <c r="B33" s="42">
        <v>311</v>
      </c>
      <c r="C33" s="42">
        <v>11</v>
      </c>
      <c r="D33" s="42">
        <v>4</v>
      </c>
      <c r="E33" s="42">
        <v>3</v>
      </c>
      <c r="F33" s="42">
        <v>277</v>
      </c>
      <c r="G33" s="42">
        <v>6</v>
      </c>
      <c r="H33" s="42">
        <v>0</v>
      </c>
      <c r="I33" s="42">
        <v>0</v>
      </c>
      <c r="J33" s="42">
        <v>31</v>
      </c>
      <c r="K33" s="42">
        <v>4</v>
      </c>
      <c r="L33" s="42">
        <v>4</v>
      </c>
      <c r="M33" s="42">
        <v>2</v>
      </c>
    </row>
    <row r="34" spans="1:13" s="299" customFormat="1" ht="14.45" customHeight="1" x14ac:dyDescent="0.2">
      <c r="A34" s="134" t="s">
        <v>66</v>
      </c>
      <c r="B34" s="42">
        <v>1067</v>
      </c>
      <c r="C34" s="42">
        <v>43</v>
      </c>
      <c r="D34" s="42">
        <v>16</v>
      </c>
      <c r="E34" s="42">
        <v>2</v>
      </c>
      <c r="F34" s="42">
        <v>1017</v>
      </c>
      <c r="G34" s="42">
        <v>28</v>
      </c>
      <c r="H34" s="42">
        <v>6</v>
      </c>
      <c r="I34" s="42">
        <v>0</v>
      </c>
      <c r="J34" s="42">
        <v>43</v>
      </c>
      <c r="K34" s="42">
        <v>11</v>
      </c>
      <c r="L34" s="42">
        <v>9</v>
      </c>
      <c r="M34" s="42">
        <v>2</v>
      </c>
    </row>
    <row r="35" spans="1:13" s="299" customFormat="1" ht="14.45" customHeight="1" x14ac:dyDescent="0.2">
      <c r="A35" s="134" t="s">
        <v>67</v>
      </c>
      <c r="B35" s="42">
        <v>170064</v>
      </c>
      <c r="C35" s="42">
        <v>5152</v>
      </c>
      <c r="D35" s="42">
        <v>2309</v>
      </c>
      <c r="E35" s="42">
        <v>669</v>
      </c>
      <c r="F35" s="42">
        <v>162774</v>
      </c>
      <c r="G35" s="42">
        <v>3223</v>
      </c>
      <c r="H35" s="42">
        <v>811</v>
      </c>
      <c r="I35" s="42">
        <v>115</v>
      </c>
      <c r="J35" s="42">
        <v>6223</v>
      </c>
      <c r="K35" s="42">
        <v>1613</v>
      </c>
      <c r="L35" s="42">
        <v>1261</v>
      </c>
      <c r="M35" s="42">
        <v>467</v>
      </c>
    </row>
    <row r="36" spans="1:13" s="299" customFormat="1" ht="14.45" customHeight="1" x14ac:dyDescent="0.2">
      <c r="A36" s="134" t="s">
        <v>68</v>
      </c>
      <c r="B36" s="42">
        <v>3697</v>
      </c>
      <c r="C36" s="42">
        <v>163</v>
      </c>
      <c r="D36" s="42">
        <v>53</v>
      </c>
      <c r="E36" s="42">
        <v>9</v>
      </c>
      <c r="F36" s="42">
        <v>3549</v>
      </c>
      <c r="G36" s="42">
        <v>123</v>
      </c>
      <c r="H36" s="42">
        <v>31</v>
      </c>
      <c r="I36" s="42">
        <v>2</v>
      </c>
      <c r="J36" s="42">
        <v>123</v>
      </c>
      <c r="K36" s="42">
        <v>34</v>
      </c>
      <c r="L36" s="42">
        <v>15</v>
      </c>
      <c r="M36" s="42">
        <v>7</v>
      </c>
    </row>
    <row r="37" spans="1:13" s="299" customFormat="1" ht="14.45" customHeight="1" x14ac:dyDescent="0.2">
      <c r="A37" s="134" t="s">
        <v>69</v>
      </c>
      <c r="B37" s="42">
        <v>342536</v>
      </c>
      <c r="C37" s="42">
        <v>8948</v>
      </c>
      <c r="D37" s="42">
        <v>3890</v>
      </c>
      <c r="E37" s="42">
        <v>1099</v>
      </c>
      <c r="F37" s="42">
        <v>329392</v>
      </c>
      <c r="G37" s="42">
        <v>5507</v>
      </c>
      <c r="H37" s="42">
        <v>1430</v>
      </c>
      <c r="I37" s="42">
        <v>215</v>
      </c>
      <c r="J37" s="42">
        <v>11450</v>
      </c>
      <c r="K37" s="42">
        <v>2955</v>
      </c>
      <c r="L37" s="42">
        <v>2110</v>
      </c>
      <c r="M37" s="42">
        <v>759</v>
      </c>
    </row>
    <row r="38" spans="1:13" s="299" customFormat="1" ht="14.45" customHeight="1" x14ac:dyDescent="0.2">
      <c r="A38" s="307"/>
      <c r="B38" s="259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</row>
    <row r="39" spans="1:13" s="299" customFormat="1" ht="14.45" customHeight="1" x14ac:dyDescent="0.2">
      <c r="A39" s="139" t="s">
        <v>70</v>
      </c>
      <c r="B39" s="141">
        <v>726732</v>
      </c>
      <c r="C39" s="141">
        <v>25583</v>
      </c>
      <c r="D39" s="141">
        <v>11403</v>
      </c>
      <c r="E39" s="141">
        <v>3454</v>
      </c>
      <c r="F39" s="141">
        <v>695977</v>
      </c>
      <c r="G39" s="141">
        <v>17396</v>
      </c>
      <c r="H39" s="141">
        <v>4448</v>
      </c>
      <c r="I39" s="141">
        <v>723</v>
      </c>
      <c r="J39" s="141">
        <v>25594</v>
      </c>
      <c r="K39" s="141">
        <v>6562</v>
      </c>
      <c r="L39" s="141">
        <v>5643</v>
      </c>
      <c r="M39" s="141">
        <v>2212</v>
      </c>
    </row>
    <row r="40" spans="1:13" s="299" customFormat="1" ht="14.45" customHeight="1" x14ac:dyDescent="0.2">
      <c r="A40" s="219" t="s">
        <v>71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13" s="299" customFormat="1" ht="14.45" customHeight="1" x14ac:dyDescent="0.2">
      <c r="A41" s="145" t="s">
        <v>72</v>
      </c>
      <c r="B41" s="42">
        <v>1470</v>
      </c>
      <c r="C41" s="42">
        <v>35</v>
      </c>
      <c r="D41" s="42">
        <v>20</v>
      </c>
      <c r="E41" s="42">
        <v>7</v>
      </c>
      <c r="F41" s="42">
        <v>1410</v>
      </c>
      <c r="G41" s="42">
        <v>22</v>
      </c>
      <c r="H41" s="42">
        <v>6</v>
      </c>
      <c r="I41" s="42">
        <v>1</v>
      </c>
      <c r="J41" s="42">
        <v>42</v>
      </c>
      <c r="K41" s="42">
        <v>4</v>
      </c>
      <c r="L41" s="42">
        <v>9</v>
      </c>
      <c r="M41" s="42">
        <v>6</v>
      </c>
    </row>
    <row r="42" spans="1:13" s="299" customFormat="1" ht="14.45" customHeight="1" x14ac:dyDescent="0.2">
      <c r="A42" s="145" t="s">
        <v>117</v>
      </c>
      <c r="B42" s="42">
        <v>56</v>
      </c>
      <c r="C42" s="42">
        <v>4</v>
      </c>
      <c r="D42" s="42">
        <v>2</v>
      </c>
      <c r="E42" s="42">
        <v>0</v>
      </c>
      <c r="F42" s="42">
        <v>53</v>
      </c>
      <c r="G42" s="42">
        <v>3</v>
      </c>
      <c r="H42" s="42">
        <v>0</v>
      </c>
      <c r="I42" s="42">
        <v>0</v>
      </c>
      <c r="J42" s="42">
        <v>3</v>
      </c>
      <c r="K42" s="42">
        <v>1</v>
      </c>
      <c r="L42" s="42">
        <v>2</v>
      </c>
      <c r="M42" s="42">
        <v>0</v>
      </c>
    </row>
    <row r="43" spans="1:13" s="299" customFormat="1" ht="14.45" customHeight="1" x14ac:dyDescent="0.2">
      <c r="A43" s="123"/>
      <c r="B43" s="308"/>
      <c r="C43" s="309"/>
      <c r="D43" s="309"/>
      <c r="E43" s="309"/>
      <c r="F43" s="309"/>
      <c r="G43" s="309"/>
      <c r="H43" s="309" t="s">
        <v>41</v>
      </c>
      <c r="I43" s="309" t="s">
        <v>41</v>
      </c>
      <c r="J43" s="309"/>
      <c r="K43" s="309"/>
      <c r="L43" s="309"/>
      <c r="M43" s="309"/>
    </row>
    <row r="44" spans="1:13" s="310" customFormat="1" ht="14.45" customHeight="1" x14ac:dyDescent="0.2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</row>
    <row r="45" spans="1:13" s="299" customFormat="1" ht="14.45" customHeight="1" x14ac:dyDescent="0.2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</row>
    <row r="46" spans="1:13" s="299" customFormat="1" ht="15" customHeight="1" x14ac:dyDescent="0.2">
      <c r="A46" s="554" t="s">
        <v>47</v>
      </c>
      <c r="B46" s="301" t="s">
        <v>208</v>
      </c>
      <c r="C46" s="302"/>
      <c r="D46" s="302"/>
      <c r="E46" s="302"/>
      <c r="F46" s="302"/>
      <c r="G46" s="302"/>
      <c r="H46" s="302"/>
      <c r="I46" s="302"/>
      <c r="J46" s="302"/>
      <c r="K46" s="112"/>
      <c r="L46" s="112"/>
      <c r="M46" s="112"/>
    </row>
    <row r="47" spans="1:13" s="299" customFormat="1" ht="15" customHeight="1" x14ac:dyDescent="0.2">
      <c r="A47" s="593"/>
      <c r="B47" s="112" t="s">
        <v>243</v>
      </c>
      <c r="C47" s="112"/>
      <c r="D47" s="112"/>
      <c r="E47" s="119"/>
      <c r="F47" s="112" t="s">
        <v>244</v>
      </c>
      <c r="G47" s="112"/>
      <c r="H47" s="112"/>
      <c r="I47" s="119"/>
      <c r="J47" s="112" t="s">
        <v>245</v>
      </c>
      <c r="K47" s="112"/>
      <c r="L47" s="112"/>
      <c r="M47" s="112"/>
    </row>
    <row r="48" spans="1:13" s="299" customFormat="1" ht="15" customHeight="1" x14ac:dyDescent="0.2">
      <c r="A48" s="593"/>
      <c r="B48" s="550" t="s">
        <v>104</v>
      </c>
      <c r="C48" s="112" t="s">
        <v>71</v>
      </c>
      <c r="D48" s="112"/>
      <c r="E48" s="196"/>
      <c r="F48" s="550" t="s">
        <v>104</v>
      </c>
      <c r="G48" s="112" t="s">
        <v>71</v>
      </c>
      <c r="H48" s="112"/>
      <c r="I48" s="196"/>
      <c r="J48" s="550" t="s">
        <v>104</v>
      </c>
      <c r="K48" s="112" t="s">
        <v>71</v>
      </c>
      <c r="L48" s="112"/>
      <c r="M48" s="112"/>
    </row>
    <row r="49" spans="1:13" s="299" customFormat="1" x14ac:dyDescent="0.2">
      <c r="A49" s="593"/>
      <c r="B49" s="551"/>
      <c r="C49" s="303" t="s">
        <v>233</v>
      </c>
      <c r="D49" s="303"/>
      <c r="E49" s="304"/>
      <c r="F49" s="551"/>
      <c r="G49" s="303" t="s">
        <v>233</v>
      </c>
      <c r="H49" s="303"/>
      <c r="I49" s="304"/>
      <c r="J49" s="551"/>
      <c r="K49" s="303" t="s">
        <v>233</v>
      </c>
      <c r="L49" s="303"/>
      <c r="M49" s="303"/>
    </row>
    <row r="50" spans="1:13" s="299" customFormat="1" x14ac:dyDescent="0.2">
      <c r="A50" s="593"/>
      <c r="B50" s="551"/>
      <c r="C50" s="305" t="s">
        <v>234</v>
      </c>
      <c r="D50" s="305" t="s">
        <v>235</v>
      </c>
      <c r="E50" s="304" t="s">
        <v>236</v>
      </c>
      <c r="F50" s="551"/>
      <c r="G50" s="305" t="s">
        <v>234</v>
      </c>
      <c r="H50" s="305" t="s">
        <v>235</v>
      </c>
      <c r="I50" s="304" t="s">
        <v>236</v>
      </c>
      <c r="J50" s="551"/>
      <c r="K50" s="305" t="s">
        <v>234</v>
      </c>
      <c r="L50" s="305" t="s">
        <v>235</v>
      </c>
      <c r="M50" s="294" t="s">
        <v>236</v>
      </c>
    </row>
    <row r="51" spans="1:13" s="299" customFormat="1" x14ac:dyDescent="0.2">
      <c r="A51" s="556"/>
      <c r="B51" s="552"/>
      <c r="C51" s="197" t="s">
        <v>237</v>
      </c>
      <c r="D51" s="197" t="s">
        <v>238</v>
      </c>
      <c r="E51" s="196" t="s">
        <v>238</v>
      </c>
      <c r="F51" s="552"/>
      <c r="G51" s="197" t="s">
        <v>237</v>
      </c>
      <c r="H51" s="197" t="s">
        <v>238</v>
      </c>
      <c r="I51" s="196" t="s">
        <v>238</v>
      </c>
      <c r="J51" s="552"/>
      <c r="K51" s="197" t="s">
        <v>237</v>
      </c>
      <c r="L51" s="197" t="s">
        <v>238</v>
      </c>
      <c r="M51" s="112" t="s">
        <v>238</v>
      </c>
    </row>
    <row r="52" spans="1:13" s="299" customFormat="1" ht="14.45" customHeight="1" x14ac:dyDescent="0.2">
      <c r="A52" s="288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</row>
    <row r="53" spans="1:13" s="299" customFormat="1" ht="14.45" customHeight="1" x14ac:dyDescent="0.2">
      <c r="A53" s="134" t="s">
        <v>115</v>
      </c>
      <c r="B53" s="42">
        <v>1</v>
      </c>
      <c r="C53" s="42">
        <v>1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</row>
    <row r="54" spans="1:13" s="299" customFormat="1" ht="14.45" customHeight="1" x14ac:dyDescent="0.2">
      <c r="A54" s="134" t="s">
        <v>51</v>
      </c>
      <c r="B54" s="42">
        <v>1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1</v>
      </c>
      <c r="K54" s="42">
        <v>0</v>
      </c>
      <c r="L54" s="42">
        <v>1</v>
      </c>
      <c r="M54" s="42">
        <v>0</v>
      </c>
    </row>
    <row r="55" spans="1:13" s="299" customFormat="1" ht="14.45" customHeight="1" x14ac:dyDescent="0.2">
      <c r="A55" s="134" t="s">
        <v>52</v>
      </c>
      <c r="B55" s="42">
        <v>1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</row>
    <row r="56" spans="1:13" s="299" customFormat="1" ht="14.45" customHeight="1" x14ac:dyDescent="0.2">
      <c r="A56" s="134" t="s">
        <v>53</v>
      </c>
      <c r="B56" s="42">
        <v>19</v>
      </c>
      <c r="C56" s="42">
        <v>7</v>
      </c>
      <c r="D56" s="42">
        <v>4</v>
      </c>
      <c r="E56" s="42">
        <v>0</v>
      </c>
      <c r="F56" s="42">
        <v>2</v>
      </c>
      <c r="G56" s="42">
        <v>1</v>
      </c>
      <c r="H56" s="42">
        <v>0</v>
      </c>
      <c r="I56" s="42">
        <v>0</v>
      </c>
      <c r="J56" s="42">
        <v>11</v>
      </c>
      <c r="K56" s="42">
        <v>4</v>
      </c>
      <c r="L56" s="42">
        <v>2</v>
      </c>
      <c r="M56" s="42">
        <v>1</v>
      </c>
    </row>
    <row r="57" spans="1:13" s="299" customFormat="1" ht="14.45" customHeight="1" x14ac:dyDescent="0.2">
      <c r="A57" s="134" t="s">
        <v>116</v>
      </c>
      <c r="B57" s="42">
        <v>497</v>
      </c>
      <c r="C57" s="42">
        <v>164</v>
      </c>
      <c r="D57" s="42">
        <v>154</v>
      </c>
      <c r="E57" s="42">
        <v>69</v>
      </c>
      <c r="F57" s="42">
        <v>31</v>
      </c>
      <c r="G57" s="42">
        <v>7</v>
      </c>
      <c r="H57" s="42">
        <v>12</v>
      </c>
      <c r="I57" s="42">
        <v>4</v>
      </c>
      <c r="J57" s="42">
        <v>634</v>
      </c>
      <c r="K57" s="42">
        <v>233</v>
      </c>
      <c r="L57" s="42">
        <v>186</v>
      </c>
      <c r="M57" s="42">
        <v>86</v>
      </c>
    </row>
    <row r="58" spans="1:13" s="299" customFormat="1" ht="14.45" customHeight="1" x14ac:dyDescent="0.2">
      <c r="A58" s="306" t="s">
        <v>55</v>
      </c>
      <c r="B58" s="259"/>
      <c r="C58" s="259"/>
      <c r="D58" s="259"/>
      <c r="E58" s="259"/>
      <c r="F58" s="259"/>
      <c r="G58" s="259"/>
      <c r="H58" s="259"/>
      <c r="I58" s="259"/>
      <c r="J58" s="259"/>
      <c r="K58" s="259"/>
      <c r="L58" s="259"/>
      <c r="M58" s="259"/>
    </row>
    <row r="59" spans="1:13" s="299" customFormat="1" ht="14.45" customHeight="1" x14ac:dyDescent="0.2">
      <c r="A59" s="306" t="s">
        <v>56</v>
      </c>
      <c r="B59" s="259"/>
      <c r="C59" s="259"/>
      <c r="D59" s="259"/>
      <c r="E59" s="259"/>
      <c r="F59" s="259"/>
      <c r="G59" s="259"/>
      <c r="H59" s="259"/>
      <c r="I59" s="259"/>
      <c r="J59" s="259"/>
      <c r="K59" s="259"/>
      <c r="L59" s="259"/>
      <c r="M59" s="259"/>
    </row>
    <row r="60" spans="1:13" s="299" customFormat="1" ht="14.45" customHeight="1" x14ac:dyDescent="0.2">
      <c r="A60" s="134" t="s">
        <v>239</v>
      </c>
      <c r="B60" s="42">
        <v>125</v>
      </c>
      <c r="C60" s="42">
        <v>41</v>
      </c>
      <c r="D60" s="42">
        <v>53</v>
      </c>
      <c r="E60" s="42">
        <v>13</v>
      </c>
      <c r="F60" s="42">
        <v>6</v>
      </c>
      <c r="G60" s="42">
        <v>0</v>
      </c>
      <c r="H60" s="42">
        <v>3</v>
      </c>
      <c r="I60" s="42">
        <v>2</v>
      </c>
      <c r="J60" s="42">
        <v>170</v>
      </c>
      <c r="K60" s="42">
        <v>63</v>
      </c>
      <c r="L60" s="42">
        <v>58</v>
      </c>
      <c r="M60" s="42">
        <v>27</v>
      </c>
    </row>
    <row r="61" spans="1:13" s="299" customFormat="1" ht="14.45" customHeight="1" x14ac:dyDescent="0.2">
      <c r="A61" s="306" t="s">
        <v>58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</row>
    <row r="62" spans="1:13" s="299" customFormat="1" ht="14.45" customHeight="1" x14ac:dyDescent="0.2">
      <c r="A62" s="306" t="s">
        <v>56</v>
      </c>
      <c r="B62" s="259"/>
      <c r="C62" s="259"/>
      <c r="D62" s="259"/>
      <c r="E62" s="259"/>
      <c r="F62" s="259"/>
      <c r="G62" s="259"/>
      <c r="H62" s="259"/>
      <c r="I62" s="259"/>
      <c r="J62" s="259"/>
      <c r="K62" s="259"/>
      <c r="L62" s="259"/>
      <c r="M62" s="259"/>
    </row>
    <row r="63" spans="1:13" s="299" customFormat="1" ht="14.45" customHeight="1" x14ac:dyDescent="0.2">
      <c r="A63" s="134" t="s">
        <v>239</v>
      </c>
      <c r="B63" s="42">
        <v>16</v>
      </c>
      <c r="C63" s="42">
        <v>8</v>
      </c>
      <c r="D63" s="42">
        <v>2</v>
      </c>
      <c r="E63" s="42">
        <v>1</v>
      </c>
      <c r="F63" s="42">
        <v>0</v>
      </c>
      <c r="G63" s="42">
        <v>0</v>
      </c>
      <c r="H63" s="42">
        <v>0</v>
      </c>
      <c r="I63" s="42">
        <v>0</v>
      </c>
      <c r="J63" s="42">
        <v>25</v>
      </c>
      <c r="K63" s="42">
        <v>10</v>
      </c>
      <c r="L63" s="42">
        <v>6</v>
      </c>
      <c r="M63" s="42">
        <v>3</v>
      </c>
    </row>
    <row r="64" spans="1:13" s="299" customFormat="1" ht="14.45" customHeight="1" x14ac:dyDescent="0.2">
      <c r="A64" s="134" t="s">
        <v>59</v>
      </c>
      <c r="B64" s="42">
        <v>2</v>
      </c>
      <c r="C64" s="42">
        <v>0</v>
      </c>
      <c r="D64" s="42">
        <v>1</v>
      </c>
      <c r="E64" s="42">
        <v>0</v>
      </c>
      <c r="F64" s="42">
        <v>1</v>
      </c>
      <c r="G64" s="42">
        <v>1</v>
      </c>
      <c r="H64" s="42">
        <v>0</v>
      </c>
      <c r="I64" s="42">
        <v>0</v>
      </c>
      <c r="J64" s="42">
        <v>1</v>
      </c>
      <c r="K64" s="42">
        <v>0</v>
      </c>
      <c r="L64" s="42">
        <v>0</v>
      </c>
      <c r="M64" s="42">
        <v>0</v>
      </c>
    </row>
    <row r="65" spans="1:13" s="299" customFormat="1" ht="14.45" customHeight="1" x14ac:dyDescent="0.2">
      <c r="A65" s="134" t="s">
        <v>60</v>
      </c>
      <c r="B65" s="42">
        <v>20</v>
      </c>
      <c r="C65" s="42">
        <v>5</v>
      </c>
      <c r="D65" s="42">
        <v>5</v>
      </c>
      <c r="E65" s="42">
        <v>2</v>
      </c>
      <c r="F65" s="42">
        <v>1</v>
      </c>
      <c r="G65" s="42">
        <v>0</v>
      </c>
      <c r="H65" s="42">
        <v>1</v>
      </c>
      <c r="I65" s="42">
        <v>0</v>
      </c>
      <c r="J65" s="42">
        <v>26</v>
      </c>
      <c r="K65" s="42">
        <v>7</v>
      </c>
      <c r="L65" s="42">
        <v>10</v>
      </c>
      <c r="M65" s="42">
        <v>3</v>
      </c>
    </row>
    <row r="66" spans="1:13" s="299" customFormat="1" ht="14.45" customHeight="1" x14ac:dyDescent="0.2">
      <c r="A66" s="134" t="s">
        <v>61</v>
      </c>
      <c r="B66" s="42">
        <v>10</v>
      </c>
      <c r="C66" s="42">
        <v>3</v>
      </c>
      <c r="D66" s="42">
        <v>1</v>
      </c>
      <c r="E66" s="42">
        <v>0</v>
      </c>
      <c r="F66" s="42">
        <v>1</v>
      </c>
      <c r="G66" s="42">
        <v>0</v>
      </c>
      <c r="H66" s="42">
        <v>0</v>
      </c>
      <c r="I66" s="42">
        <v>0</v>
      </c>
      <c r="J66" s="42">
        <v>8</v>
      </c>
      <c r="K66" s="42">
        <v>2</v>
      </c>
      <c r="L66" s="42">
        <v>1</v>
      </c>
      <c r="M66" s="42">
        <v>3</v>
      </c>
    </row>
    <row r="67" spans="1:13" s="299" customFormat="1" ht="14.45" customHeight="1" x14ac:dyDescent="0.2">
      <c r="A67" s="306" t="s">
        <v>240</v>
      </c>
      <c r="B67" s="259"/>
      <c r="C67" s="259"/>
      <c r="D67" s="259"/>
      <c r="E67" s="259"/>
      <c r="F67" s="259"/>
      <c r="G67" s="259"/>
      <c r="H67" s="259"/>
      <c r="I67" s="259"/>
      <c r="J67" s="259"/>
      <c r="K67" s="259"/>
      <c r="L67" s="259"/>
      <c r="M67" s="259"/>
    </row>
    <row r="68" spans="1:13" s="299" customFormat="1" ht="14.45" customHeight="1" x14ac:dyDescent="0.2">
      <c r="A68" s="306" t="s">
        <v>241</v>
      </c>
      <c r="B68" s="259"/>
      <c r="C68" s="259"/>
      <c r="D68" s="259"/>
      <c r="E68" s="259"/>
      <c r="F68" s="259"/>
      <c r="G68" s="259"/>
      <c r="H68" s="259"/>
      <c r="I68" s="259"/>
      <c r="J68" s="259"/>
      <c r="K68" s="259"/>
      <c r="L68" s="259"/>
      <c r="M68" s="259"/>
    </row>
    <row r="69" spans="1:13" s="299" customFormat="1" ht="14.45" customHeight="1" x14ac:dyDescent="0.2">
      <c r="A69" s="134" t="s">
        <v>242</v>
      </c>
      <c r="B69" s="42">
        <v>32</v>
      </c>
      <c r="C69" s="42">
        <v>15</v>
      </c>
      <c r="D69" s="42">
        <v>7</v>
      </c>
      <c r="E69" s="42">
        <v>3</v>
      </c>
      <c r="F69" s="42">
        <v>1</v>
      </c>
      <c r="G69" s="42">
        <v>0</v>
      </c>
      <c r="H69" s="42">
        <v>1</v>
      </c>
      <c r="I69" s="42">
        <v>0</v>
      </c>
      <c r="J69" s="42">
        <v>28</v>
      </c>
      <c r="K69" s="42">
        <v>11</v>
      </c>
      <c r="L69" s="42">
        <v>7</v>
      </c>
      <c r="M69" s="42">
        <v>1</v>
      </c>
    </row>
    <row r="70" spans="1:13" s="299" customFormat="1" ht="14.45" customHeight="1" x14ac:dyDescent="0.2">
      <c r="A70" s="134" t="s">
        <v>63</v>
      </c>
      <c r="B70" s="42">
        <v>20</v>
      </c>
      <c r="C70" s="42">
        <v>5</v>
      </c>
      <c r="D70" s="42">
        <v>5</v>
      </c>
      <c r="E70" s="42">
        <v>1</v>
      </c>
      <c r="F70" s="42">
        <v>2</v>
      </c>
      <c r="G70" s="42">
        <v>0</v>
      </c>
      <c r="H70" s="42">
        <v>1</v>
      </c>
      <c r="I70" s="42">
        <v>0</v>
      </c>
      <c r="J70" s="42">
        <v>31</v>
      </c>
      <c r="K70" s="42">
        <v>10</v>
      </c>
      <c r="L70" s="42">
        <v>6</v>
      </c>
      <c r="M70" s="42">
        <v>0</v>
      </c>
    </row>
    <row r="71" spans="1:13" s="299" customFormat="1" ht="14.45" customHeight="1" x14ac:dyDescent="0.2">
      <c r="A71" s="134" t="s">
        <v>64</v>
      </c>
      <c r="B71" s="42">
        <v>117</v>
      </c>
      <c r="C71" s="42">
        <v>31</v>
      </c>
      <c r="D71" s="42">
        <v>24</v>
      </c>
      <c r="E71" s="42">
        <v>23</v>
      </c>
      <c r="F71" s="42">
        <v>2</v>
      </c>
      <c r="G71" s="42">
        <v>1</v>
      </c>
      <c r="H71" s="42">
        <v>0</v>
      </c>
      <c r="I71" s="42">
        <v>0</v>
      </c>
      <c r="J71" s="42">
        <v>128</v>
      </c>
      <c r="K71" s="42">
        <v>41</v>
      </c>
      <c r="L71" s="42">
        <v>32</v>
      </c>
      <c r="M71" s="42">
        <v>17</v>
      </c>
    </row>
    <row r="72" spans="1:13" s="299" customFormat="1" ht="14.45" customHeight="1" x14ac:dyDescent="0.2">
      <c r="A72" s="306" t="s">
        <v>55</v>
      </c>
      <c r="B72" s="259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</row>
    <row r="73" spans="1:13" s="299" customFormat="1" ht="14.45" customHeight="1" x14ac:dyDescent="0.2">
      <c r="A73" s="306" t="s">
        <v>56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</row>
    <row r="74" spans="1:13" s="299" customFormat="1" ht="14.45" customHeight="1" x14ac:dyDescent="0.2">
      <c r="A74" s="134" t="s">
        <v>62</v>
      </c>
      <c r="B74" s="42">
        <v>158</v>
      </c>
      <c r="C74" s="42">
        <v>62</v>
      </c>
      <c r="D74" s="42">
        <v>58</v>
      </c>
      <c r="E74" s="42">
        <v>19</v>
      </c>
      <c r="F74" s="42">
        <v>5</v>
      </c>
      <c r="G74" s="42">
        <v>3</v>
      </c>
      <c r="H74" s="42">
        <v>2</v>
      </c>
      <c r="I74" s="42">
        <v>0</v>
      </c>
      <c r="J74" s="42">
        <v>231</v>
      </c>
      <c r="K74" s="42">
        <v>76</v>
      </c>
      <c r="L74" s="42">
        <v>74</v>
      </c>
      <c r="M74" s="42">
        <v>28</v>
      </c>
    </row>
    <row r="75" spans="1:13" s="299" customFormat="1" ht="14.45" customHeight="1" x14ac:dyDescent="0.2">
      <c r="A75" s="134" t="s">
        <v>65</v>
      </c>
      <c r="B75" s="42">
        <v>1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2</v>
      </c>
      <c r="K75" s="42">
        <v>1</v>
      </c>
      <c r="L75" s="42">
        <v>0</v>
      </c>
      <c r="M75" s="42">
        <v>1</v>
      </c>
    </row>
    <row r="76" spans="1:13" s="299" customFormat="1" ht="14.45" customHeight="1" x14ac:dyDescent="0.2">
      <c r="A76" s="134" t="s">
        <v>66</v>
      </c>
      <c r="B76" s="42">
        <v>5</v>
      </c>
      <c r="C76" s="42">
        <v>4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2</v>
      </c>
      <c r="K76" s="42">
        <v>0</v>
      </c>
      <c r="L76" s="42">
        <v>1</v>
      </c>
      <c r="M76" s="42">
        <v>0</v>
      </c>
    </row>
    <row r="77" spans="1:13" s="299" customFormat="1" ht="14.45" customHeight="1" x14ac:dyDescent="0.2">
      <c r="A77" s="134" t="s">
        <v>67</v>
      </c>
      <c r="B77" s="42">
        <v>455</v>
      </c>
      <c r="C77" s="42">
        <v>127</v>
      </c>
      <c r="D77" s="42">
        <v>97</v>
      </c>
      <c r="E77" s="42">
        <v>43</v>
      </c>
      <c r="F77" s="42">
        <v>21</v>
      </c>
      <c r="G77" s="42">
        <v>7</v>
      </c>
      <c r="H77" s="42">
        <v>2</v>
      </c>
      <c r="I77" s="42">
        <v>2</v>
      </c>
      <c r="J77" s="42">
        <v>591</v>
      </c>
      <c r="K77" s="42">
        <v>182</v>
      </c>
      <c r="L77" s="42">
        <v>138</v>
      </c>
      <c r="M77" s="42">
        <v>42</v>
      </c>
    </row>
    <row r="78" spans="1:13" s="299" customFormat="1" ht="14.45" customHeight="1" x14ac:dyDescent="0.2">
      <c r="A78" s="134" t="s">
        <v>68</v>
      </c>
      <c r="B78" s="42">
        <v>16</v>
      </c>
      <c r="C78" s="42">
        <v>3</v>
      </c>
      <c r="D78" s="42">
        <v>5</v>
      </c>
      <c r="E78" s="42">
        <v>0</v>
      </c>
      <c r="F78" s="42">
        <v>2</v>
      </c>
      <c r="G78" s="42">
        <v>0</v>
      </c>
      <c r="H78" s="42">
        <v>1</v>
      </c>
      <c r="I78" s="42">
        <v>0</v>
      </c>
      <c r="J78" s="42">
        <v>7</v>
      </c>
      <c r="K78" s="42">
        <v>3</v>
      </c>
      <c r="L78" s="42">
        <v>1</v>
      </c>
      <c r="M78" s="42">
        <v>0</v>
      </c>
    </row>
    <row r="79" spans="1:13" s="299" customFormat="1" ht="14.45" customHeight="1" x14ac:dyDescent="0.2">
      <c r="A79" s="134" t="s">
        <v>69</v>
      </c>
      <c r="B79" s="42">
        <v>670</v>
      </c>
      <c r="C79" s="42">
        <v>194</v>
      </c>
      <c r="D79" s="42">
        <v>147</v>
      </c>
      <c r="E79" s="42">
        <v>50</v>
      </c>
      <c r="F79" s="42">
        <v>40</v>
      </c>
      <c r="G79" s="42">
        <v>6</v>
      </c>
      <c r="H79" s="42">
        <v>9</v>
      </c>
      <c r="I79" s="42">
        <v>0</v>
      </c>
      <c r="J79" s="42">
        <v>984</v>
      </c>
      <c r="K79" s="42">
        <v>286</v>
      </c>
      <c r="L79" s="42">
        <v>194</v>
      </c>
      <c r="M79" s="42">
        <v>75</v>
      </c>
    </row>
    <row r="80" spans="1:13" s="299" customFormat="1" ht="14.45" customHeight="1" x14ac:dyDescent="0.2">
      <c r="A80" s="307"/>
      <c r="B80" s="259"/>
      <c r="C80" s="259"/>
      <c r="D80" s="259"/>
      <c r="E80" s="259"/>
      <c r="F80" s="259"/>
      <c r="G80" s="259"/>
      <c r="H80" s="259"/>
      <c r="I80" s="259"/>
      <c r="J80" s="259"/>
      <c r="K80" s="259"/>
      <c r="L80" s="259"/>
      <c r="M80" s="259"/>
    </row>
    <row r="81" spans="1:13" s="299" customFormat="1" ht="14.45" customHeight="1" x14ac:dyDescent="0.2">
      <c r="A81" s="139" t="s">
        <v>70</v>
      </c>
      <c r="B81" s="141">
        <v>2166</v>
      </c>
      <c r="C81" s="141">
        <v>670</v>
      </c>
      <c r="D81" s="141">
        <v>563</v>
      </c>
      <c r="E81" s="141">
        <v>224</v>
      </c>
      <c r="F81" s="141">
        <v>115</v>
      </c>
      <c r="G81" s="141">
        <v>26</v>
      </c>
      <c r="H81" s="141">
        <v>32</v>
      </c>
      <c r="I81" s="141">
        <v>8</v>
      </c>
      <c r="J81" s="141">
        <v>2880</v>
      </c>
      <c r="K81" s="141">
        <v>929</v>
      </c>
      <c r="L81" s="141">
        <v>717</v>
      </c>
      <c r="M81" s="141">
        <v>287</v>
      </c>
    </row>
    <row r="82" spans="1:13" s="299" customFormat="1" ht="14.45" customHeight="1" x14ac:dyDescent="0.2">
      <c r="A82" s="219" t="s">
        <v>71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</row>
    <row r="83" spans="1:13" s="299" customFormat="1" ht="14.45" customHeight="1" x14ac:dyDescent="0.2">
      <c r="A83" s="145" t="s">
        <v>72</v>
      </c>
      <c r="B83" s="42">
        <v>7</v>
      </c>
      <c r="C83" s="42">
        <v>3</v>
      </c>
      <c r="D83" s="42">
        <v>3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11</v>
      </c>
      <c r="K83" s="42">
        <v>6</v>
      </c>
      <c r="L83" s="42">
        <v>2</v>
      </c>
      <c r="M83" s="42">
        <v>0</v>
      </c>
    </row>
    <row r="84" spans="1:13" s="299" customFormat="1" ht="14.45" customHeight="1" x14ac:dyDescent="0.2">
      <c r="A84" s="145" t="s">
        <v>117</v>
      </c>
      <c r="B84" s="42">
        <v>0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</row>
  </sheetData>
  <mergeCells count="9">
    <mergeCell ref="A46:A51"/>
    <mergeCell ref="B48:B51"/>
    <mergeCell ref="F48:F51"/>
    <mergeCell ref="J48:J51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2" width="11.5703125" style="1"/>
    <col min="3" max="4" width="9.28515625" style="1" customWidth="1"/>
    <col min="5" max="6" width="11.5703125" style="1"/>
    <col min="7" max="8" width="9.28515625" style="1" customWidth="1"/>
    <col min="9" max="10" width="11.5703125" style="1"/>
    <col min="11" max="12" width="9.28515625" style="1" customWidth="1"/>
    <col min="13" max="16384" width="11.5703125" style="1"/>
  </cols>
  <sheetData>
    <row r="1" spans="1:13" s="299" customFormat="1" x14ac:dyDescent="0.2">
      <c r="A1" s="218" t="s">
        <v>464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s="299" customFormat="1" x14ac:dyDescent="0.2">
      <c r="A2" s="472" t="s">
        <v>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3" spans="1:13" s="299" customFormat="1" ht="13.1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s="299" customFormat="1" ht="15" customHeight="1" x14ac:dyDescent="0.2">
      <c r="A4" s="554" t="s">
        <v>47</v>
      </c>
      <c r="B4" s="126"/>
      <c r="C4" s="567" t="s">
        <v>8</v>
      </c>
      <c r="D4" s="567"/>
      <c r="E4" s="300"/>
      <c r="F4" s="301" t="s">
        <v>208</v>
      </c>
      <c r="G4" s="302"/>
      <c r="H4" s="302"/>
      <c r="I4" s="302"/>
      <c r="J4" s="302"/>
      <c r="K4" s="302"/>
      <c r="L4" s="302"/>
      <c r="M4" s="302"/>
    </row>
    <row r="5" spans="1:13" s="299" customFormat="1" ht="15" customHeight="1" x14ac:dyDescent="0.2">
      <c r="A5" s="593"/>
      <c r="B5" s="190"/>
      <c r="C5" s="569"/>
      <c r="D5" s="569"/>
      <c r="E5" s="196"/>
      <c r="F5" s="112" t="s">
        <v>231</v>
      </c>
      <c r="G5" s="112"/>
      <c r="H5" s="112"/>
      <c r="I5" s="119"/>
      <c r="J5" s="112" t="s">
        <v>232</v>
      </c>
      <c r="K5" s="112"/>
      <c r="L5" s="112"/>
      <c r="M5" s="112"/>
    </row>
    <row r="6" spans="1:13" s="299" customFormat="1" ht="15" customHeight="1" x14ac:dyDescent="0.2">
      <c r="A6" s="593"/>
      <c r="B6" s="550" t="s">
        <v>14</v>
      </c>
      <c r="C6" s="112" t="s">
        <v>71</v>
      </c>
      <c r="D6" s="112"/>
      <c r="E6" s="196"/>
      <c r="F6" s="550" t="s">
        <v>104</v>
      </c>
      <c r="G6" s="112" t="s">
        <v>71</v>
      </c>
      <c r="H6" s="112"/>
      <c r="I6" s="119"/>
      <c r="J6" s="550" t="s">
        <v>104</v>
      </c>
      <c r="K6" s="112" t="s">
        <v>71</v>
      </c>
      <c r="L6" s="112"/>
      <c r="M6" s="112"/>
    </row>
    <row r="7" spans="1:13" s="299" customFormat="1" ht="15" customHeight="1" x14ac:dyDescent="0.2">
      <c r="A7" s="593"/>
      <c r="B7" s="551"/>
      <c r="C7" s="303" t="s">
        <v>233</v>
      </c>
      <c r="D7" s="303"/>
      <c r="E7" s="304"/>
      <c r="F7" s="551"/>
      <c r="G7" s="303" t="s">
        <v>233</v>
      </c>
      <c r="H7" s="303"/>
      <c r="I7" s="304"/>
      <c r="J7" s="551"/>
      <c r="K7" s="303" t="s">
        <v>233</v>
      </c>
      <c r="L7" s="303"/>
      <c r="M7" s="303"/>
    </row>
    <row r="8" spans="1:13" s="299" customFormat="1" ht="15" customHeight="1" x14ac:dyDescent="0.2">
      <c r="A8" s="593"/>
      <c r="B8" s="551"/>
      <c r="C8" s="305" t="s">
        <v>234</v>
      </c>
      <c r="D8" s="305" t="s">
        <v>235</v>
      </c>
      <c r="E8" s="304" t="s">
        <v>236</v>
      </c>
      <c r="F8" s="551"/>
      <c r="G8" s="305" t="s">
        <v>234</v>
      </c>
      <c r="H8" s="305" t="s">
        <v>235</v>
      </c>
      <c r="I8" s="304" t="s">
        <v>236</v>
      </c>
      <c r="J8" s="551"/>
      <c r="K8" s="305" t="s">
        <v>234</v>
      </c>
      <c r="L8" s="305" t="s">
        <v>235</v>
      </c>
      <c r="M8" s="294" t="s">
        <v>236</v>
      </c>
    </row>
    <row r="9" spans="1:13" s="299" customFormat="1" ht="15" customHeight="1" x14ac:dyDescent="0.2">
      <c r="A9" s="556"/>
      <c r="B9" s="552"/>
      <c r="C9" s="197" t="s">
        <v>237</v>
      </c>
      <c r="D9" s="197" t="s">
        <v>238</v>
      </c>
      <c r="E9" s="196" t="s">
        <v>238</v>
      </c>
      <c r="F9" s="552"/>
      <c r="G9" s="197" t="s">
        <v>237</v>
      </c>
      <c r="H9" s="197" t="s">
        <v>238</v>
      </c>
      <c r="I9" s="196" t="s">
        <v>238</v>
      </c>
      <c r="J9" s="552"/>
      <c r="K9" s="197" t="s">
        <v>237</v>
      </c>
      <c r="L9" s="197" t="s">
        <v>238</v>
      </c>
      <c r="M9" s="112" t="s">
        <v>238</v>
      </c>
    </row>
    <row r="10" spans="1:13" s="299" customFormat="1" ht="14.45" customHeight="1" x14ac:dyDescent="0.25">
      <c r="A10" s="288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</row>
    <row r="11" spans="1:13" s="299" customFormat="1" ht="14.45" customHeight="1" x14ac:dyDescent="0.25">
      <c r="A11" s="134" t="s">
        <v>115</v>
      </c>
      <c r="B11" s="42">
        <v>627</v>
      </c>
      <c r="C11" s="42">
        <v>2</v>
      </c>
      <c r="D11" s="42">
        <v>0</v>
      </c>
      <c r="E11" s="42">
        <v>0</v>
      </c>
      <c r="F11" s="42">
        <v>626</v>
      </c>
      <c r="G11" s="42">
        <v>2</v>
      </c>
      <c r="H11" s="42">
        <v>0</v>
      </c>
      <c r="I11" s="42">
        <v>0</v>
      </c>
      <c r="J11" s="42">
        <v>1</v>
      </c>
      <c r="K11" s="42">
        <v>0</v>
      </c>
      <c r="L11" s="42">
        <v>0</v>
      </c>
      <c r="M11" s="42">
        <v>0</v>
      </c>
    </row>
    <row r="12" spans="1:13" s="299" customFormat="1" ht="14.45" customHeight="1" x14ac:dyDescent="0.25">
      <c r="A12" s="134" t="s">
        <v>51</v>
      </c>
      <c r="B12" s="42">
        <v>976</v>
      </c>
      <c r="C12" s="42">
        <v>4</v>
      </c>
      <c r="D12" s="42">
        <v>2</v>
      </c>
      <c r="E12" s="42">
        <v>0</v>
      </c>
      <c r="F12" s="42">
        <v>975</v>
      </c>
      <c r="G12" s="42">
        <v>4</v>
      </c>
      <c r="H12" s="42">
        <v>2</v>
      </c>
      <c r="I12" s="42">
        <v>0</v>
      </c>
      <c r="J12" s="42">
        <v>1</v>
      </c>
      <c r="K12" s="42">
        <v>0</v>
      </c>
      <c r="L12" s="42">
        <v>0</v>
      </c>
      <c r="M12" s="42">
        <v>0</v>
      </c>
    </row>
    <row r="13" spans="1:13" s="299" customFormat="1" ht="14.45" customHeight="1" x14ac:dyDescent="0.25">
      <c r="A13" s="134" t="s">
        <v>52</v>
      </c>
      <c r="B13" s="42">
        <v>442</v>
      </c>
      <c r="C13" s="42">
        <v>1</v>
      </c>
      <c r="D13" s="42">
        <v>1</v>
      </c>
      <c r="E13" s="42">
        <v>0</v>
      </c>
      <c r="F13" s="42">
        <v>441</v>
      </c>
      <c r="G13" s="42">
        <v>1</v>
      </c>
      <c r="H13" s="42">
        <v>1</v>
      </c>
      <c r="I13" s="42">
        <v>0</v>
      </c>
      <c r="J13" s="42">
        <v>1</v>
      </c>
      <c r="K13" s="42">
        <v>0</v>
      </c>
      <c r="L13" s="42">
        <v>0</v>
      </c>
      <c r="M13" s="42">
        <v>0</v>
      </c>
    </row>
    <row r="14" spans="1:13" s="299" customFormat="1" ht="14.45" customHeight="1" x14ac:dyDescent="0.25">
      <c r="A14" s="134" t="s">
        <v>53</v>
      </c>
      <c r="B14" s="42">
        <v>4605</v>
      </c>
      <c r="C14" s="42">
        <v>42</v>
      </c>
      <c r="D14" s="42">
        <v>13</v>
      </c>
      <c r="E14" s="42">
        <v>3</v>
      </c>
      <c r="F14" s="42">
        <v>4505</v>
      </c>
      <c r="G14" s="42">
        <v>11</v>
      </c>
      <c r="H14" s="42">
        <v>3</v>
      </c>
      <c r="I14" s="42">
        <v>0</v>
      </c>
      <c r="J14" s="42">
        <v>89</v>
      </c>
      <c r="K14" s="42">
        <v>30</v>
      </c>
      <c r="L14" s="42">
        <v>8</v>
      </c>
      <c r="M14" s="42">
        <v>3</v>
      </c>
    </row>
    <row r="15" spans="1:13" s="299" customFormat="1" ht="14.45" customHeight="1" x14ac:dyDescent="0.25">
      <c r="A15" s="134" t="s">
        <v>116</v>
      </c>
      <c r="B15" s="42">
        <v>40666</v>
      </c>
      <c r="C15" s="42">
        <v>519</v>
      </c>
      <c r="D15" s="42">
        <v>164</v>
      </c>
      <c r="E15" s="42">
        <v>50</v>
      </c>
      <c r="F15" s="42">
        <v>40008</v>
      </c>
      <c r="G15" s="42">
        <v>321</v>
      </c>
      <c r="H15" s="42">
        <v>57</v>
      </c>
      <c r="I15" s="42">
        <v>7</v>
      </c>
      <c r="J15" s="42">
        <v>594</v>
      </c>
      <c r="K15" s="42">
        <v>184</v>
      </c>
      <c r="L15" s="42">
        <v>105</v>
      </c>
      <c r="M15" s="42">
        <v>42</v>
      </c>
    </row>
    <row r="16" spans="1:13" s="299" customFormat="1" ht="14.45" customHeight="1" x14ac:dyDescent="0.25">
      <c r="A16" s="306" t="s">
        <v>55</v>
      </c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</row>
    <row r="17" spans="1:13" s="299" customFormat="1" ht="14.45" customHeight="1" x14ac:dyDescent="0.25">
      <c r="A17" s="306" t="s">
        <v>56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</row>
    <row r="18" spans="1:13" s="299" customFormat="1" ht="14.45" customHeight="1" x14ac:dyDescent="0.25">
      <c r="A18" s="134" t="s">
        <v>239</v>
      </c>
      <c r="B18" s="42">
        <v>3118</v>
      </c>
      <c r="C18" s="42">
        <v>69</v>
      </c>
      <c r="D18" s="42">
        <v>27</v>
      </c>
      <c r="E18" s="42">
        <v>7</v>
      </c>
      <c r="F18" s="42">
        <v>3015</v>
      </c>
      <c r="G18" s="42">
        <v>40</v>
      </c>
      <c r="H18" s="42">
        <v>12</v>
      </c>
      <c r="I18" s="42">
        <v>1</v>
      </c>
      <c r="J18" s="42">
        <v>94</v>
      </c>
      <c r="K18" s="42">
        <v>26</v>
      </c>
      <c r="L18" s="42">
        <v>13</v>
      </c>
      <c r="M18" s="42">
        <v>6</v>
      </c>
    </row>
    <row r="19" spans="1:13" s="299" customFormat="1" ht="14.45" customHeight="1" x14ac:dyDescent="0.25">
      <c r="A19" s="306" t="s">
        <v>58</v>
      </c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</row>
    <row r="20" spans="1:13" s="299" customFormat="1" ht="14.45" customHeight="1" x14ac:dyDescent="0.25">
      <c r="A20" s="306" t="s">
        <v>56</v>
      </c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</row>
    <row r="21" spans="1:13" s="299" customFormat="1" ht="14.45" customHeight="1" x14ac:dyDescent="0.25">
      <c r="A21" s="134" t="s">
        <v>239</v>
      </c>
      <c r="B21" s="42">
        <v>1723</v>
      </c>
      <c r="C21" s="42">
        <v>28</v>
      </c>
      <c r="D21" s="42">
        <v>7</v>
      </c>
      <c r="E21" s="42">
        <v>1</v>
      </c>
      <c r="F21" s="42">
        <v>1700</v>
      </c>
      <c r="G21" s="42">
        <v>18</v>
      </c>
      <c r="H21" s="42">
        <v>6</v>
      </c>
      <c r="I21" s="42">
        <v>0</v>
      </c>
      <c r="J21" s="42">
        <v>20</v>
      </c>
      <c r="K21" s="42">
        <v>9</v>
      </c>
      <c r="L21" s="42">
        <v>1</v>
      </c>
      <c r="M21" s="42">
        <v>1</v>
      </c>
    </row>
    <row r="22" spans="1:13" s="299" customFormat="1" ht="14.45" customHeight="1" x14ac:dyDescent="0.25">
      <c r="A22" s="134" t="s">
        <v>59</v>
      </c>
      <c r="B22" s="42">
        <v>218</v>
      </c>
      <c r="C22" s="42">
        <v>13</v>
      </c>
      <c r="D22" s="42">
        <v>9</v>
      </c>
      <c r="E22" s="42">
        <v>0</v>
      </c>
      <c r="F22" s="42">
        <v>199</v>
      </c>
      <c r="G22" s="42">
        <v>5</v>
      </c>
      <c r="H22" s="42">
        <v>2</v>
      </c>
      <c r="I22" s="42">
        <v>0</v>
      </c>
      <c r="J22" s="42">
        <v>19</v>
      </c>
      <c r="K22" s="42">
        <v>8</v>
      </c>
      <c r="L22" s="42">
        <v>7</v>
      </c>
      <c r="M22" s="42">
        <v>0</v>
      </c>
    </row>
    <row r="23" spans="1:13" s="299" customFormat="1" ht="14.45" customHeight="1" x14ac:dyDescent="0.25">
      <c r="A23" s="134" t="s">
        <v>60</v>
      </c>
      <c r="B23" s="42">
        <v>1721</v>
      </c>
      <c r="C23" s="42">
        <v>36</v>
      </c>
      <c r="D23" s="42">
        <v>16</v>
      </c>
      <c r="E23" s="42">
        <v>2</v>
      </c>
      <c r="F23" s="42">
        <v>1685</v>
      </c>
      <c r="G23" s="42">
        <v>21</v>
      </c>
      <c r="H23" s="42">
        <v>8</v>
      </c>
      <c r="I23" s="42">
        <v>0</v>
      </c>
      <c r="J23" s="42">
        <v>35</v>
      </c>
      <c r="K23" s="42">
        <v>15</v>
      </c>
      <c r="L23" s="42">
        <v>8</v>
      </c>
      <c r="M23" s="42">
        <v>2</v>
      </c>
    </row>
    <row r="24" spans="1:13" s="299" customFormat="1" ht="14.45" customHeight="1" x14ac:dyDescent="0.25">
      <c r="A24" s="134" t="s">
        <v>61</v>
      </c>
      <c r="B24" s="42">
        <v>1801</v>
      </c>
      <c r="C24" s="42">
        <v>21</v>
      </c>
      <c r="D24" s="42">
        <v>11</v>
      </c>
      <c r="E24" s="42">
        <v>1</v>
      </c>
      <c r="F24" s="42">
        <v>1754</v>
      </c>
      <c r="G24" s="42">
        <v>8</v>
      </c>
      <c r="H24" s="42">
        <v>3</v>
      </c>
      <c r="I24" s="42">
        <v>0</v>
      </c>
      <c r="J24" s="42">
        <v>44</v>
      </c>
      <c r="K24" s="42">
        <v>13</v>
      </c>
      <c r="L24" s="42">
        <v>8</v>
      </c>
      <c r="M24" s="42">
        <v>1</v>
      </c>
    </row>
    <row r="25" spans="1:13" s="299" customFormat="1" ht="14.45" customHeight="1" x14ac:dyDescent="0.25">
      <c r="A25" s="306" t="s">
        <v>240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</row>
    <row r="26" spans="1:13" s="299" customFormat="1" ht="14.45" customHeight="1" x14ac:dyDescent="0.25">
      <c r="A26" s="306" t="s">
        <v>241</v>
      </c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</row>
    <row r="27" spans="1:13" s="299" customFormat="1" ht="14.45" customHeight="1" x14ac:dyDescent="0.25">
      <c r="A27" s="134" t="s">
        <v>242</v>
      </c>
      <c r="B27" s="42">
        <v>4021</v>
      </c>
      <c r="C27" s="42">
        <v>51</v>
      </c>
      <c r="D27" s="42">
        <v>18</v>
      </c>
      <c r="E27" s="42">
        <v>4</v>
      </c>
      <c r="F27" s="42">
        <v>3956</v>
      </c>
      <c r="G27" s="42">
        <v>28</v>
      </c>
      <c r="H27" s="42">
        <v>7</v>
      </c>
      <c r="I27" s="42">
        <v>1</v>
      </c>
      <c r="J27" s="42">
        <v>59</v>
      </c>
      <c r="K27" s="42">
        <v>20</v>
      </c>
      <c r="L27" s="42">
        <v>9</v>
      </c>
      <c r="M27" s="42">
        <v>3</v>
      </c>
    </row>
    <row r="28" spans="1:13" s="299" customFormat="1" ht="14.45" customHeight="1" x14ac:dyDescent="0.25">
      <c r="A28" s="134" t="s">
        <v>63</v>
      </c>
      <c r="B28" s="42">
        <v>1322</v>
      </c>
      <c r="C28" s="42">
        <v>26</v>
      </c>
      <c r="D28" s="42">
        <v>6</v>
      </c>
      <c r="E28" s="42">
        <v>5</v>
      </c>
      <c r="F28" s="42">
        <v>1286</v>
      </c>
      <c r="G28" s="42">
        <v>18</v>
      </c>
      <c r="H28" s="42">
        <v>4</v>
      </c>
      <c r="I28" s="42">
        <v>3</v>
      </c>
      <c r="J28" s="42">
        <v>28</v>
      </c>
      <c r="K28" s="42">
        <v>7</v>
      </c>
      <c r="L28" s="42">
        <v>2</v>
      </c>
      <c r="M28" s="42">
        <v>2</v>
      </c>
    </row>
    <row r="29" spans="1:13" s="299" customFormat="1" ht="14.45" customHeight="1" x14ac:dyDescent="0.25">
      <c r="A29" s="134" t="s">
        <v>64</v>
      </c>
      <c r="B29" s="42">
        <v>14949</v>
      </c>
      <c r="C29" s="42">
        <v>182</v>
      </c>
      <c r="D29" s="42">
        <v>57</v>
      </c>
      <c r="E29" s="42">
        <v>11</v>
      </c>
      <c r="F29" s="42">
        <v>14756</v>
      </c>
      <c r="G29" s="42">
        <v>131</v>
      </c>
      <c r="H29" s="42">
        <v>30</v>
      </c>
      <c r="I29" s="42">
        <v>1</v>
      </c>
      <c r="J29" s="42">
        <v>160</v>
      </c>
      <c r="K29" s="42">
        <v>44</v>
      </c>
      <c r="L29" s="42">
        <v>25</v>
      </c>
      <c r="M29" s="42">
        <v>9</v>
      </c>
    </row>
    <row r="30" spans="1:13" s="299" customFormat="1" ht="14.45" customHeight="1" x14ac:dyDescent="0.25">
      <c r="A30" s="306" t="s">
        <v>55</v>
      </c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</row>
    <row r="31" spans="1:13" s="299" customFormat="1" ht="14.45" customHeight="1" x14ac:dyDescent="0.25">
      <c r="A31" s="306" t="s">
        <v>56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</row>
    <row r="32" spans="1:13" s="299" customFormat="1" ht="14.45" customHeight="1" x14ac:dyDescent="0.25">
      <c r="A32" s="134" t="s">
        <v>62</v>
      </c>
      <c r="B32" s="42">
        <v>6303</v>
      </c>
      <c r="C32" s="42">
        <v>229</v>
      </c>
      <c r="D32" s="42">
        <v>71</v>
      </c>
      <c r="E32" s="42">
        <v>21</v>
      </c>
      <c r="F32" s="42">
        <v>6027</v>
      </c>
      <c r="G32" s="42">
        <v>159</v>
      </c>
      <c r="H32" s="42">
        <v>22</v>
      </c>
      <c r="I32" s="42">
        <v>3</v>
      </c>
      <c r="J32" s="42">
        <v>249</v>
      </c>
      <c r="K32" s="42">
        <v>64</v>
      </c>
      <c r="L32" s="42">
        <v>47</v>
      </c>
      <c r="M32" s="42">
        <v>17</v>
      </c>
    </row>
    <row r="33" spans="1:13" s="299" customFormat="1" ht="14.45" customHeight="1" x14ac:dyDescent="0.2">
      <c r="A33" s="134" t="s">
        <v>65</v>
      </c>
      <c r="B33" s="42">
        <v>190</v>
      </c>
      <c r="C33" s="42">
        <v>3</v>
      </c>
      <c r="D33" s="42">
        <v>2</v>
      </c>
      <c r="E33" s="42">
        <v>2</v>
      </c>
      <c r="F33" s="42">
        <v>170</v>
      </c>
      <c r="G33" s="42">
        <v>2</v>
      </c>
      <c r="H33" s="42">
        <v>0</v>
      </c>
      <c r="I33" s="42">
        <v>0</v>
      </c>
      <c r="J33" s="42">
        <v>18</v>
      </c>
      <c r="K33" s="42">
        <v>1</v>
      </c>
      <c r="L33" s="42">
        <v>2</v>
      </c>
      <c r="M33" s="42">
        <v>1</v>
      </c>
    </row>
    <row r="34" spans="1:13" s="299" customFormat="1" ht="14.45" customHeight="1" x14ac:dyDescent="0.2">
      <c r="A34" s="134" t="s">
        <v>66</v>
      </c>
      <c r="B34" s="42">
        <v>418</v>
      </c>
      <c r="C34" s="42">
        <v>24</v>
      </c>
      <c r="D34" s="42">
        <v>7</v>
      </c>
      <c r="E34" s="42">
        <v>1</v>
      </c>
      <c r="F34" s="42">
        <v>394</v>
      </c>
      <c r="G34" s="42">
        <v>15</v>
      </c>
      <c r="H34" s="42">
        <v>1</v>
      </c>
      <c r="I34" s="42">
        <v>0</v>
      </c>
      <c r="J34" s="42">
        <v>22</v>
      </c>
      <c r="K34" s="42">
        <v>7</v>
      </c>
      <c r="L34" s="42">
        <v>6</v>
      </c>
      <c r="M34" s="42">
        <v>1</v>
      </c>
    </row>
    <row r="35" spans="1:13" s="299" customFormat="1" ht="14.45" customHeight="1" x14ac:dyDescent="0.2">
      <c r="A35" s="134" t="s">
        <v>67</v>
      </c>
      <c r="B35" s="42">
        <v>86818</v>
      </c>
      <c r="C35" s="42">
        <v>1948</v>
      </c>
      <c r="D35" s="42">
        <v>826</v>
      </c>
      <c r="E35" s="42">
        <v>202</v>
      </c>
      <c r="F35" s="42">
        <v>83751</v>
      </c>
      <c r="G35" s="42">
        <v>1110</v>
      </c>
      <c r="H35" s="42">
        <v>261</v>
      </c>
      <c r="I35" s="42">
        <v>34</v>
      </c>
      <c r="J35" s="42">
        <v>2821</v>
      </c>
      <c r="K35" s="42">
        <v>782</v>
      </c>
      <c r="L35" s="42">
        <v>526</v>
      </c>
      <c r="M35" s="42">
        <v>163</v>
      </c>
    </row>
    <row r="36" spans="1:13" s="299" customFormat="1" ht="14.45" customHeight="1" x14ac:dyDescent="0.2">
      <c r="A36" s="134" t="s">
        <v>68</v>
      </c>
      <c r="B36" s="42">
        <v>1498</v>
      </c>
      <c r="C36" s="42">
        <v>54</v>
      </c>
      <c r="D36" s="42">
        <v>13</v>
      </c>
      <c r="E36" s="42">
        <v>2</v>
      </c>
      <c r="F36" s="42">
        <v>1443</v>
      </c>
      <c r="G36" s="42">
        <v>39</v>
      </c>
      <c r="H36" s="42">
        <v>7</v>
      </c>
      <c r="I36" s="42">
        <v>0</v>
      </c>
      <c r="J36" s="42">
        <v>48</v>
      </c>
      <c r="K36" s="42">
        <v>15</v>
      </c>
      <c r="L36" s="42">
        <v>4</v>
      </c>
      <c r="M36" s="42">
        <v>2</v>
      </c>
    </row>
    <row r="37" spans="1:13" s="299" customFormat="1" ht="14.45" customHeight="1" x14ac:dyDescent="0.2">
      <c r="A37" s="134" t="s">
        <v>69</v>
      </c>
      <c r="B37" s="42">
        <v>145710</v>
      </c>
      <c r="C37" s="42">
        <v>2672</v>
      </c>
      <c r="D37" s="42">
        <v>1107</v>
      </c>
      <c r="E37" s="42">
        <v>271</v>
      </c>
      <c r="F37" s="42">
        <v>141356</v>
      </c>
      <c r="G37" s="42">
        <v>1512</v>
      </c>
      <c r="H37" s="42">
        <v>395</v>
      </c>
      <c r="I37" s="42">
        <v>56</v>
      </c>
      <c r="J37" s="42">
        <v>4021</v>
      </c>
      <c r="K37" s="42">
        <v>1092</v>
      </c>
      <c r="L37" s="42">
        <v>671</v>
      </c>
      <c r="M37" s="42">
        <v>207</v>
      </c>
    </row>
    <row r="38" spans="1:13" s="299" customFormat="1" ht="14.45" customHeight="1" x14ac:dyDescent="0.2">
      <c r="A38" s="307"/>
      <c r="B38" s="259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</row>
    <row r="39" spans="1:13" s="299" customFormat="1" ht="14.45" customHeight="1" x14ac:dyDescent="0.2">
      <c r="A39" s="139" t="s">
        <v>70</v>
      </c>
      <c r="B39" s="141">
        <v>317126</v>
      </c>
      <c r="C39" s="141">
        <v>5924</v>
      </c>
      <c r="D39" s="141">
        <v>2357</v>
      </c>
      <c r="E39" s="141">
        <v>583</v>
      </c>
      <c r="F39" s="141">
        <v>308047</v>
      </c>
      <c r="G39" s="141">
        <v>3445</v>
      </c>
      <c r="H39" s="141">
        <v>821</v>
      </c>
      <c r="I39" s="141">
        <v>106</v>
      </c>
      <c r="J39" s="141">
        <v>8324</v>
      </c>
      <c r="K39" s="141">
        <v>2317</v>
      </c>
      <c r="L39" s="141">
        <v>1442</v>
      </c>
      <c r="M39" s="141">
        <v>460</v>
      </c>
    </row>
    <row r="40" spans="1:13" s="299" customFormat="1" ht="14.45" customHeight="1" x14ac:dyDescent="0.2">
      <c r="A40" s="219" t="s">
        <v>71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13" s="299" customFormat="1" ht="14.45" customHeight="1" x14ac:dyDescent="0.2">
      <c r="A41" s="145" t="s">
        <v>72</v>
      </c>
      <c r="B41" s="42">
        <v>452</v>
      </c>
      <c r="C41" s="42">
        <v>6</v>
      </c>
      <c r="D41" s="42">
        <v>2</v>
      </c>
      <c r="E41" s="42">
        <v>2</v>
      </c>
      <c r="F41" s="42">
        <v>445</v>
      </c>
      <c r="G41" s="42">
        <v>5</v>
      </c>
      <c r="H41" s="42">
        <v>1</v>
      </c>
      <c r="I41" s="42">
        <v>1</v>
      </c>
      <c r="J41" s="42">
        <v>7</v>
      </c>
      <c r="K41" s="42">
        <v>1</v>
      </c>
      <c r="L41" s="42">
        <v>1</v>
      </c>
      <c r="M41" s="42">
        <v>1</v>
      </c>
    </row>
    <row r="42" spans="1:13" s="299" customFormat="1" ht="14.45" customHeight="1" x14ac:dyDescent="0.2">
      <c r="A42" s="145" t="s">
        <v>117</v>
      </c>
      <c r="B42" s="42">
        <v>26</v>
      </c>
      <c r="C42" s="42">
        <v>0</v>
      </c>
      <c r="D42" s="42">
        <v>0</v>
      </c>
      <c r="E42" s="42">
        <v>0</v>
      </c>
      <c r="F42" s="42">
        <v>26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</row>
    <row r="43" spans="1:13" s="299" customFormat="1" ht="14.45" customHeight="1" x14ac:dyDescent="0.2">
      <c r="A43" s="123"/>
      <c r="B43" s="308"/>
      <c r="C43" s="309"/>
      <c r="D43" s="309"/>
      <c r="E43" s="309"/>
      <c r="F43" s="309"/>
      <c r="G43" s="309"/>
      <c r="H43" s="309" t="s">
        <v>41</v>
      </c>
      <c r="I43" s="309" t="s">
        <v>41</v>
      </c>
      <c r="J43" s="309"/>
      <c r="K43" s="309"/>
      <c r="L43" s="309"/>
      <c r="M43" s="309"/>
    </row>
    <row r="44" spans="1:13" s="310" customFormat="1" ht="14.45" customHeight="1" x14ac:dyDescent="0.2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</row>
    <row r="45" spans="1:13" s="299" customFormat="1" ht="14.45" customHeight="1" x14ac:dyDescent="0.2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</row>
    <row r="46" spans="1:13" s="299" customFormat="1" ht="15" customHeight="1" x14ac:dyDescent="0.2">
      <c r="A46" s="554" t="s">
        <v>47</v>
      </c>
      <c r="B46" s="301" t="s">
        <v>208</v>
      </c>
      <c r="C46" s="302"/>
      <c r="D46" s="302"/>
      <c r="E46" s="302"/>
      <c r="F46" s="302"/>
      <c r="G46" s="302"/>
      <c r="H46" s="302"/>
      <c r="I46" s="302"/>
      <c r="J46" s="302"/>
      <c r="K46" s="112"/>
      <c r="L46" s="112"/>
      <c r="M46" s="112"/>
    </row>
    <row r="47" spans="1:13" s="299" customFormat="1" ht="15" customHeight="1" x14ac:dyDescent="0.2">
      <c r="A47" s="593"/>
      <c r="B47" s="112" t="s">
        <v>243</v>
      </c>
      <c r="C47" s="112"/>
      <c r="D47" s="112"/>
      <c r="E47" s="119"/>
      <c r="F47" s="112" t="s">
        <v>244</v>
      </c>
      <c r="G47" s="112"/>
      <c r="H47" s="112"/>
      <c r="I47" s="119"/>
      <c r="J47" s="112" t="s">
        <v>245</v>
      </c>
      <c r="K47" s="112"/>
      <c r="L47" s="112"/>
      <c r="M47" s="112"/>
    </row>
    <row r="48" spans="1:13" s="299" customFormat="1" ht="15" customHeight="1" x14ac:dyDescent="0.2">
      <c r="A48" s="593"/>
      <c r="B48" s="550" t="s">
        <v>104</v>
      </c>
      <c r="C48" s="112" t="s">
        <v>71</v>
      </c>
      <c r="D48" s="112"/>
      <c r="E48" s="196"/>
      <c r="F48" s="550" t="s">
        <v>104</v>
      </c>
      <c r="G48" s="112" t="s">
        <v>71</v>
      </c>
      <c r="H48" s="112"/>
      <c r="I48" s="196"/>
      <c r="J48" s="550" t="s">
        <v>104</v>
      </c>
      <c r="K48" s="112" t="s">
        <v>71</v>
      </c>
      <c r="L48" s="112"/>
      <c r="M48" s="112"/>
    </row>
    <row r="49" spans="1:13" s="299" customFormat="1" x14ac:dyDescent="0.2">
      <c r="A49" s="593"/>
      <c r="B49" s="551"/>
      <c r="C49" s="303" t="s">
        <v>233</v>
      </c>
      <c r="D49" s="303"/>
      <c r="E49" s="304"/>
      <c r="F49" s="551"/>
      <c r="G49" s="303" t="s">
        <v>233</v>
      </c>
      <c r="H49" s="303"/>
      <c r="I49" s="304"/>
      <c r="J49" s="551"/>
      <c r="K49" s="303" t="s">
        <v>233</v>
      </c>
      <c r="L49" s="303"/>
      <c r="M49" s="303"/>
    </row>
    <row r="50" spans="1:13" s="299" customFormat="1" x14ac:dyDescent="0.2">
      <c r="A50" s="593"/>
      <c r="B50" s="551"/>
      <c r="C50" s="305" t="s">
        <v>234</v>
      </c>
      <c r="D50" s="305" t="s">
        <v>235</v>
      </c>
      <c r="E50" s="304" t="s">
        <v>236</v>
      </c>
      <c r="F50" s="551"/>
      <c r="G50" s="305" t="s">
        <v>234</v>
      </c>
      <c r="H50" s="305" t="s">
        <v>235</v>
      </c>
      <c r="I50" s="304" t="s">
        <v>236</v>
      </c>
      <c r="J50" s="551"/>
      <c r="K50" s="305" t="s">
        <v>234</v>
      </c>
      <c r="L50" s="305" t="s">
        <v>235</v>
      </c>
      <c r="M50" s="294" t="s">
        <v>236</v>
      </c>
    </row>
    <row r="51" spans="1:13" s="299" customFormat="1" x14ac:dyDescent="0.2">
      <c r="A51" s="556"/>
      <c r="B51" s="552"/>
      <c r="C51" s="197" t="s">
        <v>237</v>
      </c>
      <c r="D51" s="197" t="s">
        <v>238</v>
      </c>
      <c r="E51" s="196" t="s">
        <v>238</v>
      </c>
      <c r="F51" s="552"/>
      <c r="G51" s="197" t="s">
        <v>237</v>
      </c>
      <c r="H51" s="197" t="s">
        <v>238</v>
      </c>
      <c r="I51" s="196" t="s">
        <v>238</v>
      </c>
      <c r="J51" s="552"/>
      <c r="K51" s="197" t="s">
        <v>237</v>
      </c>
      <c r="L51" s="197" t="s">
        <v>238</v>
      </c>
      <c r="M51" s="112" t="s">
        <v>238</v>
      </c>
    </row>
    <row r="52" spans="1:13" s="299" customFormat="1" ht="14.45" customHeight="1" x14ac:dyDescent="0.2">
      <c r="A52" s="288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</row>
    <row r="53" spans="1:13" s="299" customFormat="1" ht="14.45" customHeight="1" x14ac:dyDescent="0.2">
      <c r="A53" s="134" t="s">
        <v>115</v>
      </c>
      <c r="B53" s="42">
        <v>0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</row>
    <row r="54" spans="1:13" s="299" customFormat="1" ht="14.45" customHeight="1" x14ac:dyDescent="0.2">
      <c r="A54" s="134" t="s">
        <v>51</v>
      </c>
      <c r="B54" s="42">
        <v>0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</row>
    <row r="55" spans="1:13" s="299" customFormat="1" ht="14.45" customHeight="1" x14ac:dyDescent="0.2">
      <c r="A55" s="134" t="s">
        <v>52</v>
      </c>
      <c r="B55" s="42">
        <v>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</row>
    <row r="56" spans="1:13" s="299" customFormat="1" ht="14.45" customHeight="1" x14ac:dyDescent="0.2">
      <c r="A56" s="134" t="s">
        <v>53</v>
      </c>
      <c r="B56" s="42">
        <v>9</v>
      </c>
      <c r="C56" s="42">
        <v>1</v>
      </c>
      <c r="D56" s="42">
        <v>2</v>
      </c>
      <c r="E56" s="42">
        <v>0</v>
      </c>
      <c r="F56" s="42">
        <v>1</v>
      </c>
      <c r="G56" s="42">
        <v>0</v>
      </c>
      <c r="H56" s="42">
        <v>0</v>
      </c>
      <c r="I56" s="42">
        <v>0</v>
      </c>
      <c r="J56" s="42">
        <v>1</v>
      </c>
      <c r="K56" s="42">
        <v>0</v>
      </c>
      <c r="L56" s="42">
        <v>0</v>
      </c>
      <c r="M56" s="42">
        <v>0</v>
      </c>
    </row>
    <row r="57" spans="1:13" s="299" customFormat="1" ht="14.45" customHeight="1" x14ac:dyDescent="0.2">
      <c r="A57" s="134" t="s">
        <v>116</v>
      </c>
      <c r="B57" s="42">
        <v>27</v>
      </c>
      <c r="C57" s="42">
        <v>7</v>
      </c>
      <c r="D57" s="42">
        <v>1</v>
      </c>
      <c r="E57" s="42">
        <v>0</v>
      </c>
      <c r="F57" s="42">
        <v>1</v>
      </c>
      <c r="G57" s="42">
        <v>0</v>
      </c>
      <c r="H57" s="42">
        <v>0</v>
      </c>
      <c r="I57" s="42">
        <v>0</v>
      </c>
      <c r="J57" s="42">
        <v>36</v>
      </c>
      <c r="K57" s="42">
        <v>7</v>
      </c>
      <c r="L57" s="42">
        <v>1</v>
      </c>
      <c r="M57" s="42">
        <v>1</v>
      </c>
    </row>
    <row r="58" spans="1:13" s="299" customFormat="1" ht="14.45" customHeight="1" x14ac:dyDescent="0.2">
      <c r="A58" s="306" t="s">
        <v>55</v>
      </c>
      <c r="B58" s="259"/>
      <c r="C58" s="259"/>
      <c r="D58" s="259"/>
      <c r="E58" s="259"/>
      <c r="F58" s="259"/>
      <c r="G58" s="259"/>
      <c r="H58" s="259"/>
      <c r="I58" s="259"/>
      <c r="J58" s="259"/>
      <c r="K58" s="259"/>
      <c r="L58" s="259"/>
      <c r="M58" s="259"/>
    </row>
    <row r="59" spans="1:13" s="299" customFormat="1" ht="14.45" customHeight="1" x14ac:dyDescent="0.2">
      <c r="A59" s="306" t="s">
        <v>56</v>
      </c>
      <c r="B59" s="259"/>
      <c r="C59" s="259"/>
      <c r="D59" s="259"/>
      <c r="E59" s="259"/>
      <c r="F59" s="259"/>
      <c r="G59" s="259"/>
      <c r="H59" s="259"/>
      <c r="I59" s="259"/>
      <c r="J59" s="259"/>
      <c r="K59" s="259"/>
      <c r="L59" s="259"/>
      <c r="M59" s="259"/>
    </row>
    <row r="60" spans="1:13" s="299" customFormat="1" ht="14.45" customHeight="1" x14ac:dyDescent="0.2">
      <c r="A60" s="134" t="s">
        <v>239</v>
      </c>
      <c r="B60" s="42">
        <v>5</v>
      </c>
      <c r="C60" s="42">
        <v>2</v>
      </c>
      <c r="D60" s="42">
        <v>2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4</v>
      </c>
      <c r="K60" s="42">
        <v>1</v>
      </c>
      <c r="L60" s="42">
        <v>0</v>
      </c>
      <c r="M60" s="42">
        <v>0</v>
      </c>
    </row>
    <row r="61" spans="1:13" s="299" customFormat="1" ht="14.45" customHeight="1" x14ac:dyDescent="0.2">
      <c r="A61" s="306" t="s">
        <v>58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</row>
    <row r="62" spans="1:13" s="299" customFormat="1" ht="14.45" customHeight="1" x14ac:dyDescent="0.2">
      <c r="A62" s="306" t="s">
        <v>56</v>
      </c>
      <c r="B62" s="259"/>
      <c r="C62" s="259"/>
      <c r="D62" s="259"/>
      <c r="E62" s="259"/>
      <c r="F62" s="259"/>
      <c r="G62" s="259"/>
      <c r="H62" s="259"/>
      <c r="I62" s="259"/>
      <c r="J62" s="259"/>
      <c r="K62" s="259"/>
      <c r="L62" s="259"/>
      <c r="M62" s="259"/>
    </row>
    <row r="63" spans="1:13" s="299" customFormat="1" ht="14.45" customHeight="1" x14ac:dyDescent="0.2">
      <c r="A63" s="134" t="s">
        <v>239</v>
      </c>
      <c r="B63" s="42">
        <v>2</v>
      </c>
      <c r="C63" s="42">
        <v>1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1</v>
      </c>
      <c r="K63" s="42">
        <v>0</v>
      </c>
      <c r="L63" s="42">
        <v>0</v>
      </c>
      <c r="M63" s="42">
        <v>0</v>
      </c>
    </row>
    <row r="64" spans="1:13" s="299" customFormat="1" ht="14.45" customHeight="1" x14ac:dyDescent="0.2">
      <c r="A64" s="134" t="s">
        <v>59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</row>
    <row r="65" spans="1:13" s="299" customFormat="1" ht="14.45" customHeight="1" x14ac:dyDescent="0.2">
      <c r="A65" s="134" t="s">
        <v>60</v>
      </c>
      <c r="B65" s="42">
        <v>1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</row>
    <row r="66" spans="1:13" s="299" customFormat="1" ht="14.45" customHeight="1" x14ac:dyDescent="0.2">
      <c r="A66" s="134" t="s">
        <v>61</v>
      </c>
      <c r="B66" s="42">
        <v>1</v>
      </c>
      <c r="C66" s="42">
        <v>0</v>
      </c>
      <c r="D66" s="42">
        <v>0</v>
      </c>
      <c r="E66" s="42">
        <v>0</v>
      </c>
      <c r="F66" s="42">
        <v>1</v>
      </c>
      <c r="G66" s="42">
        <v>0</v>
      </c>
      <c r="H66" s="42">
        <v>0</v>
      </c>
      <c r="I66" s="42">
        <v>0</v>
      </c>
      <c r="J66" s="42">
        <v>1</v>
      </c>
      <c r="K66" s="42">
        <v>0</v>
      </c>
      <c r="L66" s="42">
        <v>0</v>
      </c>
      <c r="M66" s="42">
        <v>0</v>
      </c>
    </row>
    <row r="67" spans="1:13" s="299" customFormat="1" ht="14.45" customHeight="1" x14ac:dyDescent="0.2">
      <c r="A67" s="306" t="s">
        <v>240</v>
      </c>
      <c r="B67" s="259"/>
      <c r="C67" s="259"/>
      <c r="D67" s="259"/>
      <c r="E67" s="259"/>
      <c r="F67" s="259"/>
      <c r="G67" s="259"/>
      <c r="H67" s="259"/>
      <c r="I67" s="259"/>
      <c r="J67" s="259"/>
      <c r="K67" s="259"/>
      <c r="L67" s="259"/>
      <c r="M67" s="259"/>
    </row>
    <row r="68" spans="1:13" s="299" customFormat="1" ht="14.45" customHeight="1" x14ac:dyDescent="0.2">
      <c r="A68" s="306" t="s">
        <v>241</v>
      </c>
      <c r="B68" s="259"/>
      <c r="C68" s="259"/>
      <c r="D68" s="259"/>
      <c r="E68" s="259"/>
      <c r="F68" s="259"/>
      <c r="G68" s="259"/>
      <c r="H68" s="259"/>
      <c r="I68" s="259"/>
      <c r="J68" s="259"/>
      <c r="K68" s="259"/>
      <c r="L68" s="259"/>
      <c r="M68" s="259"/>
    </row>
    <row r="69" spans="1:13" s="299" customFormat="1" ht="14.45" customHeight="1" x14ac:dyDescent="0.2">
      <c r="A69" s="134" t="s">
        <v>242</v>
      </c>
      <c r="B69" s="42">
        <v>3</v>
      </c>
      <c r="C69" s="42">
        <v>2</v>
      </c>
      <c r="D69" s="42">
        <v>1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3</v>
      </c>
      <c r="K69" s="42">
        <v>1</v>
      </c>
      <c r="L69" s="42">
        <v>1</v>
      </c>
      <c r="M69" s="42">
        <v>0</v>
      </c>
    </row>
    <row r="70" spans="1:13" s="299" customFormat="1" ht="14.45" customHeight="1" x14ac:dyDescent="0.2">
      <c r="A70" s="134" t="s">
        <v>63</v>
      </c>
      <c r="B70" s="42">
        <v>3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5</v>
      </c>
      <c r="K70" s="42">
        <v>1</v>
      </c>
      <c r="L70" s="42">
        <v>0</v>
      </c>
      <c r="M70" s="42">
        <v>0</v>
      </c>
    </row>
    <row r="71" spans="1:13" s="299" customFormat="1" ht="14.45" customHeight="1" x14ac:dyDescent="0.2">
      <c r="A71" s="134" t="s">
        <v>64</v>
      </c>
      <c r="B71" s="42">
        <v>19</v>
      </c>
      <c r="C71" s="42">
        <v>5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14</v>
      </c>
      <c r="K71" s="42">
        <v>2</v>
      </c>
      <c r="L71" s="42">
        <v>2</v>
      </c>
      <c r="M71" s="42">
        <v>1</v>
      </c>
    </row>
    <row r="72" spans="1:13" s="299" customFormat="1" ht="14.45" customHeight="1" x14ac:dyDescent="0.2">
      <c r="A72" s="306" t="s">
        <v>55</v>
      </c>
      <c r="B72" s="259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</row>
    <row r="73" spans="1:13" s="299" customFormat="1" ht="14.45" customHeight="1" x14ac:dyDescent="0.2">
      <c r="A73" s="306" t="s">
        <v>56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</row>
    <row r="74" spans="1:13" s="299" customFormat="1" ht="14.45" customHeight="1" x14ac:dyDescent="0.2">
      <c r="A74" s="134" t="s">
        <v>62</v>
      </c>
      <c r="B74" s="42">
        <v>8</v>
      </c>
      <c r="C74" s="42">
        <v>2</v>
      </c>
      <c r="D74" s="42">
        <v>0</v>
      </c>
      <c r="E74" s="42">
        <v>1</v>
      </c>
      <c r="F74" s="42">
        <v>0</v>
      </c>
      <c r="G74" s="42">
        <v>0</v>
      </c>
      <c r="H74" s="42">
        <v>0</v>
      </c>
      <c r="I74" s="42">
        <v>0</v>
      </c>
      <c r="J74" s="42">
        <v>19</v>
      </c>
      <c r="K74" s="42">
        <v>4</v>
      </c>
      <c r="L74" s="42">
        <v>2</v>
      </c>
      <c r="M74" s="42">
        <v>0</v>
      </c>
    </row>
    <row r="75" spans="1:13" s="299" customFormat="1" ht="14.45" customHeight="1" x14ac:dyDescent="0.2">
      <c r="A75" s="134" t="s">
        <v>65</v>
      </c>
      <c r="B75" s="42">
        <v>1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1</v>
      </c>
      <c r="K75" s="42">
        <v>0</v>
      </c>
      <c r="L75" s="42">
        <v>0</v>
      </c>
      <c r="M75" s="42">
        <v>1</v>
      </c>
    </row>
    <row r="76" spans="1:13" s="299" customFormat="1" ht="14.45" customHeight="1" x14ac:dyDescent="0.2">
      <c r="A76" s="134" t="s">
        <v>66</v>
      </c>
      <c r="B76" s="42">
        <v>2</v>
      </c>
      <c r="C76" s="42">
        <v>2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</row>
    <row r="77" spans="1:13" s="299" customFormat="1" ht="14.45" customHeight="1" x14ac:dyDescent="0.2">
      <c r="A77" s="134" t="s">
        <v>67</v>
      </c>
      <c r="B77" s="42">
        <v>115</v>
      </c>
      <c r="C77" s="42">
        <v>23</v>
      </c>
      <c r="D77" s="42">
        <v>18</v>
      </c>
      <c r="E77" s="42">
        <v>3</v>
      </c>
      <c r="F77" s="42">
        <v>7</v>
      </c>
      <c r="G77" s="42">
        <v>0</v>
      </c>
      <c r="H77" s="42">
        <v>0</v>
      </c>
      <c r="I77" s="42">
        <v>0</v>
      </c>
      <c r="J77" s="42">
        <v>124</v>
      </c>
      <c r="K77" s="42">
        <v>33</v>
      </c>
      <c r="L77" s="42">
        <v>21</v>
      </c>
      <c r="M77" s="42">
        <v>2</v>
      </c>
    </row>
    <row r="78" spans="1:13" s="299" customFormat="1" ht="14.45" customHeight="1" x14ac:dyDescent="0.2">
      <c r="A78" s="134" t="s">
        <v>68</v>
      </c>
      <c r="B78" s="42">
        <v>5</v>
      </c>
      <c r="C78" s="42">
        <v>0</v>
      </c>
      <c r="D78" s="42">
        <v>1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2</v>
      </c>
      <c r="K78" s="42">
        <v>0</v>
      </c>
      <c r="L78" s="42">
        <v>1</v>
      </c>
      <c r="M78" s="42">
        <v>0</v>
      </c>
    </row>
    <row r="79" spans="1:13" s="299" customFormat="1" ht="14.45" customHeight="1" x14ac:dyDescent="0.2">
      <c r="A79" s="134" t="s">
        <v>69</v>
      </c>
      <c r="B79" s="42">
        <v>130</v>
      </c>
      <c r="C79" s="42">
        <v>22</v>
      </c>
      <c r="D79" s="42">
        <v>21</v>
      </c>
      <c r="E79" s="42">
        <v>4</v>
      </c>
      <c r="F79" s="42">
        <v>15</v>
      </c>
      <c r="G79" s="42">
        <v>0</v>
      </c>
      <c r="H79" s="42">
        <v>2</v>
      </c>
      <c r="I79" s="42">
        <v>0</v>
      </c>
      <c r="J79" s="42">
        <v>188</v>
      </c>
      <c r="K79" s="42">
        <v>46</v>
      </c>
      <c r="L79" s="42">
        <v>18</v>
      </c>
      <c r="M79" s="42">
        <v>4</v>
      </c>
    </row>
    <row r="80" spans="1:13" s="299" customFormat="1" ht="14.45" customHeight="1" x14ac:dyDescent="0.2">
      <c r="A80" s="307"/>
      <c r="B80" s="259"/>
      <c r="C80" s="259"/>
      <c r="D80" s="259"/>
      <c r="E80" s="259"/>
      <c r="F80" s="259"/>
      <c r="G80" s="259"/>
      <c r="H80" s="259"/>
      <c r="I80" s="259"/>
      <c r="J80" s="259"/>
      <c r="K80" s="259"/>
      <c r="L80" s="259"/>
      <c r="M80" s="259"/>
    </row>
    <row r="81" spans="1:13" s="299" customFormat="1" ht="14.45" customHeight="1" x14ac:dyDescent="0.2">
      <c r="A81" s="139" t="s">
        <v>70</v>
      </c>
      <c r="B81" s="141">
        <v>331</v>
      </c>
      <c r="C81" s="141">
        <v>67</v>
      </c>
      <c r="D81" s="141">
        <v>46</v>
      </c>
      <c r="E81" s="141">
        <v>8</v>
      </c>
      <c r="F81" s="141">
        <v>25</v>
      </c>
      <c r="G81" s="141">
        <v>0</v>
      </c>
      <c r="H81" s="141">
        <v>2</v>
      </c>
      <c r="I81" s="141">
        <v>0</v>
      </c>
      <c r="J81" s="141">
        <v>399</v>
      </c>
      <c r="K81" s="141">
        <v>95</v>
      </c>
      <c r="L81" s="141">
        <v>46</v>
      </c>
      <c r="M81" s="141">
        <v>9</v>
      </c>
    </row>
    <row r="82" spans="1:13" s="299" customFormat="1" ht="14.45" customHeight="1" x14ac:dyDescent="0.2">
      <c r="A82" s="219" t="s">
        <v>71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</row>
    <row r="83" spans="1:13" s="299" customFormat="1" ht="14.45" customHeight="1" x14ac:dyDescent="0.2">
      <c r="A83" s="145" t="s">
        <v>72</v>
      </c>
      <c r="B83" s="42">
        <v>0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</row>
    <row r="84" spans="1:13" s="299" customFormat="1" ht="14.45" customHeight="1" x14ac:dyDescent="0.2">
      <c r="A84" s="145" t="s">
        <v>117</v>
      </c>
      <c r="B84" s="42">
        <v>0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</row>
  </sheetData>
  <mergeCells count="9">
    <mergeCell ref="A46:A51"/>
    <mergeCell ref="B48:B51"/>
    <mergeCell ref="F48:F51"/>
    <mergeCell ref="J48:J51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showGridLines="0" zoomScaleNormal="100" workbookViewId="0"/>
  </sheetViews>
  <sheetFormatPr baseColWidth="10" defaultColWidth="11.5703125" defaultRowHeight="12.75" x14ac:dyDescent="0.2"/>
  <cols>
    <col min="1" max="1" width="11.5703125" style="3" customWidth="1"/>
    <col min="2" max="16384" width="11.5703125" style="3"/>
  </cols>
  <sheetData>
    <row r="1" spans="1:6" ht="17.45" x14ac:dyDescent="0.3">
      <c r="A1" s="490" t="s">
        <v>474</v>
      </c>
    </row>
    <row r="2" spans="1:6" ht="13.15" customHeight="1" x14ac:dyDescent="0.3">
      <c r="A2" s="490"/>
    </row>
    <row r="3" spans="1:6" ht="13.15" customHeight="1" x14ac:dyDescent="0.3">
      <c r="A3" s="490"/>
    </row>
    <row r="4" spans="1:6" ht="15" x14ac:dyDescent="0.25">
      <c r="A4" s="491" t="s">
        <v>475</v>
      </c>
    </row>
    <row r="5" spans="1:6" ht="19.149999999999999" customHeight="1" x14ac:dyDescent="0.25">
      <c r="A5" s="3" t="s">
        <v>476</v>
      </c>
    </row>
    <row r="6" spans="1:6" ht="13.15" x14ac:dyDescent="0.25">
      <c r="A6" s="3" t="s">
        <v>477</v>
      </c>
    </row>
    <row r="7" spans="1:6" x14ac:dyDescent="0.2">
      <c r="A7" s="3" t="s">
        <v>478</v>
      </c>
    </row>
    <row r="8" spans="1:6" x14ac:dyDescent="0.2">
      <c r="A8" s="3" t="s">
        <v>491</v>
      </c>
    </row>
    <row r="9" spans="1:6" ht="13.15" x14ac:dyDescent="0.25">
      <c r="A9" s="492"/>
    </row>
    <row r="10" spans="1:6" ht="13.15" x14ac:dyDescent="0.25">
      <c r="A10" s="493"/>
    </row>
    <row r="11" spans="1:6" ht="15" x14ac:dyDescent="0.25">
      <c r="A11" s="491" t="s">
        <v>479</v>
      </c>
    </row>
    <row r="12" spans="1:6" ht="19.149999999999999" customHeight="1" x14ac:dyDescent="0.2">
      <c r="A12" s="2" t="s">
        <v>492</v>
      </c>
      <c r="B12" s="2"/>
      <c r="C12" s="2"/>
      <c r="D12" s="2"/>
      <c r="E12" s="2"/>
      <c r="F12" s="2"/>
    </row>
    <row r="13" spans="1:6" ht="13.15" customHeight="1" x14ac:dyDescent="0.2">
      <c r="A13" s="2" t="s">
        <v>493</v>
      </c>
      <c r="B13" s="2"/>
      <c r="C13" s="2"/>
      <c r="D13" s="2"/>
      <c r="E13" s="2"/>
      <c r="F13" s="2"/>
    </row>
    <row r="14" spans="1:6" x14ac:dyDescent="0.2">
      <c r="A14" s="2" t="s">
        <v>494</v>
      </c>
      <c r="B14" s="2"/>
      <c r="C14" s="2"/>
      <c r="D14" s="2"/>
      <c r="E14" s="2"/>
      <c r="F14" s="2"/>
    </row>
    <row r="15" spans="1:6" x14ac:dyDescent="0.2">
      <c r="A15" s="2" t="s">
        <v>495</v>
      </c>
      <c r="B15" s="2"/>
      <c r="C15" s="2"/>
      <c r="D15" s="2"/>
      <c r="E15" s="2"/>
      <c r="F15" s="2"/>
    </row>
    <row r="16" spans="1:6" ht="13.15" x14ac:dyDescent="0.25">
      <c r="A16" s="494"/>
    </row>
    <row r="17" spans="1:1" ht="13.15" x14ac:dyDescent="0.25">
      <c r="A17" s="495"/>
    </row>
    <row r="18" spans="1:1" ht="15" x14ac:dyDescent="0.25">
      <c r="A18" s="491" t="s">
        <v>480</v>
      </c>
    </row>
    <row r="19" spans="1:1" ht="19.149999999999999" customHeight="1" x14ac:dyDescent="0.2">
      <c r="A19" s="496" t="s">
        <v>481</v>
      </c>
    </row>
    <row r="20" spans="1:1" ht="15" customHeight="1" x14ac:dyDescent="0.25">
      <c r="A20" s="497" t="s">
        <v>496</v>
      </c>
    </row>
    <row r="21" spans="1:1" ht="15" customHeight="1" x14ac:dyDescent="0.25">
      <c r="A21" s="497" t="s">
        <v>455</v>
      </c>
    </row>
    <row r="22" spans="1:1" ht="13.15" customHeight="1" x14ac:dyDescent="0.25">
      <c r="A22" s="498" t="s">
        <v>0</v>
      </c>
    </row>
    <row r="23" spans="1:1" ht="13.15" customHeight="1" x14ac:dyDescent="0.2">
      <c r="A23" s="498" t="s">
        <v>1</v>
      </c>
    </row>
    <row r="24" spans="1:1" ht="13.15" customHeight="1" x14ac:dyDescent="0.25">
      <c r="A24" s="498" t="s">
        <v>2</v>
      </c>
    </row>
    <row r="25" spans="1:1" ht="13.15" customHeight="1" x14ac:dyDescent="0.25">
      <c r="A25" s="498"/>
    </row>
    <row r="26" spans="1:1" ht="15" customHeight="1" x14ac:dyDescent="0.2">
      <c r="A26" s="499" t="s">
        <v>497</v>
      </c>
    </row>
    <row r="27" spans="1:1" ht="15" customHeight="1" x14ac:dyDescent="0.2">
      <c r="A27" s="500" t="s">
        <v>498</v>
      </c>
    </row>
    <row r="28" spans="1:1" ht="13.15" customHeight="1" x14ac:dyDescent="0.25">
      <c r="A28" s="497" t="s">
        <v>81</v>
      </c>
    </row>
    <row r="29" spans="1:1" ht="13.15" customHeight="1" x14ac:dyDescent="0.2">
      <c r="A29" s="497" t="s">
        <v>82</v>
      </c>
    </row>
    <row r="30" spans="1:1" ht="15" customHeight="1" x14ac:dyDescent="0.2">
      <c r="A30" s="496" t="s">
        <v>499</v>
      </c>
    </row>
    <row r="31" spans="1:1" x14ac:dyDescent="0.2">
      <c r="A31" s="493"/>
    </row>
    <row r="32" spans="1:1" ht="15" customHeight="1" x14ac:dyDescent="0.2">
      <c r="A32" s="499" t="s">
        <v>500</v>
      </c>
    </row>
    <row r="33" spans="1:1" ht="15" customHeight="1" x14ac:dyDescent="0.2">
      <c r="A33" s="500" t="s">
        <v>501</v>
      </c>
    </row>
    <row r="34" spans="1:1" ht="13.15" customHeight="1" x14ac:dyDescent="0.2">
      <c r="A34" s="497" t="s">
        <v>98</v>
      </c>
    </row>
    <row r="35" spans="1:1" ht="13.15" customHeight="1" x14ac:dyDescent="0.2">
      <c r="A35" s="497" t="s">
        <v>99</v>
      </c>
    </row>
    <row r="36" spans="1:1" ht="15" customHeight="1" x14ac:dyDescent="0.2">
      <c r="A36" s="500" t="s">
        <v>502</v>
      </c>
    </row>
    <row r="37" spans="1:1" x14ac:dyDescent="0.2">
      <c r="A37" s="496"/>
    </row>
    <row r="38" spans="1:1" ht="15" customHeight="1" x14ac:dyDescent="0.2">
      <c r="A38" s="501" t="s">
        <v>503</v>
      </c>
    </row>
    <row r="39" spans="1:1" ht="15" customHeight="1" x14ac:dyDescent="0.2">
      <c r="A39" s="496" t="s">
        <v>504</v>
      </c>
    </row>
    <row r="40" spans="1:1" ht="15" customHeight="1" x14ac:dyDescent="0.2">
      <c r="A40" s="496" t="s">
        <v>505</v>
      </c>
    </row>
    <row r="41" spans="1:1" ht="15" customHeight="1" x14ac:dyDescent="0.2">
      <c r="A41" s="3" t="s">
        <v>506</v>
      </c>
    </row>
    <row r="42" spans="1:1" ht="15" customHeight="1" x14ac:dyDescent="0.2">
      <c r="A42" s="3" t="s">
        <v>507</v>
      </c>
    </row>
    <row r="43" spans="1:1" ht="15" customHeight="1" x14ac:dyDescent="0.2">
      <c r="A43" s="3" t="s">
        <v>508</v>
      </c>
    </row>
    <row r="44" spans="1:1" ht="15" customHeight="1" x14ac:dyDescent="0.2">
      <c r="A44" s="496" t="s">
        <v>509</v>
      </c>
    </row>
    <row r="45" spans="1:1" ht="13.15" customHeight="1" x14ac:dyDescent="0.2">
      <c r="A45" s="497" t="s">
        <v>3</v>
      </c>
    </row>
    <row r="46" spans="1:1" ht="13.15" customHeight="1" x14ac:dyDescent="0.2">
      <c r="A46" s="497" t="s">
        <v>4</v>
      </c>
    </row>
    <row r="47" spans="1:1" ht="13.15" customHeight="1" x14ac:dyDescent="0.2">
      <c r="A47" s="497" t="s">
        <v>5</v>
      </c>
    </row>
    <row r="48" spans="1:1" ht="15" customHeight="1" x14ac:dyDescent="0.2">
      <c r="A48" s="3" t="s">
        <v>463</v>
      </c>
    </row>
    <row r="49" spans="1:1" ht="15" customHeight="1" x14ac:dyDescent="0.2">
      <c r="A49" s="496" t="s">
        <v>510</v>
      </c>
    </row>
    <row r="50" spans="1:1" ht="15" customHeight="1" x14ac:dyDescent="0.2">
      <c r="A50" s="496" t="s">
        <v>461</v>
      </c>
    </row>
    <row r="51" spans="1:1" ht="15" customHeight="1" x14ac:dyDescent="0.2">
      <c r="A51" s="3" t="s">
        <v>460</v>
      </c>
    </row>
    <row r="52" spans="1:1" ht="15" customHeight="1" x14ac:dyDescent="0.2">
      <c r="A52" s="496" t="s">
        <v>459</v>
      </c>
    </row>
    <row r="53" spans="1:1" ht="15" customHeight="1" x14ac:dyDescent="0.2">
      <c r="A53" s="496" t="s">
        <v>458</v>
      </c>
    </row>
    <row r="54" spans="1:1" ht="15" customHeight="1" x14ac:dyDescent="0.2">
      <c r="A54" s="496" t="s">
        <v>457</v>
      </c>
    </row>
    <row r="55" spans="1:1" ht="13.15" customHeight="1" x14ac:dyDescent="0.2">
      <c r="A55" s="502" t="s">
        <v>6</v>
      </c>
    </row>
    <row r="56" spans="1:1" ht="13.15" customHeight="1" x14ac:dyDescent="0.2">
      <c r="A56" s="502" t="s">
        <v>388</v>
      </c>
    </row>
    <row r="57" spans="1:1" ht="13.15" customHeight="1" x14ac:dyDescent="0.2">
      <c r="A57" s="502" t="s">
        <v>387</v>
      </c>
    </row>
    <row r="58" spans="1:1" ht="15" customHeight="1" x14ac:dyDescent="0.2">
      <c r="A58" s="496" t="s">
        <v>456</v>
      </c>
    </row>
    <row r="60" spans="1:1" x14ac:dyDescent="0.2">
      <c r="A60" s="503"/>
    </row>
    <row r="61" spans="1:1" ht="15" x14ac:dyDescent="0.2">
      <c r="A61" s="491" t="s">
        <v>482</v>
      </c>
    </row>
    <row r="62" spans="1:1" ht="19.149999999999999" customHeight="1" x14ac:dyDescent="0.2">
      <c r="A62" s="504" t="s">
        <v>483</v>
      </c>
    </row>
  </sheetData>
  <pageMargins left="0.7" right="0.7" top="0.78740157499999996" bottom="0.78740157499999996" header="0.3" footer="0.3"/>
  <pageSetup paperSize="9" scale="75" orientation="portrait" verticalDpi="599" r:id="rId1"/>
  <headerFooter>
    <oddFooter>&amp;L&amp;"MetaNormalLF-Roman,Standard"&amp;8Statistisches Bundesamt, Fachserie 11, Reihe 7, 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2" width="11.5703125" style="1"/>
    <col min="3" max="4" width="9.28515625" style="1" customWidth="1"/>
    <col min="5" max="6" width="11.5703125" style="1"/>
    <col min="7" max="8" width="9.28515625" style="1" customWidth="1"/>
    <col min="9" max="10" width="11.5703125" style="1"/>
    <col min="11" max="12" width="9.28515625" style="1" customWidth="1"/>
    <col min="13" max="16384" width="11.5703125" style="1"/>
  </cols>
  <sheetData>
    <row r="1" spans="1:13" s="299" customFormat="1" x14ac:dyDescent="0.2">
      <c r="A1" s="218" t="s">
        <v>464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s="299" customFormat="1" ht="13.15" x14ac:dyDescent="0.25">
      <c r="A2" s="472" t="s">
        <v>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3" spans="1:13" s="299" customFormat="1" ht="13.1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s="299" customFormat="1" ht="15" customHeight="1" x14ac:dyDescent="0.2">
      <c r="A4" s="554" t="s">
        <v>47</v>
      </c>
      <c r="B4" s="126"/>
      <c r="C4" s="567" t="s">
        <v>8</v>
      </c>
      <c r="D4" s="567"/>
      <c r="E4" s="300"/>
      <c r="F4" s="301" t="s">
        <v>208</v>
      </c>
      <c r="G4" s="302"/>
      <c r="H4" s="302"/>
      <c r="I4" s="302"/>
      <c r="J4" s="302"/>
      <c r="K4" s="302"/>
      <c r="L4" s="302"/>
      <c r="M4" s="302"/>
    </row>
    <row r="5" spans="1:13" s="299" customFormat="1" ht="15" customHeight="1" x14ac:dyDescent="0.2">
      <c r="A5" s="593"/>
      <c r="B5" s="190"/>
      <c r="C5" s="569"/>
      <c r="D5" s="569"/>
      <c r="E5" s="196"/>
      <c r="F5" s="112" t="s">
        <v>231</v>
      </c>
      <c r="G5" s="112"/>
      <c r="H5" s="112"/>
      <c r="I5" s="119"/>
      <c r="J5" s="112" t="s">
        <v>232</v>
      </c>
      <c r="K5" s="112"/>
      <c r="L5" s="112"/>
      <c r="M5" s="112"/>
    </row>
    <row r="6" spans="1:13" s="299" customFormat="1" ht="15" customHeight="1" x14ac:dyDescent="0.2">
      <c r="A6" s="593"/>
      <c r="B6" s="550" t="s">
        <v>14</v>
      </c>
      <c r="C6" s="112" t="s">
        <v>71</v>
      </c>
      <c r="D6" s="112"/>
      <c r="E6" s="196"/>
      <c r="F6" s="550" t="s">
        <v>104</v>
      </c>
      <c r="G6" s="112" t="s">
        <v>71</v>
      </c>
      <c r="H6" s="112"/>
      <c r="I6" s="119"/>
      <c r="J6" s="550" t="s">
        <v>104</v>
      </c>
      <c r="K6" s="112" t="s">
        <v>71</v>
      </c>
      <c r="L6" s="112"/>
      <c r="M6" s="112"/>
    </row>
    <row r="7" spans="1:13" s="299" customFormat="1" ht="15" customHeight="1" x14ac:dyDescent="0.2">
      <c r="A7" s="593"/>
      <c r="B7" s="551"/>
      <c r="C7" s="303" t="s">
        <v>233</v>
      </c>
      <c r="D7" s="303"/>
      <c r="E7" s="304"/>
      <c r="F7" s="551"/>
      <c r="G7" s="303" t="s">
        <v>233</v>
      </c>
      <c r="H7" s="303"/>
      <c r="I7" s="304"/>
      <c r="J7" s="551"/>
      <c r="K7" s="303" t="s">
        <v>233</v>
      </c>
      <c r="L7" s="303"/>
      <c r="M7" s="303"/>
    </row>
    <row r="8" spans="1:13" s="299" customFormat="1" ht="15" customHeight="1" x14ac:dyDescent="0.2">
      <c r="A8" s="593"/>
      <c r="B8" s="551"/>
      <c r="C8" s="305" t="s">
        <v>234</v>
      </c>
      <c r="D8" s="305" t="s">
        <v>235</v>
      </c>
      <c r="E8" s="304" t="s">
        <v>236</v>
      </c>
      <c r="F8" s="551"/>
      <c r="G8" s="305" t="s">
        <v>234</v>
      </c>
      <c r="H8" s="305" t="s">
        <v>235</v>
      </c>
      <c r="I8" s="304" t="s">
        <v>236</v>
      </c>
      <c r="J8" s="551"/>
      <c r="K8" s="305" t="s">
        <v>234</v>
      </c>
      <c r="L8" s="305" t="s">
        <v>235</v>
      </c>
      <c r="M8" s="294" t="s">
        <v>236</v>
      </c>
    </row>
    <row r="9" spans="1:13" s="299" customFormat="1" ht="15" customHeight="1" x14ac:dyDescent="0.2">
      <c r="A9" s="556"/>
      <c r="B9" s="552"/>
      <c r="C9" s="197" t="s">
        <v>237</v>
      </c>
      <c r="D9" s="197" t="s">
        <v>238</v>
      </c>
      <c r="E9" s="196" t="s">
        <v>238</v>
      </c>
      <c r="F9" s="552"/>
      <c r="G9" s="197" t="s">
        <v>237</v>
      </c>
      <c r="H9" s="197" t="s">
        <v>238</v>
      </c>
      <c r="I9" s="196" t="s">
        <v>238</v>
      </c>
      <c r="J9" s="552"/>
      <c r="K9" s="197" t="s">
        <v>237</v>
      </c>
      <c r="L9" s="197" t="s">
        <v>238</v>
      </c>
      <c r="M9" s="112" t="s">
        <v>238</v>
      </c>
    </row>
    <row r="10" spans="1:13" s="299" customFormat="1" ht="14.45" customHeight="1" x14ac:dyDescent="0.25">
      <c r="A10" s="288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</row>
    <row r="11" spans="1:13" s="299" customFormat="1" ht="14.45" customHeight="1" x14ac:dyDescent="0.25">
      <c r="A11" s="134" t="s">
        <v>115</v>
      </c>
      <c r="B11" s="42">
        <v>270</v>
      </c>
      <c r="C11" s="42">
        <v>14</v>
      </c>
      <c r="D11" s="42">
        <v>3</v>
      </c>
      <c r="E11" s="42">
        <v>0</v>
      </c>
      <c r="F11" s="42">
        <v>267</v>
      </c>
      <c r="G11" s="42">
        <v>12</v>
      </c>
      <c r="H11" s="42">
        <v>2</v>
      </c>
      <c r="I11" s="42">
        <v>0</v>
      </c>
      <c r="J11" s="42">
        <v>2</v>
      </c>
      <c r="K11" s="42">
        <v>1</v>
      </c>
      <c r="L11" s="42">
        <v>1</v>
      </c>
      <c r="M11" s="42">
        <v>0</v>
      </c>
    </row>
    <row r="12" spans="1:13" s="299" customFormat="1" ht="14.45" customHeight="1" x14ac:dyDescent="0.25">
      <c r="A12" s="134" t="s">
        <v>51</v>
      </c>
      <c r="B12" s="42">
        <v>709</v>
      </c>
      <c r="C12" s="42">
        <v>39</v>
      </c>
      <c r="D12" s="42">
        <v>12</v>
      </c>
      <c r="E12" s="42">
        <v>2</v>
      </c>
      <c r="F12" s="42">
        <v>692</v>
      </c>
      <c r="G12" s="42">
        <v>35</v>
      </c>
      <c r="H12" s="42">
        <v>5</v>
      </c>
      <c r="I12" s="42">
        <v>0</v>
      </c>
      <c r="J12" s="42">
        <v>15</v>
      </c>
      <c r="K12" s="42">
        <v>4</v>
      </c>
      <c r="L12" s="42">
        <v>6</v>
      </c>
      <c r="M12" s="42">
        <v>2</v>
      </c>
    </row>
    <row r="13" spans="1:13" s="299" customFormat="1" ht="14.45" customHeight="1" x14ac:dyDescent="0.25">
      <c r="A13" s="134" t="s">
        <v>52</v>
      </c>
      <c r="B13" s="42">
        <v>395</v>
      </c>
      <c r="C13" s="42">
        <v>6</v>
      </c>
      <c r="D13" s="42">
        <v>0</v>
      </c>
      <c r="E13" s="42">
        <v>0</v>
      </c>
      <c r="F13" s="42">
        <v>392</v>
      </c>
      <c r="G13" s="42">
        <v>6</v>
      </c>
      <c r="H13" s="42">
        <v>0</v>
      </c>
      <c r="I13" s="42">
        <v>0</v>
      </c>
      <c r="J13" s="42">
        <v>2</v>
      </c>
      <c r="K13" s="42">
        <v>0</v>
      </c>
      <c r="L13" s="42">
        <v>0</v>
      </c>
      <c r="M13" s="42">
        <v>0</v>
      </c>
    </row>
    <row r="14" spans="1:13" s="299" customFormat="1" ht="14.45" customHeight="1" x14ac:dyDescent="0.25">
      <c r="A14" s="134" t="s">
        <v>53</v>
      </c>
      <c r="B14" s="42">
        <v>4957</v>
      </c>
      <c r="C14" s="42">
        <v>119</v>
      </c>
      <c r="D14" s="42">
        <v>25</v>
      </c>
      <c r="E14" s="42">
        <v>5</v>
      </c>
      <c r="F14" s="42">
        <v>4828</v>
      </c>
      <c r="G14" s="42">
        <v>85</v>
      </c>
      <c r="H14" s="42">
        <v>10</v>
      </c>
      <c r="I14" s="42">
        <v>2</v>
      </c>
      <c r="J14" s="42">
        <v>108</v>
      </c>
      <c r="K14" s="42">
        <v>23</v>
      </c>
      <c r="L14" s="42">
        <v>11</v>
      </c>
      <c r="M14" s="42">
        <v>2</v>
      </c>
    </row>
    <row r="15" spans="1:13" s="299" customFormat="1" ht="14.45" customHeight="1" x14ac:dyDescent="0.25">
      <c r="A15" s="134" t="s">
        <v>116</v>
      </c>
      <c r="B15" s="42">
        <v>72172</v>
      </c>
      <c r="C15" s="42">
        <v>5396</v>
      </c>
      <c r="D15" s="42">
        <v>2433</v>
      </c>
      <c r="E15" s="42">
        <v>858</v>
      </c>
      <c r="F15" s="42">
        <v>67740</v>
      </c>
      <c r="G15" s="42">
        <v>4232</v>
      </c>
      <c r="H15" s="42">
        <v>1081</v>
      </c>
      <c r="I15" s="42">
        <v>218</v>
      </c>
      <c r="J15" s="42">
        <v>3334</v>
      </c>
      <c r="K15" s="42">
        <v>774</v>
      </c>
      <c r="L15" s="42">
        <v>1002</v>
      </c>
      <c r="M15" s="42">
        <v>482</v>
      </c>
    </row>
    <row r="16" spans="1:13" s="299" customFormat="1" ht="14.45" customHeight="1" x14ac:dyDescent="0.25">
      <c r="A16" s="306" t="s">
        <v>55</v>
      </c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</row>
    <row r="17" spans="1:13" s="299" customFormat="1" ht="14.45" customHeight="1" x14ac:dyDescent="0.25">
      <c r="A17" s="306" t="s">
        <v>56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</row>
    <row r="18" spans="1:13" s="299" customFormat="1" ht="14.45" customHeight="1" x14ac:dyDescent="0.25">
      <c r="A18" s="134" t="s">
        <v>239</v>
      </c>
      <c r="B18" s="42">
        <v>10163</v>
      </c>
      <c r="C18" s="42">
        <v>1133</v>
      </c>
      <c r="D18" s="42">
        <v>621</v>
      </c>
      <c r="E18" s="42">
        <v>203</v>
      </c>
      <c r="F18" s="42">
        <v>9072</v>
      </c>
      <c r="G18" s="42">
        <v>844</v>
      </c>
      <c r="H18" s="42">
        <v>233</v>
      </c>
      <c r="I18" s="42">
        <v>40</v>
      </c>
      <c r="J18" s="42">
        <v>799</v>
      </c>
      <c r="K18" s="42">
        <v>188</v>
      </c>
      <c r="L18" s="42">
        <v>276</v>
      </c>
      <c r="M18" s="42">
        <v>121</v>
      </c>
    </row>
    <row r="19" spans="1:13" s="299" customFormat="1" ht="14.45" customHeight="1" x14ac:dyDescent="0.25">
      <c r="A19" s="306" t="s">
        <v>58</v>
      </c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</row>
    <row r="20" spans="1:13" s="299" customFormat="1" ht="14.45" customHeight="1" x14ac:dyDescent="0.25">
      <c r="A20" s="306" t="s">
        <v>56</v>
      </c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</row>
    <row r="21" spans="1:13" s="299" customFormat="1" ht="14.45" customHeight="1" x14ac:dyDescent="0.25">
      <c r="A21" s="134" t="s">
        <v>239</v>
      </c>
      <c r="B21" s="42">
        <v>2361</v>
      </c>
      <c r="C21" s="42">
        <v>175</v>
      </c>
      <c r="D21" s="42">
        <v>40</v>
      </c>
      <c r="E21" s="42">
        <v>14</v>
      </c>
      <c r="F21" s="42">
        <v>2245</v>
      </c>
      <c r="G21" s="42">
        <v>138</v>
      </c>
      <c r="H21" s="42">
        <v>14</v>
      </c>
      <c r="I21" s="42">
        <v>4</v>
      </c>
      <c r="J21" s="42">
        <v>78</v>
      </c>
      <c r="K21" s="42">
        <v>20</v>
      </c>
      <c r="L21" s="42">
        <v>18</v>
      </c>
      <c r="M21" s="42">
        <v>6</v>
      </c>
    </row>
    <row r="22" spans="1:13" s="299" customFormat="1" ht="14.45" customHeight="1" x14ac:dyDescent="0.25">
      <c r="A22" s="134" t="s">
        <v>59</v>
      </c>
      <c r="B22" s="42">
        <v>93</v>
      </c>
      <c r="C22" s="42">
        <v>10</v>
      </c>
      <c r="D22" s="42">
        <v>5</v>
      </c>
      <c r="E22" s="42">
        <v>1</v>
      </c>
      <c r="F22" s="42">
        <v>84</v>
      </c>
      <c r="G22" s="42">
        <v>7</v>
      </c>
      <c r="H22" s="42">
        <v>3</v>
      </c>
      <c r="I22" s="42">
        <v>0</v>
      </c>
      <c r="J22" s="42">
        <v>5</v>
      </c>
      <c r="K22" s="42">
        <v>2</v>
      </c>
      <c r="L22" s="42">
        <v>1</v>
      </c>
      <c r="M22" s="42">
        <v>1</v>
      </c>
    </row>
    <row r="23" spans="1:13" s="299" customFormat="1" ht="14.45" customHeight="1" x14ac:dyDescent="0.25">
      <c r="A23" s="134" t="s">
        <v>60</v>
      </c>
      <c r="B23" s="42">
        <v>1473</v>
      </c>
      <c r="C23" s="42">
        <v>210</v>
      </c>
      <c r="D23" s="42">
        <v>100</v>
      </c>
      <c r="E23" s="42">
        <v>32</v>
      </c>
      <c r="F23" s="42">
        <v>1321</v>
      </c>
      <c r="G23" s="42">
        <v>173</v>
      </c>
      <c r="H23" s="42">
        <v>50</v>
      </c>
      <c r="I23" s="42">
        <v>9</v>
      </c>
      <c r="J23" s="42">
        <v>106</v>
      </c>
      <c r="K23" s="42">
        <v>25</v>
      </c>
      <c r="L23" s="42">
        <v>34</v>
      </c>
      <c r="M23" s="42">
        <v>18</v>
      </c>
    </row>
    <row r="24" spans="1:13" s="299" customFormat="1" ht="14.45" customHeight="1" x14ac:dyDescent="0.25">
      <c r="A24" s="134" t="s">
        <v>61</v>
      </c>
      <c r="B24" s="42">
        <v>977</v>
      </c>
      <c r="C24" s="42">
        <v>50</v>
      </c>
      <c r="D24" s="42">
        <v>33</v>
      </c>
      <c r="E24" s="42">
        <v>9</v>
      </c>
      <c r="F24" s="42">
        <v>913</v>
      </c>
      <c r="G24" s="42">
        <v>33</v>
      </c>
      <c r="H24" s="42">
        <v>14</v>
      </c>
      <c r="I24" s="42">
        <v>1</v>
      </c>
      <c r="J24" s="42">
        <v>48</v>
      </c>
      <c r="K24" s="42">
        <v>12</v>
      </c>
      <c r="L24" s="42">
        <v>17</v>
      </c>
      <c r="M24" s="42">
        <v>5</v>
      </c>
    </row>
    <row r="25" spans="1:13" s="299" customFormat="1" ht="14.45" customHeight="1" x14ac:dyDescent="0.25">
      <c r="A25" s="306" t="s">
        <v>240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</row>
    <row r="26" spans="1:13" s="299" customFormat="1" ht="14.45" customHeight="1" x14ac:dyDescent="0.25">
      <c r="A26" s="306" t="s">
        <v>241</v>
      </c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</row>
    <row r="27" spans="1:13" s="299" customFormat="1" ht="14.45" customHeight="1" x14ac:dyDescent="0.25">
      <c r="A27" s="134" t="s">
        <v>242</v>
      </c>
      <c r="B27" s="42">
        <v>2943</v>
      </c>
      <c r="C27" s="42">
        <v>146</v>
      </c>
      <c r="D27" s="42">
        <v>61</v>
      </c>
      <c r="E27" s="42">
        <v>13</v>
      </c>
      <c r="F27" s="42">
        <v>2791</v>
      </c>
      <c r="G27" s="42">
        <v>101</v>
      </c>
      <c r="H27" s="42">
        <v>27</v>
      </c>
      <c r="I27" s="42">
        <v>4</v>
      </c>
      <c r="J27" s="42">
        <v>97</v>
      </c>
      <c r="K27" s="42">
        <v>22</v>
      </c>
      <c r="L27" s="42">
        <v>21</v>
      </c>
      <c r="M27" s="42">
        <v>5</v>
      </c>
    </row>
    <row r="28" spans="1:13" s="299" customFormat="1" ht="14.45" customHeight="1" x14ac:dyDescent="0.25">
      <c r="A28" s="134" t="s">
        <v>63</v>
      </c>
      <c r="B28" s="42">
        <v>1374</v>
      </c>
      <c r="C28" s="42">
        <v>121</v>
      </c>
      <c r="D28" s="42">
        <v>60</v>
      </c>
      <c r="E28" s="42">
        <v>25</v>
      </c>
      <c r="F28" s="42">
        <v>1232</v>
      </c>
      <c r="G28" s="42">
        <v>88</v>
      </c>
      <c r="H28" s="42">
        <v>17</v>
      </c>
      <c r="I28" s="42">
        <v>5</v>
      </c>
      <c r="J28" s="42">
        <v>97</v>
      </c>
      <c r="K28" s="42">
        <v>19</v>
      </c>
      <c r="L28" s="42">
        <v>31</v>
      </c>
      <c r="M28" s="42">
        <v>19</v>
      </c>
    </row>
    <row r="29" spans="1:13" s="299" customFormat="1" ht="14.45" customHeight="1" x14ac:dyDescent="0.25">
      <c r="A29" s="134" t="s">
        <v>64</v>
      </c>
      <c r="B29" s="42">
        <v>12243</v>
      </c>
      <c r="C29" s="42">
        <v>679</v>
      </c>
      <c r="D29" s="42">
        <v>290</v>
      </c>
      <c r="E29" s="42">
        <v>111</v>
      </c>
      <c r="F29" s="42">
        <v>11572</v>
      </c>
      <c r="G29" s="42">
        <v>493</v>
      </c>
      <c r="H29" s="42">
        <v>121</v>
      </c>
      <c r="I29" s="42">
        <v>18</v>
      </c>
      <c r="J29" s="42">
        <v>457</v>
      </c>
      <c r="K29" s="42">
        <v>120</v>
      </c>
      <c r="L29" s="42">
        <v>115</v>
      </c>
      <c r="M29" s="42">
        <v>54</v>
      </c>
    </row>
    <row r="30" spans="1:13" s="299" customFormat="1" ht="14.45" customHeight="1" x14ac:dyDescent="0.25">
      <c r="A30" s="306" t="s">
        <v>55</v>
      </c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</row>
    <row r="31" spans="1:13" s="299" customFormat="1" ht="14.45" customHeight="1" x14ac:dyDescent="0.25">
      <c r="A31" s="306" t="s">
        <v>56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</row>
    <row r="32" spans="1:13" s="299" customFormat="1" ht="14.45" customHeight="1" x14ac:dyDescent="0.25">
      <c r="A32" s="134" t="s">
        <v>62</v>
      </c>
      <c r="B32" s="42">
        <v>16435</v>
      </c>
      <c r="C32" s="42">
        <v>1945</v>
      </c>
      <c r="D32" s="42">
        <v>1046</v>
      </c>
      <c r="E32" s="42">
        <v>294</v>
      </c>
      <c r="F32" s="42">
        <v>14886</v>
      </c>
      <c r="G32" s="42">
        <v>1495</v>
      </c>
      <c r="H32" s="42">
        <v>436</v>
      </c>
      <c r="I32" s="42">
        <v>74</v>
      </c>
      <c r="J32" s="42">
        <v>1182</v>
      </c>
      <c r="K32" s="42">
        <v>315</v>
      </c>
      <c r="L32" s="42">
        <v>478</v>
      </c>
      <c r="M32" s="42">
        <v>174</v>
      </c>
    </row>
    <row r="33" spans="1:13" s="299" customFormat="1" ht="14.45" customHeight="1" x14ac:dyDescent="0.2">
      <c r="A33" s="134" t="s">
        <v>65</v>
      </c>
      <c r="B33" s="42">
        <v>121</v>
      </c>
      <c r="C33" s="42">
        <v>8</v>
      </c>
      <c r="D33" s="42">
        <v>2</v>
      </c>
      <c r="E33" s="42">
        <v>1</v>
      </c>
      <c r="F33" s="42">
        <v>107</v>
      </c>
      <c r="G33" s="42">
        <v>4</v>
      </c>
      <c r="H33" s="42">
        <v>0</v>
      </c>
      <c r="I33" s="42">
        <v>0</v>
      </c>
      <c r="J33" s="42">
        <v>13</v>
      </c>
      <c r="K33" s="42">
        <v>3</v>
      </c>
      <c r="L33" s="42">
        <v>2</v>
      </c>
      <c r="M33" s="42">
        <v>1</v>
      </c>
    </row>
    <row r="34" spans="1:13" s="299" customFormat="1" ht="14.45" customHeight="1" x14ac:dyDescent="0.2">
      <c r="A34" s="134" t="s">
        <v>66</v>
      </c>
      <c r="B34" s="42">
        <v>649</v>
      </c>
      <c r="C34" s="42">
        <v>19</v>
      </c>
      <c r="D34" s="42">
        <v>9</v>
      </c>
      <c r="E34" s="42">
        <v>1</v>
      </c>
      <c r="F34" s="42">
        <v>623</v>
      </c>
      <c r="G34" s="42">
        <v>13</v>
      </c>
      <c r="H34" s="42">
        <v>5</v>
      </c>
      <c r="I34" s="42">
        <v>0</v>
      </c>
      <c r="J34" s="42">
        <v>21</v>
      </c>
      <c r="K34" s="42">
        <v>4</v>
      </c>
      <c r="L34" s="42">
        <v>3</v>
      </c>
      <c r="M34" s="42">
        <v>1</v>
      </c>
    </row>
    <row r="35" spans="1:13" s="299" customFormat="1" ht="14.45" customHeight="1" x14ac:dyDescent="0.2">
      <c r="A35" s="134" t="s">
        <v>67</v>
      </c>
      <c r="B35" s="42">
        <v>83246</v>
      </c>
      <c r="C35" s="42">
        <v>3204</v>
      </c>
      <c r="D35" s="42">
        <v>1483</v>
      </c>
      <c r="E35" s="42">
        <v>467</v>
      </c>
      <c r="F35" s="42">
        <v>79023</v>
      </c>
      <c r="G35" s="42">
        <v>2113</v>
      </c>
      <c r="H35" s="42">
        <v>550</v>
      </c>
      <c r="I35" s="42">
        <v>81</v>
      </c>
      <c r="J35" s="42">
        <v>3402</v>
      </c>
      <c r="K35" s="42">
        <v>831</v>
      </c>
      <c r="L35" s="42">
        <v>735</v>
      </c>
      <c r="M35" s="42">
        <v>304</v>
      </c>
    </row>
    <row r="36" spans="1:13" s="299" customFormat="1" ht="14.45" customHeight="1" x14ac:dyDescent="0.2">
      <c r="A36" s="134" t="s">
        <v>68</v>
      </c>
      <c r="B36" s="42">
        <v>2199</v>
      </c>
      <c r="C36" s="42">
        <v>109</v>
      </c>
      <c r="D36" s="42">
        <v>40</v>
      </c>
      <c r="E36" s="42">
        <v>7</v>
      </c>
      <c r="F36" s="42">
        <v>2106</v>
      </c>
      <c r="G36" s="42">
        <v>84</v>
      </c>
      <c r="H36" s="42">
        <v>24</v>
      </c>
      <c r="I36" s="42">
        <v>2</v>
      </c>
      <c r="J36" s="42">
        <v>75</v>
      </c>
      <c r="K36" s="42">
        <v>19</v>
      </c>
      <c r="L36" s="42">
        <v>11</v>
      </c>
      <c r="M36" s="42">
        <v>5</v>
      </c>
    </row>
    <row r="37" spans="1:13" s="299" customFormat="1" ht="14.45" customHeight="1" x14ac:dyDescent="0.2">
      <c r="A37" s="134" t="s">
        <v>69</v>
      </c>
      <c r="B37" s="42">
        <v>196826</v>
      </c>
      <c r="C37" s="42">
        <v>6276</v>
      </c>
      <c r="D37" s="42">
        <v>2783</v>
      </c>
      <c r="E37" s="42">
        <v>828</v>
      </c>
      <c r="F37" s="42">
        <v>188036</v>
      </c>
      <c r="G37" s="42">
        <v>3995</v>
      </c>
      <c r="H37" s="42">
        <v>1035</v>
      </c>
      <c r="I37" s="42">
        <v>159</v>
      </c>
      <c r="J37" s="42">
        <v>7429</v>
      </c>
      <c r="K37" s="42">
        <v>1863</v>
      </c>
      <c r="L37" s="42">
        <v>1439</v>
      </c>
      <c r="M37" s="42">
        <v>552</v>
      </c>
    </row>
    <row r="38" spans="1:13" s="299" customFormat="1" ht="14.45" customHeight="1" x14ac:dyDescent="0.2">
      <c r="A38" s="307"/>
      <c r="B38" s="259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</row>
    <row r="39" spans="1:13" s="299" customFormat="1" ht="14.45" customHeight="1" x14ac:dyDescent="0.2">
      <c r="A39" s="139" t="s">
        <v>70</v>
      </c>
      <c r="B39" s="141">
        <v>409606</v>
      </c>
      <c r="C39" s="141">
        <v>19659</v>
      </c>
      <c r="D39" s="141">
        <v>9046</v>
      </c>
      <c r="E39" s="141">
        <v>2871</v>
      </c>
      <c r="F39" s="141">
        <v>387930</v>
      </c>
      <c r="G39" s="141">
        <v>13951</v>
      </c>
      <c r="H39" s="141">
        <v>3627</v>
      </c>
      <c r="I39" s="141">
        <v>617</v>
      </c>
      <c r="J39" s="141">
        <v>17270</v>
      </c>
      <c r="K39" s="141">
        <v>4245</v>
      </c>
      <c r="L39" s="141">
        <v>4201</v>
      </c>
      <c r="M39" s="141">
        <v>1752</v>
      </c>
    </row>
    <row r="40" spans="1:13" s="299" customFormat="1" ht="14.45" customHeight="1" x14ac:dyDescent="0.2">
      <c r="A40" s="219" t="s">
        <v>71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13" s="299" customFormat="1" ht="14.45" customHeight="1" x14ac:dyDescent="0.2">
      <c r="A41" s="145" t="s">
        <v>72</v>
      </c>
      <c r="B41" s="42">
        <v>1018</v>
      </c>
      <c r="C41" s="42">
        <v>29</v>
      </c>
      <c r="D41" s="42">
        <v>18</v>
      </c>
      <c r="E41" s="42">
        <v>5</v>
      </c>
      <c r="F41" s="42">
        <v>965</v>
      </c>
      <c r="G41" s="42">
        <v>17</v>
      </c>
      <c r="H41" s="42">
        <v>5</v>
      </c>
      <c r="I41" s="42">
        <v>0</v>
      </c>
      <c r="J41" s="42">
        <v>35</v>
      </c>
      <c r="K41" s="42">
        <v>3</v>
      </c>
      <c r="L41" s="42">
        <v>8</v>
      </c>
      <c r="M41" s="42">
        <v>5</v>
      </c>
    </row>
    <row r="42" spans="1:13" s="299" customFormat="1" ht="14.45" customHeight="1" x14ac:dyDescent="0.2">
      <c r="A42" s="145" t="s">
        <v>117</v>
      </c>
      <c r="B42" s="42">
        <v>30</v>
      </c>
      <c r="C42" s="42">
        <v>4</v>
      </c>
      <c r="D42" s="42">
        <v>2</v>
      </c>
      <c r="E42" s="42">
        <v>0</v>
      </c>
      <c r="F42" s="42">
        <v>27</v>
      </c>
      <c r="G42" s="42">
        <v>3</v>
      </c>
      <c r="H42" s="42">
        <v>0</v>
      </c>
      <c r="I42" s="42">
        <v>0</v>
      </c>
      <c r="J42" s="42">
        <v>3</v>
      </c>
      <c r="K42" s="42">
        <v>1</v>
      </c>
      <c r="L42" s="42">
        <v>2</v>
      </c>
      <c r="M42" s="42">
        <v>0</v>
      </c>
    </row>
    <row r="43" spans="1:13" s="299" customFormat="1" ht="14.45" customHeight="1" x14ac:dyDescent="0.2">
      <c r="A43" s="123"/>
      <c r="B43" s="308"/>
      <c r="C43" s="309"/>
      <c r="D43" s="309"/>
      <c r="E43" s="309"/>
      <c r="F43" s="309"/>
      <c r="G43" s="309"/>
      <c r="H43" s="309" t="s">
        <v>41</v>
      </c>
      <c r="I43" s="309" t="s">
        <v>41</v>
      </c>
      <c r="J43" s="309"/>
      <c r="K43" s="309"/>
      <c r="L43" s="309"/>
      <c r="M43" s="309"/>
    </row>
    <row r="44" spans="1:13" s="310" customFormat="1" ht="14.45" customHeight="1" x14ac:dyDescent="0.2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</row>
    <row r="45" spans="1:13" s="299" customFormat="1" ht="14.45" customHeight="1" x14ac:dyDescent="0.2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</row>
    <row r="46" spans="1:13" s="299" customFormat="1" ht="15" customHeight="1" x14ac:dyDescent="0.2">
      <c r="A46" s="554" t="s">
        <v>47</v>
      </c>
      <c r="B46" s="301" t="s">
        <v>208</v>
      </c>
      <c r="C46" s="302"/>
      <c r="D46" s="302"/>
      <c r="E46" s="302"/>
      <c r="F46" s="302"/>
      <c r="G46" s="302"/>
      <c r="H46" s="302"/>
      <c r="I46" s="302"/>
      <c r="J46" s="302"/>
      <c r="K46" s="112"/>
      <c r="L46" s="112"/>
      <c r="M46" s="112"/>
    </row>
    <row r="47" spans="1:13" s="299" customFormat="1" ht="15" customHeight="1" x14ac:dyDescent="0.2">
      <c r="A47" s="593"/>
      <c r="B47" s="112" t="s">
        <v>243</v>
      </c>
      <c r="C47" s="112"/>
      <c r="D47" s="112"/>
      <c r="E47" s="119"/>
      <c r="F47" s="112" t="s">
        <v>244</v>
      </c>
      <c r="G47" s="112"/>
      <c r="H47" s="112"/>
      <c r="I47" s="119"/>
      <c r="J47" s="112" t="s">
        <v>245</v>
      </c>
      <c r="K47" s="112"/>
      <c r="L47" s="112"/>
      <c r="M47" s="112"/>
    </row>
    <row r="48" spans="1:13" s="299" customFormat="1" ht="15" customHeight="1" x14ac:dyDescent="0.2">
      <c r="A48" s="593"/>
      <c r="B48" s="550" t="s">
        <v>104</v>
      </c>
      <c r="C48" s="112" t="s">
        <v>71</v>
      </c>
      <c r="D48" s="112"/>
      <c r="E48" s="196"/>
      <c r="F48" s="550" t="s">
        <v>104</v>
      </c>
      <c r="G48" s="112" t="s">
        <v>71</v>
      </c>
      <c r="H48" s="112"/>
      <c r="I48" s="196"/>
      <c r="J48" s="550" t="s">
        <v>104</v>
      </c>
      <c r="K48" s="112" t="s">
        <v>71</v>
      </c>
      <c r="L48" s="112"/>
      <c r="M48" s="112"/>
    </row>
    <row r="49" spans="1:13" s="299" customFormat="1" x14ac:dyDescent="0.2">
      <c r="A49" s="593"/>
      <c r="B49" s="551"/>
      <c r="C49" s="303" t="s">
        <v>233</v>
      </c>
      <c r="D49" s="303"/>
      <c r="E49" s="304"/>
      <c r="F49" s="551"/>
      <c r="G49" s="303" t="s">
        <v>233</v>
      </c>
      <c r="H49" s="303"/>
      <c r="I49" s="304"/>
      <c r="J49" s="551"/>
      <c r="K49" s="303" t="s">
        <v>233</v>
      </c>
      <c r="L49" s="303"/>
      <c r="M49" s="303"/>
    </row>
    <row r="50" spans="1:13" s="299" customFormat="1" x14ac:dyDescent="0.2">
      <c r="A50" s="593"/>
      <c r="B50" s="551"/>
      <c r="C50" s="305" t="s">
        <v>234</v>
      </c>
      <c r="D50" s="305" t="s">
        <v>235</v>
      </c>
      <c r="E50" s="304" t="s">
        <v>236</v>
      </c>
      <c r="F50" s="551"/>
      <c r="G50" s="305" t="s">
        <v>234</v>
      </c>
      <c r="H50" s="305" t="s">
        <v>235</v>
      </c>
      <c r="I50" s="304" t="s">
        <v>236</v>
      </c>
      <c r="J50" s="551"/>
      <c r="K50" s="305" t="s">
        <v>234</v>
      </c>
      <c r="L50" s="305" t="s">
        <v>235</v>
      </c>
      <c r="M50" s="294" t="s">
        <v>236</v>
      </c>
    </row>
    <row r="51" spans="1:13" s="299" customFormat="1" x14ac:dyDescent="0.2">
      <c r="A51" s="556"/>
      <c r="B51" s="552"/>
      <c r="C51" s="197" t="s">
        <v>237</v>
      </c>
      <c r="D51" s="197" t="s">
        <v>238</v>
      </c>
      <c r="E51" s="196" t="s">
        <v>238</v>
      </c>
      <c r="F51" s="552"/>
      <c r="G51" s="197" t="s">
        <v>237</v>
      </c>
      <c r="H51" s="197" t="s">
        <v>238</v>
      </c>
      <c r="I51" s="196" t="s">
        <v>238</v>
      </c>
      <c r="J51" s="552"/>
      <c r="K51" s="197" t="s">
        <v>237</v>
      </c>
      <c r="L51" s="197" t="s">
        <v>238</v>
      </c>
      <c r="M51" s="112" t="s">
        <v>238</v>
      </c>
    </row>
    <row r="52" spans="1:13" s="299" customFormat="1" ht="14.45" customHeight="1" x14ac:dyDescent="0.2">
      <c r="A52" s="288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</row>
    <row r="53" spans="1:13" s="299" customFormat="1" ht="14.45" customHeight="1" x14ac:dyDescent="0.2">
      <c r="A53" s="134" t="s">
        <v>115</v>
      </c>
      <c r="B53" s="42">
        <v>1</v>
      </c>
      <c r="C53" s="42">
        <v>1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</row>
    <row r="54" spans="1:13" s="299" customFormat="1" ht="14.45" customHeight="1" x14ac:dyDescent="0.2">
      <c r="A54" s="134" t="s">
        <v>51</v>
      </c>
      <c r="B54" s="42">
        <v>1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1</v>
      </c>
      <c r="K54" s="42">
        <v>0</v>
      </c>
      <c r="L54" s="42">
        <v>1</v>
      </c>
      <c r="M54" s="42">
        <v>0</v>
      </c>
    </row>
    <row r="55" spans="1:13" s="299" customFormat="1" ht="14.45" customHeight="1" x14ac:dyDescent="0.2">
      <c r="A55" s="134" t="s">
        <v>52</v>
      </c>
      <c r="B55" s="42">
        <v>1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</row>
    <row r="56" spans="1:13" s="299" customFormat="1" ht="14.45" customHeight="1" x14ac:dyDescent="0.2">
      <c r="A56" s="134" t="s">
        <v>53</v>
      </c>
      <c r="B56" s="42">
        <v>10</v>
      </c>
      <c r="C56" s="42">
        <v>6</v>
      </c>
      <c r="D56" s="42">
        <v>2</v>
      </c>
      <c r="E56" s="42">
        <v>0</v>
      </c>
      <c r="F56" s="42">
        <v>1</v>
      </c>
      <c r="G56" s="42">
        <v>1</v>
      </c>
      <c r="H56" s="42">
        <v>0</v>
      </c>
      <c r="I56" s="42">
        <v>0</v>
      </c>
      <c r="J56" s="42">
        <v>10</v>
      </c>
      <c r="K56" s="42">
        <v>4</v>
      </c>
      <c r="L56" s="42">
        <v>2</v>
      </c>
      <c r="M56" s="42">
        <v>1</v>
      </c>
    </row>
    <row r="57" spans="1:13" s="299" customFormat="1" ht="14.45" customHeight="1" x14ac:dyDescent="0.2">
      <c r="A57" s="134" t="s">
        <v>116</v>
      </c>
      <c r="B57" s="42">
        <v>470</v>
      </c>
      <c r="C57" s="42">
        <v>157</v>
      </c>
      <c r="D57" s="42">
        <v>153</v>
      </c>
      <c r="E57" s="42">
        <v>69</v>
      </c>
      <c r="F57" s="42">
        <v>30</v>
      </c>
      <c r="G57" s="42">
        <v>7</v>
      </c>
      <c r="H57" s="42">
        <v>12</v>
      </c>
      <c r="I57" s="42">
        <v>4</v>
      </c>
      <c r="J57" s="42">
        <v>598</v>
      </c>
      <c r="K57" s="42">
        <v>226</v>
      </c>
      <c r="L57" s="42">
        <v>185</v>
      </c>
      <c r="M57" s="42">
        <v>85</v>
      </c>
    </row>
    <row r="58" spans="1:13" s="299" customFormat="1" ht="14.45" customHeight="1" x14ac:dyDescent="0.2">
      <c r="A58" s="306" t="s">
        <v>55</v>
      </c>
      <c r="B58" s="259"/>
      <c r="C58" s="259"/>
      <c r="D58" s="259"/>
      <c r="E58" s="259"/>
      <c r="F58" s="259"/>
      <c r="G58" s="259"/>
      <c r="H58" s="259"/>
      <c r="I58" s="259"/>
      <c r="J58" s="259"/>
      <c r="K58" s="259"/>
      <c r="L58" s="259"/>
      <c r="M58" s="259"/>
    </row>
    <row r="59" spans="1:13" s="299" customFormat="1" ht="14.45" customHeight="1" x14ac:dyDescent="0.2">
      <c r="A59" s="306" t="s">
        <v>56</v>
      </c>
      <c r="B59" s="259"/>
      <c r="C59" s="259"/>
      <c r="D59" s="259"/>
      <c r="E59" s="259"/>
      <c r="F59" s="259"/>
      <c r="G59" s="259"/>
      <c r="H59" s="259"/>
      <c r="I59" s="259"/>
      <c r="J59" s="259"/>
      <c r="K59" s="259"/>
      <c r="L59" s="259"/>
      <c r="M59" s="259"/>
    </row>
    <row r="60" spans="1:13" s="299" customFormat="1" ht="14.45" customHeight="1" x14ac:dyDescent="0.2">
      <c r="A60" s="134" t="s">
        <v>239</v>
      </c>
      <c r="B60" s="42">
        <v>120</v>
      </c>
      <c r="C60" s="42">
        <v>39</v>
      </c>
      <c r="D60" s="42">
        <v>51</v>
      </c>
      <c r="E60" s="42">
        <v>13</v>
      </c>
      <c r="F60" s="42">
        <v>6</v>
      </c>
      <c r="G60" s="42">
        <v>0</v>
      </c>
      <c r="H60" s="42">
        <v>3</v>
      </c>
      <c r="I60" s="42">
        <v>2</v>
      </c>
      <c r="J60" s="42">
        <v>166</v>
      </c>
      <c r="K60" s="42">
        <v>62</v>
      </c>
      <c r="L60" s="42">
        <v>58</v>
      </c>
      <c r="M60" s="42">
        <v>27</v>
      </c>
    </row>
    <row r="61" spans="1:13" s="299" customFormat="1" ht="14.45" customHeight="1" x14ac:dyDescent="0.2">
      <c r="A61" s="306" t="s">
        <v>58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</row>
    <row r="62" spans="1:13" s="299" customFormat="1" ht="14.45" customHeight="1" x14ac:dyDescent="0.2">
      <c r="A62" s="306" t="s">
        <v>56</v>
      </c>
      <c r="B62" s="259"/>
      <c r="C62" s="259"/>
      <c r="D62" s="259"/>
      <c r="E62" s="259"/>
      <c r="F62" s="259"/>
      <c r="G62" s="259"/>
      <c r="H62" s="259"/>
      <c r="I62" s="259"/>
      <c r="J62" s="259"/>
      <c r="K62" s="259"/>
      <c r="L62" s="259"/>
      <c r="M62" s="259"/>
    </row>
    <row r="63" spans="1:13" s="299" customFormat="1" ht="14.45" customHeight="1" x14ac:dyDescent="0.2">
      <c r="A63" s="134" t="s">
        <v>239</v>
      </c>
      <c r="B63" s="42">
        <v>14</v>
      </c>
      <c r="C63" s="42">
        <v>7</v>
      </c>
      <c r="D63" s="42">
        <v>2</v>
      </c>
      <c r="E63" s="42">
        <v>1</v>
      </c>
      <c r="F63" s="42">
        <v>0</v>
      </c>
      <c r="G63" s="42">
        <v>0</v>
      </c>
      <c r="H63" s="42">
        <v>0</v>
      </c>
      <c r="I63" s="42">
        <v>0</v>
      </c>
      <c r="J63" s="42">
        <v>24</v>
      </c>
      <c r="K63" s="42">
        <v>10</v>
      </c>
      <c r="L63" s="42">
        <v>6</v>
      </c>
      <c r="M63" s="42">
        <v>3</v>
      </c>
    </row>
    <row r="64" spans="1:13" s="299" customFormat="1" ht="14.45" customHeight="1" x14ac:dyDescent="0.2">
      <c r="A64" s="134" t="s">
        <v>59</v>
      </c>
      <c r="B64" s="42">
        <v>2</v>
      </c>
      <c r="C64" s="42">
        <v>0</v>
      </c>
      <c r="D64" s="42">
        <v>1</v>
      </c>
      <c r="E64" s="42">
        <v>0</v>
      </c>
      <c r="F64" s="42">
        <v>1</v>
      </c>
      <c r="G64" s="42">
        <v>1</v>
      </c>
      <c r="H64" s="42">
        <v>0</v>
      </c>
      <c r="I64" s="42">
        <v>0</v>
      </c>
      <c r="J64" s="42">
        <v>1</v>
      </c>
      <c r="K64" s="42">
        <v>0</v>
      </c>
      <c r="L64" s="42">
        <v>0</v>
      </c>
      <c r="M64" s="42">
        <v>0</v>
      </c>
    </row>
    <row r="65" spans="1:13" s="299" customFormat="1" ht="14.45" customHeight="1" x14ac:dyDescent="0.2">
      <c r="A65" s="134" t="s">
        <v>60</v>
      </c>
      <c r="B65" s="42">
        <v>19</v>
      </c>
      <c r="C65" s="42">
        <v>5</v>
      </c>
      <c r="D65" s="42">
        <v>5</v>
      </c>
      <c r="E65" s="42">
        <v>2</v>
      </c>
      <c r="F65" s="42">
        <v>1</v>
      </c>
      <c r="G65" s="42">
        <v>0</v>
      </c>
      <c r="H65" s="42">
        <v>1</v>
      </c>
      <c r="I65" s="42">
        <v>0</v>
      </c>
      <c r="J65" s="42">
        <v>26</v>
      </c>
      <c r="K65" s="42">
        <v>7</v>
      </c>
      <c r="L65" s="42">
        <v>10</v>
      </c>
      <c r="M65" s="42">
        <v>3</v>
      </c>
    </row>
    <row r="66" spans="1:13" s="299" customFormat="1" ht="14.45" customHeight="1" x14ac:dyDescent="0.2">
      <c r="A66" s="134" t="s">
        <v>61</v>
      </c>
      <c r="B66" s="42">
        <v>9</v>
      </c>
      <c r="C66" s="42">
        <v>3</v>
      </c>
      <c r="D66" s="42">
        <v>1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7</v>
      </c>
      <c r="K66" s="42">
        <v>2</v>
      </c>
      <c r="L66" s="42">
        <v>1</v>
      </c>
      <c r="M66" s="42">
        <v>3</v>
      </c>
    </row>
    <row r="67" spans="1:13" s="299" customFormat="1" ht="14.45" customHeight="1" x14ac:dyDescent="0.2">
      <c r="A67" s="306" t="s">
        <v>240</v>
      </c>
      <c r="B67" s="259"/>
      <c r="C67" s="259"/>
      <c r="D67" s="259"/>
      <c r="E67" s="259"/>
      <c r="F67" s="259"/>
      <c r="G67" s="259"/>
      <c r="H67" s="259"/>
      <c r="I67" s="259"/>
      <c r="J67" s="259"/>
      <c r="K67" s="259"/>
      <c r="L67" s="259"/>
      <c r="M67" s="259"/>
    </row>
    <row r="68" spans="1:13" s="299" customFormat="1" ht="14.45" customHeight="1" x14ac:dyDescent="0.2">
      <c r="A68" s="306" t="s">
        <v>241</v>
      </c>
      <c r="B68" s="259"/>
      <c r="C68" s="259"/>
      <c r="D68" s="259"/>
      <c r="E68" s="259"/>
      <c r="F68" s="259"/>
      <c r="G68" s="259"/>
      <c r="H68" s="259"/>
      <c r="I68" s="259"/>
      <c r="J68" s="259"/>
      <c r="K68" s="259"/>
      <c r="L68" s="259"/>
      <c r="M68" s="259"/>
    </row>
    <row r="69" spans="1:13" s="299" customFormat="1" ht="14.45" customHeight="1" x14ac:dyDescent="0.2">
      <c r="A69" s="134" t="s">
        <v>242</v>
      </c>
      <c r="B69" s="42">
        <v>29</v>
      </c>
      <c r="C69" s="42">
        <v>13</v>
      </c>
      <c r="D69" s="42">
        <v>6</v>
      </c>
      <c r="E69" s="42">
        <v>3</v>
      </c>
      <c r="F69" s="42">
        <v>1</v>
      </c>
      <c r="G69" s="42">
        <v>0</v>
      </c>
      <c r="H69" s="42">
        <v>1</v>
      </c>
      <c r="I69" s="42">
        <v>0</v>
      </c>
      <c r="J69" s="42">
        <v>25</v>
      </c>
      <c r="K69" s="42">
        <v>10</v>
      </c>
      <c r="L69" s="42">
        <v>6</v>
      </c>
      <c r="M69" s="42">
        <v>1</v>
      </c>
    </row>
    <row r="70" spans="1:13" s="299" customFormat="1" ht="14.45" customHeight="1" x14ac:dyDescent="0.2">
      <c r="A70" s="134" t="s">
        <v>63</v>
      </c>
      <c r="B70" s="42">
        <v>17</v>
      </c>
      <c r="C70" s="42">
        <v>5</v>
      </c>
      <c r="D70" s="42">
        <v>5</v>
      </c>
      <c r="E70" s="42">
        <v>1</v>
      </c>
      <c r="F70" s="42">
        <v>2</v>
      </c>
      <c r="G70" s="42">
        <v>0</v>
      </c>
      <c r="H70" s="42">
        <v>1</v>
      </c>
      <c r="I70" s="42">
        <v>0</v>
      </c>
      <c r="J70" s="42">
        <v>26</v>
      </c>
      <c r="K70" s="42">
        <v>9</v>
      </c>
      <c r="L70" s="42">
        <v>6</v>
      </c>
      <c r="M70" s="42">
        <v>0</v>
      </c>
    </row>
    <row r="71" spans="1:13" s="299" customFormat="1" ht="14.45" customHeight="1" x14ac:dyDescent="0.2">
      <c r="A71" s="134" t="s">
        <v>64</v>
      </c>
      <c r="B71" s="42">
        <v>98</v>
      </c>
      <c r="C71" s="42">
        <v>26</v>
      </c>
      <c r="D71" s="42">
        <v>24</v>
      </c>
      <c r="E71" s="42">
        <v>23</v>
      </c>
      <c r="F71" s="42">
        <v>2</v>
      </c>
      <c r="G71" s="42">
        <v>1</v>
      </c>
      <c r="H71" s="42">
        <v>0</v>
      </c>
      <c r="I71" s="42">
        <v>0</v>
      </c>
      <c r="J71" s="42">
        <v>114</v>
      </c>
      <c r="K71" s="42">
        <v>39</v>
      </c>
      <c r="L71" s="42">
        <v>30</v>
      </c>
      <c r="M71" s="42">
        <v>16</v>
      </c>
    </row>
    <row r="72" spans="1:13" s="299" customFormat="1" ht="14.45" customHeight="1" x14ac:dyDescent="0.2">
      <c r="A72" s="306" t="s">
        <v>55</v>
      </c>
      <c r="B72" s="259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</row>
    <row r="73" spans="1:13" s="299" customFormat="1" ht="14.45" customHeight="1" x14ac:dyDescent="0.2">
      <c r="A73" s="306" t="s">
        <v>56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</row>
    <row r="74" spans="1:13" s="299" customFormat="1" ht="14.45" customHeight="1" x14ac:dyDescent="0.2">
      <c r="A74" s="134" t="s">
        <v>62</v>
      </c>
      <c r="B74" s="42">
        <v>150</v>
      </c>
      <c r="C74" s="42">
        <v>60</v>
      </c>
      <c r="D74" s="42">
        <v>58</v>
      </c>
      <c r="E74" s="42">
        <v>18</v>
      </c>
      <c r="F74" s="42">
        <v>5</v>
      </c>
      <c r="G74" s="42">
        <v>3</v>
      </c>
      <c r="H74" s="42">
        <v>2</v>
      </c>
      <c r="I74" s="42">
        <v>0</v>
      </c>
      <c r="J74" s="42">
        <v>212</v>
      </c>
      <c r="K74" s="42">
        <v>72</v>
      </c>
      <c r="L74" s="42">
        <v>72</v>
      </c>
      <c r="M74" s="42">
        <v>28</v>
      </c>
    </row>
    <row r="75" spans="1:13" s="299" customFormat="1" ht="14.45" customHeight="1" x14ac:dyDescent="0.2">
      <c r="A75" s="134" t="s">
        <v>65</v>
      </c>
      <c r="B75" s="42">
        <v>0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1</v>
      </c>
      <c r="K75" s="42">
        <v>1</v>
      </c>
      <c r="L75" s="42">
        <v>0</v>
      </c>
      <c r="M75" s="42">
        <v>0</v>
      </c>
    </row>
    <row r="76" spans="1:13" s="299" customFormat="1" ht="14.45" customHeight="1" x14ac:dyDescent="0.2">
      <c r="A76" s="134" t="s">
        <v>66</v>
      </c>
      <c r="B76" s="42">
        <v>3</v>
      </c>
      <c r="C76" s="42">
        <v>2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2</v>
      </c>
      <c r="K76" s="42">
        <v>0</v>
      </c>
      <c r="L76" s="42">
        <v>1</v>
      </c>
      <c r="M76" s="42">
        <v>0</v>
      </c>
    </row>
    <row r="77" spans="1:13" s="299" customFormat="1" ht="14.45" customHeight="1" x14ac:dyDescent="0.2">
      <c r="A77" s="134" t="s">
        <v>67</v>
      </c>
      <c r="B77" s="42">
        <v>340</v>
      </c>
      <c r="C77" s="42">
        <v>104</v>
      </c>
      <c r="D77" s="42">
        <v>79</v>
      </c>
      <c r="E77" s="42">
        <v>40</v>
      </c>
      <c r="F77" s="42">
        <v>14</v>
      </c>
      <c r="G77" s="42">
        <v>7</v>
      </c>
      <c r="H77" s="42">
        <v>2</v>
      </c>
      <c r="I77" s="42">
        <v>2</v>
      </c>
      <c r="J77" s="42">
        <v>467</v>
      </c>
      <c r="K77" s="42">
        <v>149</v>
      </c>
      <c r="L77" s="42">
        <v>117</v>
      </c>
      <c r="M77" s="42">
        <v>40</v>
      </c>
    </row>
    <row r="78" spans="1:13" s="299" customFormat="1" ht="14.45" customHeight="1" x14ac:dyDescent="0.2">
      <c r="A78" s="134" t="s">
        <v>68</v>
      </c>
      <c r="B78" s="42">
        <v>11</v>
      </c>
      <c r="C78" s="42">
        <v>3</v>
      </c>
      <c r="D78" s="42">
        <v>4</v>
      </c>
      <c r="E78" s="42">
        <v>0</v>
      </c>
      <c r="F78" s="42">
        <v>2</v>
      </c>
      <c r="G78" s="42">
        <v>0</v>
      </c>
      <c r="H78" s="42">
        <v>1</v>
      </c>
      <c r="I78" s="42">
        <v>0</v>
      </c>
      <c r="J78" s="42">
        <v>5</v>
      </c>
      <c r="K78" s="42">
        <v>3</v>
      </c>
      <c r="L78" s="42">
        <v>0</v>
      </c>
      <c r="M78" s="42">
        <v>0</v>
      </c>
    </row>
    <row r="79" spans="1:13" s="299" customFormat="1" ht="14.45" customHeight="1" x14ac:dyDescent="0.2">
      <c r="A79" s="134" t="s">
        <v>69</v>
      </c>
      <c r="B79" s="42">
        <v>540</v>
      </c>
      <c r="C79" s="42">
        <v>172</v>
      </c>
      <c r="D79" s="42">
        <v>126</v>
      </c>
      <c r="E79" s="42">
        <v>46</v>
      </c>
      <c r="F79" s="42">
        <v>25</v>
      </c>
      <c r="G79" s="42">
        <v>6</v>
      </c>
      <c r="H79" s="42">
        <v>7</v>
      </c>
      <c r="I79" s="42">
        <v>0</v>
      </c>
      <c r="J79" s="42">
        <v>796</v>
      </c>
      <c r="K79" s="42">
        <v>240</v>
      </c>
      <c r="L79" s="42">
        <v>176</v>
      </c>
      <c r="M79" s="42">
        <v>71</v>
      </c>
    </row>
    <row r="80" spans="1:13" s="299" customFormat="1" ht="14.45" customHeight="1" x14ac:dyDescent="0.2">
      <c r="A80" s="307"/>
      <c r="B80" s="259"/>
      <c r="C80" s="259"/>
      <c r="D80" s="259"/>
      <c r="E80" s="259"/>
      <c r="F80" s="259"/>
      <c r="G80" s="259"/>
      <c r="H80" s="259"/>
      <c r="I80" s="259"/>
      <c r="J80" s="259"/>
      <c r="K80" s="259"/>
      <c r="L80" s="259"/>
      <c r="M80" s="259"/>
    </row>
    <row r="81" spans="1:13" s="299" customFormat="1" ht="14.45" customHeight="1" x14ac:dyDescent="0.2">
      <c r="A81" s="139" t="s">
        <v>70</v>
      </c>
      <c r="B81" s="141">
        <v>1835</v>
      </c>
      <c r="C81" s="141">
        <v>603</v>
      </c>
      <c r="D81" s="141">
        <v>517</v>
      </c>
      <c r="E81" s="141">
        <v>216</v>
      </c>
      <c r="F81" s="141">
        <v>90</v>
      </c>
      <c r="G81" s="141">
        <v>26</v>
      </c>
      <c r="H81" s="141">
        <v>30</v>
      </c>
      <c r="I81" s="141">
        <v>8</v>
      </c>
      <c r="J81" s="141">
        <v>2481</v>
      </c>
      <c r="K81" s="141">
        <v>834</v>
      </c>
      <c r="L81" s="141">
        <v>671</v>
      </c>
      <c r="M81" s="141">
        <v>278</v>
      </c>
    </row>
    <row r="82" spans="1:13" s="299" customFormat="1" ht="14.45" customHeight="1" x14ac:dyDescent="0.2">
      <c r="A82" s="219" t="s">
        <v>71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</row>
    <row r="83" spans="1:13" s="299" customFormat="1" ht="14.45" customHeight="1" x14ac:dyDescent="0.2">
      <c r="A83" s="145" t="s">
        <v>72</v>
      </c>
      <c r="B83" s="42">
        <v>7</v>
      </c>
      <c r="C83" s="42">
        <v>3</v>
      </c>
      <c r="D83" s="42">
        <v>3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11</v>
      </c>
      <c r="K83" s="42">
        <v>6</v>
      </c>
      <c r="L83" s="42">
        <v>2</v>
      </c>
      <c r="M83" s="42">
        <v>0</v>
      </c>
    </row>
    <row r="84" spans="1:13" s="299" customFormat="1" ht="14.45" customHeight="1" x14ac:dyDescent="0.2">
      <c r="A84" s="145" t="s">
        <v>117</v>
      </c>
      <c r="B84" s="42">
        <v>0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</row>
  </sheetData>
  <mergeCells count="9">
    <mergeCell ref="A46:A51"/>
    <mergeCell ref="B48:B51"/>
    <mergeCell ref="F48:F51"/>
    <mergeCell ref="J48:J51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16384" width="11.5703125" style="1"/>
  </cols>
  <sheetData>
    <row r="1" spans="1:11" s="312" customFormat="1" x14ac:dyDescent="0.2">
      <c r="A1" s="213" t="s">
        <v>463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</row>
    <row r="2" spans="1:11" s="312" customFormat="1" ht="13.15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s="312" customFormat="1" ht="15" customHeight="1" x14ac:dyDescent="0.2">
      <c r="A3" s="596" t="s">
        <v>47</v>
      </c>
      <c r="B3" s="599" t="s">
        <v>23</v>
      </c>
      <c r="C3" s="314" t="s">
        <v>246</v>
      </c>
      <c r="D3" s="315"/>
      <c r="E3" s="315"/>
      <c r="F3" s="315"/>
      <c r="G3" s="315"/>
      <c r="H3" s="315"/>
      <c r="I3" s="316"/>
      <c r="J3" s="316"/>
      <c r="K3" s="317"/>
    </row>
    <row r="4" spans="1:11" s="312" customFormat="1" ht="15" customHeight="1" x14ac:dyDescent="0.2">
      <c r="A4" s="597"/>
      <c r="B4" s="600"/>
      <c r="C4" s="318" t="s">
        <v>247</v>
      </c>
      <c r="D4" s="315"/>
      <c r="E4" s="315"/>
      <c r="F4" s="315"/>
      <c r="G4" s="315"/>
      <c r="H4" s="315"/>
      <c r="I4" s="319"/>
      <c r="J4" s="473"/>
      <c r="K4" s="319"/>
    </row>
    <row r="5" spans="1:11" s="312" customFormat="1" ht="15" customHeight="1" x14ac:dyDescent="0.2">
      <c r="A5" s="597"/>
      <c r="B5" s="600"/>
      <c r="C5" s="320"/>
      <c r="D5" s="321"/>
      <c r="E5" s="314" t="s">
        <v>248</v>
      </c>
      <c r="F5" s="315"/>
      <c r="G5" s="315"/>
      <c r="H5" s="315"/>
      <c r="I5" s="474" t="s">
        <v>249</v>
      </c>
      <c r="J5" s="294"/>
      <c r="K5" s="474" t="s">
        <v>416</v>
      </c>
    </row>
    <row r="6" spans="1:11" s="312" customFormat="1" ht="15" customHeight="1" x14ac:dyDescent="0.2">
      <c r="A6" s="597"/>
      <c r="B6" s="600"/>
      <c r="C6" s="322" t="s">
        <v>104</v>
      </c>
      <c r="D6" s="323"/>
      <c r="E6" s="599" t="s">
        <v>250</v>
      </c>
      <c r="F6" s="324" t="s">
        <v>251</v>
      </c>
      <c r="G6" s="325" t="s">
        <v>252</v>
      </c>
      <c r="H6" s="324" t="s">
        <v>253</v>
      </c>
      <c r="I6" s="474" t="s">
        <v>254</v>
      </c>
      <c r="J6" s="294"/>
      <c r="K6" s="474" t="s">
        <v>415</v>
      </c>
    </row>
    <row r="7" spans="1:11" s="312" customFormat="1" ht="15" customHeight="1" x14ac:dyDescent="0.2">
      <c r="A7" s="597"/>
      <c r="B7" s="601"/>
      <c r="C7" s="326"/>
      <c r="D7" s="327"/>
      <c r="E7" s="601"/>
      <c r="F7" s="318" t="s">
        <v>255</v>
      </c>
      <c r="G7" s="318" t="s">
        <v>256</v>
      </c>
      <c r="H7" s="318" t="s">
        <v>257</v>
      </c>
      <c r="I7" s="190" t="s">
        <v>41</v>
      </c>
      <c r="J7" s="112"/>
      <c r="K7" s="190" t="s">
        <v>41</v>
      </c>
    </row>
    <row r="8" spans="1:11" s="312" customFormat="1" ht="15" customHeight="1" x14ac:dyDescent="0.2">
      <c r="A8" s="598"/>
      <c r="B8" s="314" t="s">
        <v>19</v>
      </c>
      <c r="C8" s="328"/>
      <c r="D8" s="329" t="s">
        <v>258</v>
      </c>
      <c r="E8" s="314" t="s">
        <v>19</v>
      </c>
      <c r="F8" s="330"/>
      <c r="G8" s="330"/>
      <c r="H8" s="330"/>
      <c r="I8" s="331"/>
      <c r="J8" s="329" t="s">
        <v>258</v>
      </c>
      <c r="K8" s="314" t="s">
        <v>19</v>
      </c>
    </row>
    <row r="9" spans="1:11" s="312" customFormat="1" ht="14.45" customHeight="1" x14ac:dyDescent="0.25">
      <c r="A9" s="332"/>
      <c r="B9" s="332"/>
      <c r="C9" s="332"/>
      <c r="D9" s="332"/>
      <c r="E9" s="332"/>
      <c r="F9" s="332"/>
      <c r="G9" s="332"/>
      <c r="H9" s="332"/>
      <c r="I9" s="332"/>
      <c r="J9" s="332"/>
      <c r="K9" s="332"/>
    </row>
    <row r="10" spans="1:11" s="312" customFormat="1" ht="14.45" customHeight="1" x14ac:dyDescent="0.25">
      <c r="B10" s="333" t="s">
        <v>259</v>
      </c>
      <c r="C10" s="311"/>
      <c r="D10" s="311"/>
      <c r="E10" s="334"/>
      <c r="F10" s="311"/>
      <c r="G10" s="311"/>
      <c r="H10" s="311"/>
      <c r="I10" s="311"/>
      <c r="J10" s="311"/>
      <c r="K10" s="311"/>
    </row>
    <row r="11" spans="1:11" s="312" customFormat="1" ht="14.45" customHeight="1" x14ac:dyDescent="0.25">
      <c r="A11" s="332"/>
      <c r="B11" s="332"/>
      <c r="C11" s="335"/>
      <c r="D11" s="332"/>
      <c r="E11" s="332"/>
      <c r="F11" s="332"/>
      <c r="G11" s="332"/>
      <c r="H11" s="332"/>
      <c r="I11" s="332"/>
      <c r="J11" s="332"/>
      <c r="K11" s="332"/>
    </row>
    <row r="12" spans="1:11" s="312" customFormat="1" ht="14.45" customHeight="1" x14ac:dyDescent="0.25">
      <c r="A12" s="336" t="s">
        <v>115</v>
      </c>
      <c r="B12" s="430">
        <v>897</v>
      </c>
      <c r="C12" s="430">
        <v>140</v>
      </c>
      <c r="D12" s="43">
        <v>33.412999999999997</v>
      </c>
      <c r="E12" s="430">
        <v>94</v>
      </c>
      <c r="F12" s="430">
        <v>38</v>
      </c>
      <c r="G12" s="430">
        <v>2</v>
      </c>
      <c r="H12" s="430">
        <v>6</v>
      </c>
      <c r="I12" s="430">
        <v>279</v>
      </c>
      <c r="J12" s="43">
        <v>66.587000000000003</v>
      </c>
      <c r="K12" s="430">
        <v>478</v>
      </c>
    </row>
    <row r="13" spans="1:11" s="312" customFormat="1" ht="14.45" customHeight="1" x14ac:dyDescent="0.25">
      <c r="A13" s="336" t="s">
        <v>51</v>
      </c>
      <c r="B13" s="430">
        <v>1685</v>
      </c>
      <c r="C13" s="430">
        <v>286</v>
      </c>
      <c r="D13" s="43">
        <v>30.687000000000001</v>
      </c>
      <c r="E13" s="430">
        <v>156</v>
      </c>
      <c r="F13" s="430">
        <v>99</v>
      </c>
      <c r="G13" s="430">
        <v>6</v>
      </c>
      <c r="H13" s="430">
        <v>25</v>
      </c>
      <c r="I13" s="430">
        <v>646</v>
      </c>
      <c r="J13" s="43">
        <v>69.313000000000002</v>
      </c>
      <c r="K13" s="430">
        <v>753</v>
      </c>
    </row>
    <row r="14" spans="1:11" s="312" customFormat="1" ht="14.45" customHeight="1" x14ac:dyDescent="0.25">
      <c r="A14" s="336" t="s">
        <v>52</v>
      </c>
      <c r="B14" s="430">
        <v>837</v>
      </c>
      <c r="C14" s="430">
        <v>208</v>
      </c>
      <c r="D14" s="43">
        <v>38.518999999999998</v>
      </c>
      <c r="E14" s="430">
        <v>111</v>
      </c>
      <c r="F14" s="430">
        <v>59</v>
      </c>
      <c r="G14" s="430">
        <v>5</v>
      </c>
      <c r="H14" s="430">
        <v>33</v>
      </c>
      <c r="I14" s="430">
        <v>332</v>
      </c>
      <c r="J14" s="43">
        <v>61.481000000000002</v>
      </c>
      <c r="K14" s="430">
        <v>297</v>
      </c>
    </row>
    <row r="15" spans="1:11" s="312" customFormat="1" ht="14.45" customHeight="1" x14ac:dyDescent="0.25">
      <c r="A15" s="336" t="s">
        <v>53</v>
      </c>
      <c r="B15" s="430">
        <v>9562</v>
      </c>
      <c r="C15" s="430">
        <v>3257</v>
      </c>
      <c r="D15" s="43">
        <v>46.661999999999999</v>
      </c>
      <c r="E15" s="430">
        <v>1029</v>
      </c>
      <c r="F15" s="430">
        <v>1405</v>
      </c>
      <c r="G15" s="430">
        <v>180</v>
      </c>
      <c r="H15" s="430">
        <v>643</v>
      </c>
      <c r="I15" s="430">
        <v>3723</v>
      </c>
      <c r="J15" s="43">
        <v>53.338000000000001</v>
      </c>
      <c r="K15" s="430">
        <v>2582</v>
      </c>
    </row>
    <row r="16" spans="1:11" s="312" customFormat="1" ht="14.45" customHeight="1" x14ac:dyDescent="0.25">
      <c r="A16" s="336" t="s">
        <v>116</v>
      </c>
      <c r="B16" s="430">
        <v>112838</v>
      </c>
      <c r="C16" s="430">
        <v>36020</v>
      </c>
      <c r="D16" s="43">
        <v>42.417000000000002</v>
      </c>
      <c r="E16" s="430">
        <v>19386</v>
      </c>
      <c r="F16" s="430">
        <v>11539</v>
      </c>
      <c r="G16" s="430">
        <v>624</v>
      </c>
      <c r="H16" s="430">
        <v>4471</v>
      </c>
      <c r="I16" s="430">
        <v>48899</v>
      </c>
      <c r="J16" s="43">
        <v>57.582999999999998</v>
      </c>
      <c r="K16" s="430">
        <v>27919</v>
      </c>
    </row>
    <row r="17" spans="1:11" s="312" customFormat="1" ht="14.45" customHeight="1" x14ac:dyDescent="0.25">
      <c r="A17" s="337" t="s">
        <v>55</v>
      </c>
      <c r="B17" s="437"/>
      <c r="C17" s="135"/>
      <c r="D17" s="43"/>
      <c r="E17" s="135"/>
      <c r="F17" s="135"/>
      <c r="G17" s="135"/>
      <c r="H17" s="135"/>
      <c r="I17" s="135"/>
      <c r="J17" s="43"/>
      <c r="K17" s="437"/>
    </row>
    <row r="18" spans="1:11" s="312" customFormat="1" ht="14.45" customHeight="1" x14ac:dyDescent="0.25">
      <c r="A18" s="337" t="s">
        <v>56</v>
      </c>
      <c r="B18" s="437"/>
      <c r="C18" s="135"/>
      <c r="D18" s="43"/>
      <c r="E18" s="135"/>
      <c r="F18" s="135"/>
      <c r="G18" s="135"/>
      <c r="H18" s="135"/>
      <c r="I18" s="135"/>
      <c r="J18" s="43"/>
      <c r="K18" s="437"/>
    </row>
    <row r="19" spans="1:11" s="312" customFormat="1" ht="14.45" customHeight="1" x14ac:dyDescent="0.25">
      <c r="A19" s="336" t="s">
        <v>260</v>
      </c>
      <c r="B19" s="430">
        <v>13281</v>
      </c>
      <c r="C19" s="430">
        <v>5129</v>
      </c>
      <c r="D19" s="43">
        <v>51.142000000000003</v>
      </c>
      <c r="E19" s="430">
        <v>2875</v>
      </c>
      <c r="F19" s="430">
        <v>1653</v>
      </c>
      <c r="G19" s="430">
        <v>102</v>
      </c>
      <c r="H19" s="430">
        <v>499</v>
      </c>
      <c r="I19" s="430">
        <v>4900</v>
      </c>
      <c r="J19" s="43">
        <v>48.857999999999997</v>
      </c>
      <c r="K19" s="430">
        <v>3252</v>
      </c>
    </row>
    <row r="20" spans="1:11" s="312" customFormat="1" ht="14.45" customHeight="1" x14ac:dyDescent="0.25">
      <c r="A20" s="337" t="s">
        <v>58</v>
      </c>
      <c r="B20" s="437"/>
      <c r="C20" s="135"/>
      <c r="D20" s="43"/>
      <c r="E20" s="135"/>
      <c r="F20" s="135"/>
      <c r="G20" s="135"/>
      <c r="H20" s="135"/>
      <c r="I20" s="135"/>
      <c r="J20" s="43"/>
      <c r="K20" s="437"/>
    </row>
    <row r="21" spans="1:11" s="312" customFormat="1" ht="14.45" customHeight="1" x14ac:dyDescent="0.25">
      <c r="A21" s="337" t="s">
        <v>56</v>
      </c>
      <c r="B21" s="437"/>
      <c r="C21" s="135"/>
      <c r="D21" s="43"/>
      <c r="E21" s="135"/>
      <c r="F21" s="135"/>
      <c r="G21" s="135"/>
      <c r="H21" s="135"/>
      <c r="I21" s="135"/>
      <c r="J21" s="43"/>
      <c r="K21" s="437"/>
    </row>
    <row r="22" spans="1:11" s="312" customFormat="1" ht="14.45" customHeight="1" x14ac:dyDescent="0.25">
      <c r="A22" s="336" t="s">
        <v>261</v>
      </c>
      <c r="B22" s="430">
        <v>4084</v>
      </c>
      <c r="C22" s="430">
        <v>1278</v>
      </c>
      <c r="D22" s="43">
        <v>44.36</v>
      </c>
      <c r="E22" s="430">
        <v>607</v>
      </c>
      <c r="F22" s="430">
        <v>451</v>
      </c>
      <c r="G22" s="430">
        <v>31</v>
      </c>
      <c r="H22" s="430">
        <v>189</v>
      </c>
      <c r="I22" s="430">
        <v>1603</v>
      </c>
      <c r="J22" s="43">
        <v>55.64</v>
      </c>
      <c r="K22" s="430">
        <v>1203</v>
      </c>
    </row>
    <row r="23" spans="1:11" s="312" customFormat="1" ht="14.45" customHeight="1" x14ac:dyDescent="0.25">
      <c r="A23" s="336" t="s">
        <v>262</v>
      </c>
      <c r="B23" s="430">
        <v>311</v>
      </c>
      <c r="C23" s="430">
        <v>49</v>
      </c>
      <c r="D23" s="43">
        <v>33.107999999999997</v>
      </c>
      <c r="E23" s="430">
        <v>26</v>
      </c>
      <c r="F23" s="430">
        <v>20</v>
      </c>
      <c r="G23" s="430">
        <v>0</v>
      </c>
      <c r="H23" s="430">
        <v>3</v>
      </c>
      <c r="I23" s="430">
        <v>99</v>
      </c>
      <c r="J23" s="43">
        <v>66.891999999999996</v>
      </c>
      <c r="K23" s="430">
        <v>163</v>
      </c>
    </row>
    <row r="24" spans="1:11" s="312" customFormat="1" ht="14.45" customHeight="1" x14ac:dyDescent="0.25">
      <c r="A24" s="336" t="s">
        <v>60</v>
      </c>
      <c r="B24" s="430">
        <v>3194</v>
      </c>
      <c r="C24" s="430">
        <v>949</v>
      </c>
      <c r="D24" s="43">
        <v>42.404000000000003</v>
      </c>
      <c r="E24" s="430">
        <v>588</v>
      </c>
      <c r="F24" s="430">
        <v>265</v>
      </c>
      <c r="G24" s="430">
        <v>11</v>
      </c>
      <c r="H24" s="430">
        <v>85</v>
      </c>
      <c r="I24" s="430">
        <v>1289</v>
      </c>
      <c r="J24" s="43">
        <v>57.595999999999997</v>
      </c>
      <c r="K24" s="430">
        <v>956</v>
      </c>
    </row>
    <row r="25" spans="1:11" s="312" customFormat="1" ht="14.45" customHeight="1" x14ac:dyDescent="0.25">
      <c r="A25" s="336" t="s">
        <v>61</v>
      </c>
      <c r="B25" s="430">
        <v>2778</v>
      </c>
      <c r="C25" s="430">
        <v>852</v>
      </c>
      <c r="D25" s="43">
        <v>48.081000000000003</v>
      </c>
      <c r="E25" s="430">
        <v>468</v>
      </c>
      <c r="F25" s="430">
        <v>249</v>
      </c>
      <c r="G25" s="430">
        <v>21</v>
      </c>
      <c r="H25" s="430">
        <v>114</v>
      </c>
      <c r="I25" s="430">
        <v>920</v>
      </c>
      <c r="J25" s="43">
        <v>51.918999999999997</v>
      </c>
      <c r="K25" s="430">
        <v>1006</v>
      </c>
    </row>
    <row r="26" spans="1:11" s="312" customFormat="1" ht="14.45" customHeight="1" x14ac:dyDescent="0.25">
      <c r="A26" s="337" t="s">
        <v>240</v>
      </c>
      <c r="B26" s="437"/>
      <c r="C26" s="135"/>
      <c r="D26" s="43"/>
      <c r="E26" s="135"/>
      <c r="F26" s="135"/>
      <c r="G26" s="135"/>
      <c r="H26" s="135"/>
      <c r="I26" s="135"/>
      <c r="J26" s="43"/>
      <c r="K26" s="437"/>
    </row>
    <row r="27" spans="1:11" s="312" customFormat="1" ht="14.45" customHeight="1" x14ac:dyDescent="0.25">
      <c r="A27" s="337" t="s">
        <v>78</v>
      </c>
      <c r="B27" s="437"/>
      <c r="C27" s="135"/>
      <c r="D27" s="43"/>
      <c r="E27" s="135"/>
      <c r="F27" s="135"/>
      <c r="G27" s="135"/>
      <c r="H27" s="135"/>
      <c r="I27" s="135"/>
      <c r="J27" s="43"/>
      <c r="K27" s="437"/>
    </row>
    <row r="28" spans="1:11" s="312" customFormat="1" ht="14.45" customHeight="1" x14ac:dyDescent="0.25">
      <c r="A28" s="336" t="s">
        <v>62</v>
      </c>
      <c r="B28" s="430">
        <v>6964</v>
      </c>
      <c r="C28" s="430">
        <v>2027</v>
      </c>
      <c r="D28" s="43">
        <v>38.289000000000001</v>
      </c>
      <c r="E28" s="430">
        <v>976</v>
      </c>
      <c r="F28" s="430">
        <v>752</v>
      </c>
      <c r="G28" s="430">
        <v>34</v>
      </c>
      <c r="H28" s="430">
        <v>265</v>
      </c>
      <c r="I28" s="430">
        <v>3267</v>
      </c>
      <c r="J28" s="43">
        <v>61.710999999999999</v>
      </c>
      <c r="K28" s="430">
        <v>1670</v>
      </c>
    </row>
    <row r="29" spans="1:11" s="312" customFormat="1" ht="14.45" customHeight="1" x14ac:dyDescent="0.25">
      <c r="A29" s="336" t="s">
        <v>63</v>
      </c>
      <c r="B29" s="430">
        <v>2696</v>
      </c>
      <c r="C29" s="430">
        <v>114</v>
      </c>
      <c r="D29" s="43">
        <v>11.561999999999999</v>
      </c>
      <c r="E29" s="430">
        <v>73</v>
      </c>
      <c r="F29" s="430">
        <v>34</v>
      </c>
      <c r="G29" s="430">
        <v>1</v>
      </c>
      <c r="H29" s="430">
        <v>6</v>
      </c>
      <c r="I29" s="430">
        <v>872</v>
      </c>
      <c r="J29" s="43">
        <v>88.438000000000002</v>
      </c>
      <c r="K29" s="430">
        <v>1710</v>
      </c>
    </row>
    <row r="30" spans="1:11" s="312" customFormat="1" ht="14.45" customHeight="1" x14ac:dyDescent="0.25">
      <c r="A30" s="336" t="s">
        <v>64</v>
      </c>
      <c r="B30" s="430">
        <v>27192</v>
      </c>
      <c r="C30" s="430">
        <v>1385</v>
      </c>
      <c r="D30" s="43">
        <v>10.939</v>
      </c>
      <c r="E30" s="430">
        <v>804</v>
      </c>
      <c r="F30" s="430">
        <v>450</v>
      </c>
      <c r="G30" s="430">
        <v>29</v>
      </c>
      <c r="H30" s="430">
        <v>102</v>
      </c>
      <c r="I30" s="430">
        <v>11276</v>
      </c>
      <c r="J30" s="43">
        <v>89.061000000000007</v>
      </c>
      <c r="K30" s="430">
        <v>14531</v>
      </c>
    </row>
    <row r="31" spans="1:11" s="312" customFormat="1" ht="14.45" customHeight="1" x14ac:dyDescent="0.25">
      <c r="A31" s="337" t="s">
        <v>55</v>
      </c>
      <c r="B31" s="437"/>
      <c r="C31" s="135"/>
      <c r="D31" s="43"/>
      <c r="E31" s="135"/>
      <c r="F31" s="135"/>
      <c r="G31" s="135"/>
      <c r="H31" s="135"/>
      <c r="I31" s="135"/>
      <c r="J31" s="43"/>
      <c r="K31" s="437"/>
    </row>
    <row r="32" spans="1:11" s="312" customFormat="1" ht="14.45" customHeight="1" x14ac:dyDescent="0.25">
      <c r="A32" s="337" t="s">
        <v>56</v>
      </c>
      <c r="B32" s="437"/>
      <c r="C32" s="135"/>
      <c r="D32" s="43"/>
      <c r="E32" s="135"/>
      <c r="F32" s="135"/>
      <c r="G32" s="135"/>
      <c r="H32" s="135"/>
      <c r="I32" s="135"/>
      <c r="J32" s="43"/>
      <c r="K32" s="437"/>
    </row>
    <row r="33" spans="1:11" s="312" customFormat="1" ht="14.45" customHeight="1" x14ac:dyDescent="0.2">
      <c r="A33" s="336" t="s">
        <v>62</v>
      </c>
      <c r="B33" s="430">
        <v>22738</v>
      </c>
      <c r="C33" s="430">
        <v>7261</v>
      </c>
      <c r="D33" s="43">
        <v>44.152999999999999</v>
      </c>
      <c r="E33" s="430">
        <v>3579</v>
      </c>
      <c r="F33" s="430">
        <v>2608</v>
      </c>
      <c r="G33" s="430">
        <v>130</v>
      </c>
      <c r="H33" s="430">
        <v>944</v>
      </c>
      <c r="I33" s="430">
        <v>9184</v>
      </c>
      <c r="J33" s="43">
        <v>55.847000000000001</v>
      </c>
      <c r="K33" s="430">
        <v>6293</v>
      </c>
    </row>
    <row r="34" spans="1:11" s="312" customFormat="1" ht="14.45" customHeight="1" x14ac:dyDescent="0.2">
      <c r="A34" s="336" t="s">
        <v>65</v>
      </c>
      <c r="B34" s="430">
        <v>311</v>
      </c>
      <c r="C34" s="430">
        <v>84</v>
      </c>
      <c r="D34" s="43">
        <v>36.207000000000001</v>
      </c>
      <c r="E34" s="430">
        <v>32</v>
      </c>
      <c r="F34" s="430">
        <v>31</v>
      </c>
      <c r="G34" s="430">
        <v>4</v>
      </c>
      <c r="H34" s="430">
        <v>17</v>
      </c>
      <c r="I34" s="430">
        <v>148</v>
      </c>
      <c r="J34" s="43">
        <v>63.792999999999999</v>
      </c>
      <c r="K34" s="430">
        <v>79</v>
      </c>
    </row>
    <row r="35" spans="1:11" s="312" customFormat="1" ht="14.45" customHeight="1" x14ac:dyDescent="0.2">
      <c r="A35" s="336" t="s">
        <v>66</v>
      </c>
      <c r="B35" s="430">
        <v>1067</v>
      </c>
      <c r="C35" s="430">
        <v>410</v>
      </c>
      <c r="D35" s="43">
        <v>48.521000000000001</v>
      </c>
      <c r="E35" s="430">
        <v>170</v>
      </c>
      <c r="F35" s="430">
        <v>148</v>
      </c>
      <c r="G35" s="430">
        <v>3</v>
      </c>
      <c r="H35" s="430">
        <v>89</v>
      </c>
      <c r="I35" s="430">
        <v>435</v>
      </c>
      <c r="J35" s="43">
        <v>51.478999999999999</v>
      </c>
      <c r="K35" s="430">
        <v>222</v>
      </c>
    </row>
    <row r="36" spans="1:11" s="312" customFormat="1" ht="14.45" customHeight="1" x14ac:dyDescent="0.2">
      <c r="A36" s="336" t="s">
        <v>67</v>
      </c>
      <c r="B36" s="430">
        <v>170064</v>
      </c>
      <c r="C36" s="430">
        <v>85915</v>
      </c>
      <c r="D36" s="43">
        <v>61.834000000000003</v>
      </c>
      <c r="E36" s="430">
        <v>32565</v>
      </c>
      <c r="F36" s="430">
        <v>34530</v>
      </c>
      <c r="G36" s="430">
        <v>3238</v>
      </c>
      <c r="H36" s="430">
        <v>15582</v>
      </c>
      <c r="I36" s="430">
        <v>53030</v>
      </c>
      <c r="J36" s="43">
        <v>38.165999999999997</v>
      </c>
      <c r="K36" s="430">
        <v>31119</v>
      </c>
    </row>
    <row r="37" spans="1:11" s="312" customFormat="1" ht="14.45" customHeight="1" x14ac:dyDescent="0.2">
      <c r="A37" s="336" t="s">
        <v>68</v>
      </c>
      <c r="B37" s="430">
        <v>3697</v>
      </c>
      <c r="C37" s="430">
        <v>1925</v>
      </c>
      <c r="D37" s="43">
        <v>63.573</v>
      </c>
      <c r="E37" s="430">
        <v>345</v>
      </c>
      <c r="F37" s="430">
        <v>864</v>
      </c>
      <c r="G37" s="430">
        <v>95</v>
      </c>
      <c r="H37" s="430">
        <v>621</v>
      </c>
      <c r="I37" s="430">
        <v>1103</v>
      </c>
      <c r="J37" s="43">
        <v>36.427</v>
      </c>
      <c r="K37" s="430">
        <v>669</v>
      </c>
    </row>
    <row r="38" spans="1:11" s="312" customFormat="1" ht="14.45" customHeight="1" x14ac:dyDescent="0.2">
      <c r="A38" s="336" t="s">
        <v>69</v>
      </c>
      <c r="B38" s="430">
        <v>342536</v>
      </c>
      <c r="C38" s="430">
        <v>182989</v>
      </c>
      <c r="D38" s="43">
        <v>62.573999999999998</v>
      </c>
      <c r="E38" s="430">
        <v>60638</v>
      </c>
      <c r="F38" s="430">
        <v>78406</v>
      </c>
      <c r="G38" s="430">
        <v>9624</v>
      </c>
      <c r="H38" s="430">
        <v>34321</v>
      </c>
      <c r="I38" s="430">
        <v>109446</v>
      </c>
      <c r="J38" s="43">
        <v>37.426000000000002</v>
      </c>
      <c r="K38" s="430">
        <v>50101</v>
      </c>
    </row>
    <row r="39" spans="1:11" s="312" customFormat="1" ht="14.45" customHeight="1" x14ac:dyDescent="0.2">
      <c r="A39" s="339"/>
      <c r="B39" s="42"/>
      <c r="C39" s="42"/>
      <c r="D39" s="43"/>
      <c r="E39" s="42"/>
      <c r="F39" s="42"/>
      <c r="G39" s="42"/>
      <c r="H39" s="42"/>
      <c r="I39" s="42"/>
      <c r="J39" s="43"/>
      <c r="K39" s="42"/>
    </row>
    <row r="40" spans="1:11" s="312" customFormat="1" ht="14.45" customHeight="1" x14ac:dyDescent="0.2">
      <c r="A40" s="340" t="s">
        <v>263</v>
      </c>
      <c r="B40" s="462">
        <v>726732</v>
      </c>
      <c r="C40" s="462">
        <v>330278</v>
      </c>
      <c r="D40" s="142">
        <v>56.774999999999999</v>
      </c>
      <c r="E40" s="462">
        <v>124522</v>
      </c>
      <c r="F40" s="462">
        <v>133601</v>
      </c>
      <c r="G40" s="462">
        <v>14140</v>
      </c>
      <c r="H40" s="462">
        <v>58015</v>
      </c>
      <c r="I40" s="462">
        <v>251451</v>
      </c>
      <c r="J40" s="142">
        <v>43.225000000000001</v>
      </c>
      <c r="K40" s="462">
        <v>145003</v>
      </c>
    </row>
    <row r="41" spans="1:11" s="312" customFormat="1" ht="14.45" customHeight="1" x14ac:dyDescent="0.2">
      <c r="A41" s="219" t="s">
        <v>71</v>
      </c>
      <c r="B41" s="437"/>
      <c r="C41" s="437"/>
      <c r="D41" s="43"/>
      <c r="E41" s="437"/>
      <c r="F41" s="437"/>
      <c r="G41" s="437"/>
      <c r="H41" s="437"/>
      <c r="I41" s="437"/>
      <c r="J41" s="43"/>
      <c r="K41" s="437"/>
    </row>
    <row r="42" spans="1:11" s="312" customFormat="1" ht="14.45" customHeight="1" x14ac:dyDescent="0.2">
      <c r="A42" s="145" t="s">
        <v>72</v>
      </c>
      <c r="B42" s="430">
        <v>1470</v>
      </c>
      <c r="C42" s="430">
        <v>643</v>
      </c>
      <c r="D42" s="43">
        <v>53.673000000000002</v>
      </c>
      <c r="E42" s="430">
        <v>216</v>
      </c>
      <c r="F42" s="430">
        <v>275</v>
      </c>
      <c r="G42" s="430">
        <v>29</v>
      </c>
      <c r="H42" s="430">
        <v>123</v>
      </c>
      <c r="I42" s="430">
        <v>555</v>
      </c>
      <c r="J42" s="43">
        <v>46.326999999999998</v>
      </c>
      <c r="K42" s="430">
        <v>272</v>
      </c>
    </row>
    <row r="43" spans="1:11" s="312" customFormat="1" ht="14.45" customHeight="1" x14ac:dyDescent="0.2">
      <c r="A43" s="145" t="s">
        <v>117</v>
      </c>
      <c r="B43" s="430">
        <v>56</v>
      </c>
      <c r="C43" s="430">
        <v>16</v>
      </c>
      <c r="D43" s="43">
        <v>48.484999999999999</v>
      </c>
      <c r="E43" s="430">
        <v>6</v>
      </c>
      <c r="F43" s="430">
        <v>10</v>
      </c>
      <c r="G43" s="430">
        <v>0</v>
      </c>
      <c r="H43" s="430">
        <v>0</v>
      </c>
      <c r="I43" s="430">
        <v>17</v>
      </c>
      <c r="J43" s="43">
        <v>51.515000000000001</v>
      </c>
      <c r="K43" s="430">
        <v>23</v>
      </c>
    </row>
    <row r="44" spans="1:11" s="341" customFormat="1" ht="14.45" customHeight="1" x14ac:dyDescent="0.2">
      <c r="A44" s="335" t="s">
        <v>41</v>
      </c>
      <c r="B44" s="437"/>
      <c r="C44" s="437"/>
      <c r="D44" s="43"/>
      <c r="E44" s="437"/>
      <c r="F44" s="437"/>
      <c r="G44" s="437"/>
      <c r="H44" s="437"/>
      <c r="I44" s="437"/>
      <c r="J44" s="43"/>
      <c r="K44" s="52"/>
    </row>
    <row r="45" spans="1:11" s="312" customFormat="1" ht="14.45" customHeight="1" x14ac:dyDescent="0.2">
      <c r="A45" s="332"/>
      <c r="B45" s="135"/>
      <c r="C45" s="135"/>
      <c r="D45" s="43"/>
      <c r="E45" s="135"/>
      <c r="F45" s="135"/>
      <c r="G45" s="135"/>
      <c r="H45" s="135"/>
      <c r="I45" s="135"/>
      <c r="J45" s="43"/>
      <c r="K45" s="52"/>
    </row>
    <row r="46" spans="1:11" s="312" customFormat="1" ht="14.45" customHeight="1" x14ac:dyDescent="0.2">
      <c r="B46" s="218" t="s">
        <v>264</v>
      </c>
      <c r="C46" s="398"/>
      <c r="D46" s="43"/>
      <c r="E46" s="398"/>
      <c r="F46" s="398"/>
      <c r="G46" s="398"/>
      <c r="H46" s="398"/>
      <c r="I46" s="398"/>
      <c r="J46" s="43"/>
      <c r="K46" s="475"/>
    </row>
    <row r="47" spans="1:11" s="312" customFormat="1" ht="14.45" customHeight="1" x14ac:dyDescent="0.2">
      <c r="A47" s="332"/>
      <c r="B47" s="135"/>
      <c r="C47" s="135"/>
      <c r="D47" s="43"/>
      <c r="E47" s="135"/>
      <c r="F47" s="135"/>
      <c r="G47" s="135"/>
      <c r="H47" s="135"/>
      <c r="I47" s="135"/>
      <c r="J47" s="43"/>
      <c r="K47" s="476"/>
    </row>
    <row r="48" spans="1:11" s="312" customFormat="1" ht="14.45" customHeight="1" x14ac:dyDescent="0.2">
      <c r="A48" s="336" t="s">
        <v>115</v>
      </c>
      <c r="B48" s="430">
        <v>897</v>
      </c>
      <c r="C48" s="430">
        <v>90</v>
      </c>
      <c r="D48" s="43">
        <v>18.48</v>
      </c>
      <c r="E48" s="430">
        <v>44</v>
      </c>
      <c r="F48" s="430">
        <v>39</v>
      </c>
      <c r="G48" s="430">
        <v>3</v>
      </c>
      <c r="H48" s="430">
        <v>4</v>
      </c>
      <c r="I48" s="430">
        <v>397</v>
      </c>
      <c r="J48" s="43">
        <v>81.52</v>
      </c>
      <c r="K48" s="430">
        <v>410</v>
      </c>
    </row>
    <row r="49" spans="1:11" s="312" customFormat="1" ht="14.45" customHeight="1" x14ac:dyDescent="0.2">
      <c r="A49" s="336" t="s">
        <v>51</v>
      </c>
      <c r="B49" s="430">
        <v>1685</v>
      </c>
      <c r="C49" s="430">
        <v>183</v>
      </c>
      <c r="D49" s="43">
        <v>18.137</v>
      </c>
      <c r="E49" s="430">
        <v>68</v>
      </c>
      <c r="F49" s="430">
        <v>98</v>
      </c>
      <c r="G49" s="430">
        <v>6</v>
      </c>
      <c r="H49" s="430">
        <v>11</v>
      </c>
      <c r="I49" s="430">
        <v>826</v>
      </c>
      <c r="J49" s="43">
        <v>81.863</v>
      </c>
      <c r="K49" s="430">
        <v>676</v>
      </c>
    </row>
    <row r="50" spans="1:11" s="312" customFormat="1" ht="14.45" customHeight="1" x14ac:dyDescent="0.2">
      <c r="A50" s="336" t="s">
        <v>52</v>
      </c>
      <c r="B50" s="430">
        <v>837</v>
      </c>
      <c r="C50" s="430">
        <v>162</v>
      </c>
      <c r="D50" s="43">
        <v>27.227</v>
      </c>
      <c r="E50" s="430">
        <v>65</v>
      </c>
      <c r="F50" s="430">
        <v>78</v>
      </c>
      <c r="G50" s="430">
        <v>6</v>
      </c>
      <c r="H50" s="430">
        <v>13</v>
      </c>
      <c r="I50" s="430">
        <v>433</v>
      </c>
      <c r="J50" s="43">
        <v>72.772999999999996</v>
      </c>
      <c r="K50" s="430">
        <v>242</v>
      </c>
    </row>
    <row r="51" spans="1:11" s="312" customFormat="1" ht="14.45" customHeight="1" x14ac:dyDescent="0.2">
      <c r="A51" s="336" t="s">
        <v>53</v>
      </c>
      <c r="B51" s="430">
        <v>9562</v>
      </c>
      <c r="C51" s="430">
        <v>3082</v>
      </c>
      <c r="D51" s="43">
        <v>40.372</v>
      </c>
      <c r="E51" s="430">
        <v>717</v>
      </c>
      <c r="F51" s="430">
        <v>1796</v>
      </c>
      <c r="G51" s="430">
        <v>137</v>
      </c>
      <c r="H51" s="430">
        <v>432</v>
      </c>
      <c r="I51" s="430">
        <v>4552</v>
      </c>
      <c r="J51" s="43">
        <v>59.628</v>
      </c>
      <c r="K51" s="430">
        <v>1928</v>
      </c>
    </row>
    <row r="52" spans="1:11" s="312" customFormat="1" ht="14.45" customHeight="1" x14ac:dyDescent="0.2">
      <c r="A52" s="336" t="s">
        <v>116</v>
      </c>
      <c r="B52" s="430">
        <v>112838</v>
      </c>
      <c r="C52" s="430">
        <v>33335</v>
      </c>
      <c r="D52" s="43">
        <v>34.847999999999999</v>
      </c>
      <c r="E52" s="430">
        <v>14076</v>
      </c>
      <c r="F52" s="430">
        <v>16330</v>
      </c>
      <c r="G52" s="430">
        <v>326</v>
      </c>
      <c r="H52" s="430">
        <v>2603</v>
      </c>
      <c r="I52" s="430">
        <v>62324</v>
      </c>
      <c r="J52" s="43">
        <v>65.152000000000001</v>
      </c>
      <c r="K52" s="430">
        <v>17179</v>
      </c>
    </row>
    <row r="53" spans="1:11" s="312" customFormat="1" ht="14.45" customHeight="1" x14ac:dyDescent="0.2">
      <c r="A53" s="337" t="s">
        <v>55</v>
      </c>
      <c r="B53" s="437"/>
      <c r="C53" s="135"/>
      <c r="D53" s="43"/>
      <c r="E53" s="135"/>
      <c r="F53" s="135"/>
      <c r="G53" s="135"/>
      <c r="H53" s="135"/>
      <c r="I53" s="135"/>
      <c r="J53" s="43"/>
      <c r="K53" s="437"/>
    </row>
    <row r="54" spans="1:11" s="312" customFormat="1" ht="14.45" customHeight="1" x14ac:dyDescent="0.2">
      <c r="A54" s="337" t="s">
        <v>56</v>
      </c>
      <c r="B54" s="437"/>
      <c r="C54" s="135"/>
      <c r="D54" s="43"/>
      <c r="E54" s="135"/>
      <c r="F54" s="135"/>
      <c r="G54" s="135"/>
      <c r="H54" s="135"/>
      <c r="I54" s="135"/>
      <c r="J54" s="43"/>
      <c r="K54" s="437"/>
    </row>
    <row r="55" spans="1:11" s="312" customFormat="1" ht="14.45" customHeight="1" x14ac:dyDescent="0.2">
      <c r="A55" s="336" t="s">
        <v>260</v>
      </c>
      <c r="B55" s="430">
        <v>13281</v>
      </c>
      <c r="C55" s="430">
        <v>4811</v>
      </c>
      <c r="D55" s="43">
        <v>42.424999999999997</v>
      </c>
      <c r="E55" s="430">
        <v>2084</v>
      </c>
      <c r="F55" s="430">
        <v>2359</v>
      </c>
      <c r="G55" s="430">
        <v>50</v>
      </c>
      <c r="H55" s="430">
        <v>318</v>
      </c>
      <c r="I55" s="430">
        <v>6529</v>
      </c>
      <c r="J55" s="43">
        <v>57.575000000000003</v>
      </c>
      <c r="K55" s="430">
        <v>1941</v>
      </c>
    </row>
    <row r="56" spans="1:11" s="312" customFormat="1" ht="14.45" customHeight="1" x14ac:dyDescent="0.2">
      <c r="A56" s="337" t="s">
        <v>58</v>
      </c>
      <c r="B56" s="437"/>
      <c r="C56" s="135"/>
      <c r="D56" s="43"/>
      <c r="E56" s="135"/>
      <c r="F56" s="135"/>
      <c r="G56" s="135"/>
      <c r="H56" s="135"/>
      <c r="I56" s="135"/>
      <c r="J56" s="43"/>
      <c r="K56" s="437"/>
    </row>
    <row r="57" spans="1:11" s="312" customFormat="1" ht="14.45" customHeight="1" x14ac:dyDescent="0.2">
      <c r="A57" s="337" t="s">
        <v>56</v>
      </c>
      <c r="B57" s="437"/>
      <c r="C57" s="135"/>
      <c r="D57" s="43"/>
      <c r="E57" s="135"/>
      <c r="F57" s="135"/>
      <c r="G57" s="135"/>
      <c r="H57" s="135"/>
      <c r="I57" s="135"/>
      <c r="J57" s="43"/>
      <c r="K57" s="437"/>
    </row>
    <row r="58" spans="1:11" s="312" customFormat="1" ht="14.45" customHeight="1" x14ac:dyDescent="0.2">
      <c r="A58" s="336" t="s">
        <v>261</v>
      </c>
      <c r="B58" s="430">
        <v>4084</v>
      </c>
      <c r="C58" s="430">
        <v>1230</v>
      </c>
      <c r="D58" s="43">
        <v>36.97</v>
      </c>
      <c r="E58" s="430">
        <v>454</v>
      </c>
      <c r="F58" s="430">
        <v>646</v>
      </c>
      <c r="G58" s="430">
        <v>15</v>
      </c>
      <c r="H58" s="430">
        <v>115</v>
      </c>
      <c r="I58" s="430">
        <v>2097</v>
      </c>
      <c r="J58" s="43">
        <v>63.03</v>
      </c>
      <c r="K58" s="430">
        <v>757</v>
      </c>
    </row>
    <row r="59" spans="1:11" s="312" customFormat="1" ht="14.45" customHeight="1" x14ac:dyDescent="0.2">
      <c r="A59" s="336" t="s">
        <v>262</v>
      </c>
      <c r="B59" s="430">
        <v>311</v>
      </c>
      <c r="C59" s="430">
        <v>33</v>
      </c>
      <c r="D59" s="43">
        <v>17.097999999999999</v>
      </c>
      <c r="E59" s="430">
        <v>16</v>
      </c>
      <c r="F59" s="430">
        <v>17</v>
      </c>
      <c r="G59" s="430">
        <v>0</v>
      </c>
      <c r="H59" s="430">
        <v>0</v>
      </c>
      <c r="I59" s="430">
        <v>160</v>
      </c>
      <c r="J59" s="43">
        <v>82.902000000000001</v>
      </c>
      <c r="K59" s="430">
        <v>118</v>
      </c>
    </row>
    <row r="60" spans="1:11" s="312" customFormat="1" ht="14.45" customHeight="1" x14ac:dyDescent="0.2">
      <c r="A60" s="336" t="s">
        <v>60</v>
      </c>
      <c r="B60" s="430">
        <v>3194</v>
      </c>
      <c r="C60" s="430">
        <v>898</v>
      </c>
      <c r="D60" s="43">
        <v>32.384</v>
      </c>
      <c r="E60" s="430">
        <v>457</v>
      </c>
      <c r="F60" s="430">
        <v>389</v>
      </c>
      <c r="G60" s="430">
        <v>3</v>
      </c>
      <c r="H60" s="430">
        <v>49</v>
      </c>
      <c r="I60" s="430">
        <v>1875</v>
      </c>
      <c r="J60" s="43">
        <v>67.616</v>
      </c>
      <c r="K60" s="430">
        <v>421</v>
      </c>
    </row>
    <row r="61" spans="1:11" s="312" customFormat="1" ht="14.45" customHeight="1" x14ac:dyDescent="0.2">
      <c r="A61" s="336" t="s">
        <v>61</v>
      </c>
      <c r="B61" s="430">
        <v>2778</v>
      </c>
      <c r="C61" s="430">
        <v>839</v>
      </c>
      <c r="D61" s="43">
        <v>40.491999999999997</v>
      </c>
      <c r="E61" s="430">
        <v>396</v>
      </c>
      <c r="F61" s="430">
        <v>372</v>
      </c>
      <c r="G61" s="430">
        <v>9</v>
      </c>
      <c r="H61" s="430">
        <v>62</v>
      </c>
      <c r="I61" s="430">
        <v>1233</v>
      </c>
      <c r="J61" s="43">
        <v>59.508000000000003</v>
      </c>
      <c r="K61" s="430">
        <v>706</v>
      </c>
    </row>
    <row r="62" spans="1:11" s="312" customFormat="1" ht="14.45" customHeight="1" x14ac:dyDescent="0.2">
      <c r="A62" s="337" t="s">
        <v>240</v>
      </c>
      <c r="B62" s="437"/>
      <c r="C62" s="135"/>
      <c r="D62" s="43"/>
      <c r="E62" s="135"/>
      <c r="F62" s="135"/>
      <c r="G62" s="135"/>
      <c r="H62" s="135"/>
      <c r="I62" s="135"/>
      <c r="J62" s="43"/>
      <c r="K62" s="437"/>
    </row>
    <row r="63" spans="1:11" s="312" customFormat="1" ht="14.45" customHeight="1" x14ac:dyDescent="0.2">
      <c r="A63" s="337" t="s">
        <v>78</v>
      </c>
      <c r="B63" s="437"/>
      <c r="C63" s="135"/>
      <c r="D63" s="43"/>
      <c r="E63" s="135"/>
      <c r="F63" s="135"/>
      <c r="G63" s="135"/>
      <c r="H63" s="135"/>
      <c r="I63" s="135"/>
      <c r="J63" s="43"/>
      <c r="K63" s="437"/>
    </row>
    <row r="64" spans="1:11" s="312" customFormat="1" ht="14.45" customHeight="1" x14ac:dyDescent="0.2">
      <c r="A64" s="336" t="s">
        <v>62</v>
      </c>
      <c r="B64" s="430">
        <v>6964</v>
      </c>
      <c r="C64" s="430">
        <v>2078</v>
      </c>
      <c r="D64" s="43">
        <v>34.450000000000003</v>
      </c>
      <c r="E64" s="430">
        <v>801</v>
      </c>
      <c r="F64" s="430">
        <v>1091</v>
      </c>
      <c r="G64" s="430">
        <v>20</v>
      </c>
      <c r="H64" s="430">
        <v>166</v>
      </c>
      <c r="I64" s="430">
        <v>3954</v>
      </c>
      <c r="J64" s="43">
        <v>65.55</v>
      </c>
      <c r="K64" s="430">
        <v>932</v>
      </c>
    </row>
    <row r="65" spans="1:11" s="312" customFormat="1" ht="14.45" customHeight="1" x14ac:dyDescent="0.2">
      <c r="A65" s="336" t="s">
        <v>63</v>
      </c>
      <c r="B65" s="430">
        <v>2696</v>
      </c>
      <c r="C65" s="430">
        <v>113</v>
      </c>
      <c r="D65" s="43">
        <v>10.199</v>
      </c>
      <c r="E65" s="430">
        <v>47</v>
      </c>
      <c r="F65" s="430">
        <v>63</v>
      </c>
      <c r="G65" s="430">
        <v>0</v>
      </c>
      <c r="H65" s="430">
        <v>3</v>
      </c>
      <c r="I65" s="430">
        <v>995</v>
      </c>
      <c r="J65" s="43">
        <v>89.801000000000002</v>
      </c>
      <c r="K65" s="430">
        <v>1588</v>
      </c>
    </row>
    <row r="66" spans="1:11" s="312" customFormat="1" ht="14.45" customHeight="1" x14ac:dyDescent="0.2">
      <c r="A66" s="336" t="s">
        <v>64</v>
      </c>
      <c r="B66" s="430">
        <v>27192</v>
      </c>
      <c r="C66" s="430">
        <v>1338</v>
      </c>
      <c r="D66" s="43">
        <v>9.6050000000000004</v>
      </c>
      <c r="E66" s="430">
        <v>599</v>
      </c>
      <c r="F66" s="430">
        <v>661</v>
      </c>
      <c r="G66" s="430">
        <v>11</v>
      </c>
      <c r="H66" s="430">
        <v>67</v>
      </c>
      <c r="I66" s="430">
        <v>12592</v>
      </c>
      <c r="J66" s="43">
        <v>90.394999999999996</v>
      </c>
      <c r="K66" s="430">
        <v>13262</v>
      </c>
    </row>
    <row r="67" spans="1:11" s="312" customFormat="1" ht="14.45" customHeight="1" x14ac:dyDescent="0.2">
      <c r="A67" s="337" t="s">
        <v>55</v>
      </c>
      <c r="B67" s="437"/>
      <c r="C67" s="135"/>
      <c r="D67" s="43"/>
      <c r="E67" s="135"/>
      <c r="F67" s="135"/>
      <c r="G67" s="135"/>
      <c r="H67" s="135"/>
      <c r="I67" s="135"/>
      <c r="J67" s="43"/>
      <c r="K67" s="437"/>
    </row>
    <row r="68" spans="1:11" s="312" customFormat="1" ht="14.45" customHeight="1" x14ac:dyDescent="0.2">
      <c r="A68" s="337" t="s">
        <v>56</v>
      </c>
      <c r="B68" s="437"/>
      <c r="C68" s="135"/>
      <c r="D68" s="43"/>
      <c r="E68" s="135"/>
      <c r="F68" s="135"/>
      <c r="G68" s="135"/>
      <c r="H68" s="135"/>
      <c r="I68" s="135"/>
      <c r="J68" s="43"/>
      <c r="K68" s="437"/>
    </row>
    <row r="69" spans="1:11" s="312" customFormat="1" ht="14.45" customHeight="1" x14ac:dyDescent="0.2">
      <c r="A69" s="336" t="s">
        <v>62</v>
      </c>
      <c r="B69" s="430">
        <v>22738</v>
      </c>
      <c r="C69" s="430">
        <v>7348</v>
      </c>
      <c r="D69" s="43">
        <v>40.225999999999999</v>
      </c>
      <c r="E69" s="430">
        <v>2951</v>
      </c>
      <c r="F69" s="430">
        <v>3743</v>
      </c>
      <c r="G69" s="430">
        <v>77</v>
      </c>
      <c r="H69" s="430">
        <v>577</v>
      </c>
      <c r="I69" s="430">
        <v>10919</v>
      </c>
      <c r="J69" s="43">
        <v>59.774000000000001</v>
      </c>
      <c r="K69" s="430">
        <v>4471</v>
      </c>
    </row>
    <row r="70" spans="1:11" s="312" customFormat="1" ht="14.45" customHeight="1" x14ac:dyDescent="0.2">
      <c r="A70" s="336" t="s">
        <v>65</v>
      </c>
      <c r="B70" s="430">
        <v>311</v>
      </c>
      <c r="C70" s="430">
        <v>91</v>
      </c>
      <c r="D70" s="43">
        <v>35.968000000000004</v>
      </c>
      <c r="E70" s="430">
        <v>16</v>
      </c>
      <c r="F70" s="430">
        <v>53</v>
      </c>
      <c r="G70" s="430">
        <v>3</v>
      </c>
      <c r="H70" s="430">
        <v>19</v>
      </c>
      <c r="I70" s="430">
        <v>162</v>
      </c>
      <c r="J70" s="43">
        <v>64.031999999999996</v>
      </c>
      <c r="K70" s="430">
        <v>58</v>
      </c>
    </row>
    <row r="71" spans="1:11" s="312" customFormat="1" ht="14.45" customHeight="1" x14ac:dyDescent="0.2">
      <c r="A71" s="336" t="s">
        <v>66</v>
      </c>
      <c r="B71" s="430">
        <v>1067</v>
      </c>
      <c r="C71" s="430">
        <v>418</v>
      </c>
      <c r="D71" s="43">
        <v>44.802</v>
      </c>
      <c r="E71" s="430">
        <v>122</v>
      </c>
      <c r="F71" s="430">
        <v>236</v>
      </c>
      <c r="G71" s="430">
        <v>6</v>
      </c>
      <c r="H71" s="430">
        <v>54</v>
      </c>
      <c r="I71" s="430">
        <v>515</v>
      </c>
      <c r="J71" s="43">
        <v>55.198</v>
      </c>
      <c r="K71" s="430">
        <v>134</v>
      </c>
    </row>
    <row r="72" spans="1:11" s="312" customFormat="1" ht="14.45" customHeight="1" x14ac:dyDescent="0.2">
      <c r="A72" s="336" t="s">
        <v>67</v>
      </c>
      <c r="B72" s="430">
        <v>170064</v>
      </c>
      <c r="C72" s="430">
        <v>83655</v>
      </c>
      <c r="D72" s="43">
        <v>54.942</v>
      </c>
      <c r="E72" s="430">
        <v>23399</v>
      </c>
      <c r="F72" s="430">
        <v>49801</v>
      </c>
      <c r="G72" s="430">
        <v>1660</v>
      </c>
      <c r="H72" s="430">
        <v>8795</v>
      </c>
      <c r="I72" s="430">
        <v>68605</v>
      </c>
      <c r="J72" s="43">
        <v>45.058</v>
      </c>
      <c r="K72" s="430">
        <v>17804</v>
      </c>
    </row>
    <row r="73" spans="1:11" s="312" customFormat="1" ht="14.45" customHeight="1" x14ac:dyDescent="0.2">
      <c r="A73" s="336" t="s">
        <v>68</v>
      </c>
      <c r="B73" s="430">
        <v>3697</v>
      </c>
      <c r="C73" s="430">
        <v>2046</v>
      </c>
      <c r="D73" s="43">
        <v>61.701000000000001</v>
      </c>
      <c r="E73" s="430">
        <v>261</v>
      </c>
      <c r="F73" s="430">
        <v>1226</v>
      </c>
      <c r="G73" s="430">
        <v>65</v>
      </c>
      <c r="H73" s="430">
        <v>494</v>
      </c>
      <c r="I73" s="430">
        <v>1270</v>
      </c>
      <c r="J73" s="43">
        <v>38.298999999999999</v>
      </c>
      <c r="K73" s="430">
        <v>381</v>
      </c>
    </row>
    <row r="74" spans="1:11" s="312" customFormat="1" ht="14.45" customHeight="1" x14ac:dyDescent="0.2">
      <c r="A74" s="336" t="s">
        <v>69</v>
      </c>
      <c r="B74" s="430">
        <v>342536</v>
      </c>
      <c r="C74" s="430">
        <v>178405</v>
      </c>
      <c r="D74" s="43">
        <v>56.485999999999997</v>
      </c>
      <c r="E74" s="430">
        <v>41755</v>
      </c>
      <c r="F74" s="430">
        <v>110991</v>
      </c>
      <c r="G74" s="430">
        <v>5386</v>
      </c>
      <c r="H74" s="430">
        <v>20273</v>
      </c>
      <c r="I74" s="430">
        <v>137436</v>
      </c>
      <c r="J74" s="43">
        <v>43.514000000000003</v>
      </c>
      <c r="K74" s="430">
        <v>26695</v>
      </c>
    </row>
    <row r="75" spans="1:11" s="312" customFormat="1" ht="14.45" customHeight="1" x14ac:dyDescent="0.2">
      <c r="A75" s="339"/>
      <c r="B75" s="42"/>
      <c r="C75" s="42"/>
      <c r="D75" s="43"/>
      <c r="E75" s="42"/>
      <c r="F75" s="42"/>
      <c r="G75" s="42"/>
      <c r="H75" s="42"/>
      <c r="I75" s="42"/>
      <c r="J75" s="43"/>
      <c r="K75" s="42"/>
    </row>
    <row r="76" spans="1:11" s="312" customFormat="1" ht="14.45" customHeight="1" x14ac:dyDescent="0.2">
      <c r="A76" s="340" t="s">
        <v>263</v>
      </c>
      <c r="B76" s="462">
        <v>726732</v>
      </c>
      <c r="C76" s="462">
        <v>320155</v>
      </c>
      <c r="D76" s="142">
        <v>50.258000000000003</v>
      </c>
      <c r="E76" s="462">
        <v>88328</v>
      </c>
      <c r="F76" s="462">
        <v>189989</v>
      </c>
      <c r="G76" s="462">
        <v>7783</v>
      </c>
      <c r="H76" s="462">
        <v>34055</v>
      </c>
      <c r="I76" s="462">
        <v>316874</v>
      </c>
      <c r="J76" s="142">
        <v>49.741999999999997</v>
      </c>
      <c r="K76" s="462">
        <v>89703</v>
      </c>
    </row>
    <row r="77" spans="1:11" s="312" customFormat="1" ht="14.45" customHeight="1" x14ac:dyDescent="0.2">
      <c r="A77" s="219" t="s">
        <v>71</v>
      </c>
      <c r="B77" s="437"/>
      <c r="C77" s="437"/>
      <c r="D77" s="43"/>
      <c r="E77" s="437"/>
      <c r="F77" s="437"/>
      <c r="G77" s="437"/>
      <c r="H77" s="437"/>
      <c r="I77" s="437"/>
      <c r="J77" s="43"/>
      <c r="K77" s="437"/>
    </row>
    <row r="78" spans="1:11" s="312" customFormat="1" ht="14.45" customHeight="1" x14ac:dyDescent="0.2">
      <c r="A78" s="145" t="s">
        <v>72</v>
      </c>
      <c r="B78" s="430">
        <v>1470</v>
      </c>
      <c r="C78" s="430">
        <v>648</v>
      </c>
      <c r="D78" s="43">
        <v>49.427999999999997</v>
      </c>
      <c r="E78" s="430">
        <v>169</v>
      </c>
      <c r="F78" s="430">
        <v>382</v>
      </c>
      <c r="G78" s="430">
        <v>10</v>
      </c>
      <c r="H78" s="430">
        <v>87</v>
      </c>
      <c r="I78" s="430">
        <v>663</v>
      </c>
      <c r="J78" s="43">
        <v>50.572000000000003</v>
      </c>
      <c r="K78" s="430">
        <v>159</v>
      </c>
    </row>
    <row r="79" spans="1:11" s="312" customFormat="1" ht="14.45" customHeight="1" x14ac:dyDescent="0.2">
      <c r="A79" s="145" t="s">
        <v>117</v>
      </c>
      <c r="B79" s="430">
        <v>56</v>
      </c>
      <c r="C79" s="430">
        <v>19</v>
      </c>
      <c r="D79" s="43">
        <v>48.718000000000004</v>
      </c>
      <c r="E79" s="430">
        <v>9</v>
      </c>
      <c r="F79" s="430">
        <v>10</v>
      </c>
      <c r="G79" s="430">
        <v>0</v>
      </c>
      <c r="H79" s="430">
        <v>0</v>
      </c>
      <c r="I79" s="430">
        <v>20</v>
      </c>
      <c r="J79" s="43">
        <v>51.281999999999996</v>
      </c>
      <c r="K79" s="430">
        <v>17</v>
      </c>
    </row>
    <row r="80" spans="1:11" s="312" customFormat="1" ht="14.45" customHeight="1" x14ac:dyDescent="0.2">
      <c r="A80" s="99"/>
      <c r="B80" s="332"/>
      <c r="C80" s="332"/>
      <c r="D80" s="332"/>
      <c r="E80" s="332"/>
      <c r="F80" s="332"/>
      <c r="G80" s="332"/>
      <c r="H80" s="332"/>
      <c r="I80" s="332"/>
      <c r="J80" s="332"/>
      <c r="K80" s="332"/>
    </row>
    <row r="81" spans="1:11" s="312" customFormat="1" ht="14.45" customHeight="1" x14ac:dyDescent="0.2">
      <c r="A81" s="217" t="s">
        <v>414</v>
      </c>
      <c r="B81" s="332"/>
      <c r="C81" s="332"/>
      <c r="D81" s="332"/>
      <c r="E81" s="332"/>
      <c r="F81" s="332"/>
      <c r="G81" s="332"/>
      <c r="H81" s="332"/>
      <c r="I81" s="332"/>
      <c r="J81" s="332"/>
      <c r="K81" s="332"/>
    </row>
    <row r="82" spans="1:11" ht="14.45" customHeight="1" x14ac:dyDescent="0.2">
      <c r="A82" s="217" t="s">
        <v>413</v>
      </c>
    </row>
  </sheetData>
  <mergeCells count="3">
    <mergeCell ref="A3:A8"/>
    <mergeCell ref="B3:B7"/>
    <mergeCell ref="E6:E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9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4.7109375" style="1" customWidth="1"/>
    <col min="2" max="16384" width="11.5703125" style="1"/>
  </cols>
  <sheetData>
    <row r="1" spans="1:13" s="344" customFormat="1" x14ac:dyDescent="0.2">
      <c r="A1" s="278" t="s">
        <v>462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</row>
    <row r="2" spans="1:13" s="344" customFormat="1" ht="13.15" x14ac:dyDescent="0.25">
      <c r="A2" s="345"/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</row>
    <row r="3" spans="1:13" s="344" customFormat="1" ht="15" customHeight="1" x14ac:dyDescent="0.2">
      <c r="A3" s="602" t="s">
        <v>286</v>
      </c>
      <c r="B3" s="608" t="s">
        <v>23</v>
      </c>
      <c r="C3" s="315" t="s">
        <v>265</v>
      </c>
      <c r="D3" s="315"/>
      <c r="E3" s="315"/>
      <c r="F3" s="315"/>
      <c r="G3" s="315"/>
      <c r="H3" s="315"/>
      <c r="I3" s="315"/>
      <c r="J3" s="315"/>
      <c r="K3" s="315"/>
      <c r="L3" s="315"/>
      <c r="M3" s="330"/>
    </row>
    <row r="4" spans="1:13" s="344" customFormat="1" ht="19.899999999999999" customHeight="1" x14ac:dyDescent="0.2">
      <c r="A4" s="603"/>
      <c r="B4" s="609"/>
      <c r="C4" s="589" t="s">
        <v>287</v>
      </c>
      <c r="D4" s="438" t="s">
        <v>418</v>
      </c>
      <c r="E4" s="438" t="s">
        <v>417</v>
      </c>
      <c r="F4" s="438" t="s">
        <v>419</v>
      </c>
      <c r="G4" s="438" t="s">
        <v>420</v>
      </c>
      <c r="H4" s="438" t="s">
        <v>421</v>
      </c>
      <c r="I4" s="438" t="s">
        <v>422</v>
      </c>
      <c r="J4" s="438" t="s">
        <v>423</v>
      </c>
      <c r="K4" s="438" t="s">
        <v>424</v>
      </c>
      <c r="L4" s="438" t="s">
        <v>425</v>
      </c>
      <c r="M4" s="605" t="s">
        <v>324</v>
      </c>
    </row>
    <row r="5" spans="1:13" s="344" customFormat="1" ht="5.45" customHeight="1" x14ac:dyDescent="0.2">
      <c r="A5" s="603"/>
      <c r="B5" s="609"/>
      <c r="C5" s="611"/>
      <c r="D5" s="439" t="s">
        <v>427</v>
      </c>
      <c r="E5" s="439" t="s">
        <v>427</v>
      </c>
      <c r="F5" s="439" t="s">
        <v>427</v>
      </c>
      <c r="G5" s="439" t="s">
        <v>427</v>
      </c>
      <c r="H5" s="439" t="s">
        <v>427</v>
      </c>
      <c r="I5" s="439" t="s">
        <v>427</v>
      </c>
      <c r="J5" s="439" t="s">
        <v>427</v>
      </c>
      <c r="K5" s="439" t="s">
        <v>427</v>
      </c>
      <c r="L5" s="439" t="s">
        <v>427</v>
      </c>
      <c r="M5" s="606"/>
    </row>
    <row r="6" spans="1:13" s="344" customFormat="1" ht="19.899999999999999" customHeight="1" x14ac:dyDescent="0.2">
      <c r="A6" s="604"/>
      <c r="B6" s="610"/>
      <c r="C6" s="612"/>
      <c r="D6" s="440" t="s">
        <v>417</v>
      </c>
      <c r="E6" s="440" t="s">
        <v>419</v>
      </c>
      <c r="F6" s="440" t="s">
        <v>420</v>
      </c>
      <c r="G6" s="440" t="s">
        <v>421</v>
      </c>
      <c r="H6" s="440" t="s">
        <v>422</v>
      </c>
      <c r="I6" s="440" t="s">
        <v>423</v>
      </c>
      <c r="J6" s="440" t="s">
        <v>424</v>
      </c>
      <c r="K6" s="440" t="s">
        <v>425</v>
      </c>
      <c r="L6" s="440" t="s">
        <v>426</v>
      </c>
      <c r="M6" s="607"/>
    </row>
    <row r="7" spans="1:13" s="344" customFormat="1" ht="14.45" customHeight="1" x14ac:dyDescent="0.25">
      <c r="A7" s="321"/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</row>
    <row r="8" spans="1:13" s="344" customFormat="1" ht="14.45" customHeight="1" x14ac:dyDescent="0.25">
      <c r="A8" s="347"/>
      <c r="B8" s="355" t="s">
        <v>266</v>
      </c>
      <c r="C8" s="323"/>
      <c r="D8" s="323"/>
      <c r="E8" s="348"/>
      <c r="F8" s="323"/>
      <c r="G8" s="323"/>
      <c r="H8" s="323"/>
      <c r="I8" s="323"/>
      <c r="J8" s="323"/>
      <c r="K8" s="323"/>
      <c r="L8" s="323"/>
      <c r="M8" s="323"/>
    </row>
    <row r="9" spans="1:13" s="344" customFormat="1" ht="14.45" customHeight="1" x14ac:dyDescent="0.25">
      <c r="A9" s="321"/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</row>
    <row r="10" spans="1:13" s="344" customFormat="1" ht="14.45" customHeight="1" x14ac:dyDescent="0.25">
      <c r="A10" s="349" t="s">
        <v>267</v>
      </c>
      <c r="B10" s="338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</row>
    <row r="11" spans="1:13" s="344" customFormat="1" ht="14.45" customHeight="1" x14ac:dyDescent="0.25">
      <c r="A11" s="350" t="s">
        <v>268</v>
      </c>
      <c r="B11" s="338"/>
      <c r="C11" s="338"/>
      <c r="D11" s="338"/>
      <c r="E11" s="338"/>
      <c r="F11" s="338"/>
      <c r="G11" s="338"/>
      <c r="H11" s="338"/>
      <c r="I11" s="338"/>
      <c r="J11" s="338"/>
      <c r="K11" s="338"/>
      <c r="L11" s="338"/>
      <c r="M11" s="338"/>
    </row>
    <row r="12" spans="1:13" s="344" customFormat="1" ht="14.45" customHeight="1" x14ac:dyDescent="0.25">
      <c r="A12" s="352" t="s">
        <v>269</v>
      </c>
      <c r="B12" s="430">
        <v>96</v>
      </c>
      <c r="C12" s="430">
        <v>8</v>
      </c>
      <c r="D12" s="430">
        <v>4</v>
      </c>
      <c r="E12" s="430">
        <v>4</v>
      </c>
      <c r="F12" s="430">
        <v>6</v>
      </c>
      <c r="G12" s="430">
        <v>18</v>
      </c>
      <c r="H12" s="430">
        <v>16</v>
      </c>
      <c r="I12" s="430">
        <v>20</v>
      </c>
      <c r="J12" s="430">
        <v>8</v>
      </c>
      <c r="K12" s="430">
        <v>9</v>
      </c>
      <c r="L12" s="430">
        <v>0</v>
      </c>
      <c r="M12" s="430">
        <v>3</v>
      </c>
    </row>
    <row r="13" spans="1:13" s="344" customFormat="1" ht="14.45" customHeight="1" x14ac:dyDescent="0.25">
      <c r="A13" s="352" t="s">
        <v>270</v>
      </c>
      <c r="B13" s="430">
        <v>61</v>
      </c>
      <c r="C13" s="430">
        <v>5</v>
      </c>
      <c r="D13" s="430">
        <v>1</v>
      </c>
      <c r="E13" s="430">
        <v>1</v>
      </c>
      <c r="F13" s="430">
        <v>1</v>
      </c>
      <c r="G13" s="430">
        <v>8</v>
      </c>
      <c r="H13" s="430">
        <v>7</v>
      </c>
      <c r="I13" s="430">
        <v>6</v>
      </c>
      <c r="J13" s="430">
        <v>10</v>
      </c>
      <c r="K13" s="430">
        <v>4</v>
      </c>
      <c r="L13" s="430">
        <v>8</v>
      </c>
      <c r="M13" s="430">
        <v>10</v>
      </c>
    </row>
    <row r="14" spans="1:13" s="344" customFormat="1" ht="14.45" customHeight="1" x14ac:dyDescent="0.25">
      <c r="A14" s="352" t="s">
        <v>271</v>
      </c>
      <c r="B14" s="430">
        <v>5</v>
      </c>
      <c r="C14" s="430">
        <v>0</v>
      </c>
      <c r="D14" s="430">
        <v>0</v>
      </c>
      <c r="E14" s="430">
        <v>0</v>
      </c>
      <c r="F14" s="430">
        <v>0</v>
      </c>
      <c r="G14" s="430">
        <v>0</v>
      </c>
      <c r="H14" s="430">
        <v>1</v>
      </c>
      <c r="I14" s="430">
        <v>0</v>
      </c>
      <c r="J14" s="430">
        <v>4</v>
      </c>
      <c r="K14" s="430">
        <v>0</v>
      </c>
      <c r="L14" s="430">
        <v>0</v>
      </c>
      <c r="M14" s="430">
        <v>0</v>
      </c>
    </row>
    <row r="15" spans="1:13" s="344" customFormat="1" ht="14.45" customHeight="1" x14ac:dyDescent="0.2">
      <c r="A15" s="352" t="s">
        <v>272</v>
      </c>
      <c r="B15" s="430">
        <v>17</v>
      </c>
      <c r="C15" s="430">
        <v>0</v>
      </c>
      <c r="D15" s="430">
        <v>0</v>
      </c>
      <c r="E15" s="430">
        <v>2</v>
      </c>
      <c r="F15" s="430">
        <v>0</v>
      </c>
      <c r="G15" s="430">
        <v>0</v>
      </c>
      <c r="H15" s="430">
        <v>4</v>
      </c>
      <c r="I15" s="430">
        <v>3</v>
      </c>
      <c r="J15" s="430">
        <v>2</v>
      </c>
      <c r="K15" s="430">
        <v>3</v>
      </c>
      <c r="L15" s="430">
        <v>2</v>
      </c>
      <c r="M15" s="430">
        <v>1</v>
      </c>
    </row>
    <row r="16" spans="1:13" s="344" customFormat="1" ht="14.45" customHeight="1" x14ac:dyDescent="0.2">
      <c r="A16" s="353" t="s">
        <v>273</v>
      </c>
      <c r="B16" s="430">
        <v>147</v>
      </c>
      <c r="C16" s="430">
        <v>43</v>
      </c>
      <c r="D16" s="430">
        <v>13</v>
      </c>
      <c r="E16" s="430">
        <v>10</v>
      </c>
      <c r="F16" s="430">
        <v>10</v>
      </c>
      <c r="G16" s="430">
        <v>19</v>
      </c>
      <c r="H16" s="430">
        <v>19</v>
      </c>
      <c r="I16" s="430">
        <v>6</v>
      </c>
      <c r="J16" s="430">
        <v>10</v>
      </c>
      <c r="K16" s="430">
        <v>8</v>
      </c>
      <c r="L16" s="430">
        <v>6</v>
      </c>
      <c r="M16" s="430">
        <v>3</v>
      </c>
    </row>
    <row r="17" spans="1:13" s="344" customFormat="1" ht="14.45" customHeight="1" x14ac:dyDescent="0.25">
      <c r="A17" s="354" t="s">
        <v>274</v>
      </c>
      <c r="B17" s="462">
        <v>326</v>
      </c>
      <c r="C17" s="462">
        <v>56</v>
      </c>
      <c r="D17" s="462">
        <v>18</v>
      </c>
      <c r="E17" s="462">
        <v>17</v>
      </c>
      <c r="F17" s="462">
        <v>17</v>
      </c>
      <c r="G17" s="462">
        <v>45</v>
      </c>
      <c r="H17" s="462">
        <v>47</v>
      </c>
      <c r="I17" s="462">
        <v>35</v>
      </c>
      <c r="J17" s="462">
        <v>34</v>
      </c>
      <c r="K17" s="462">
        <v>24</v>
      </c>
      <c r="L17" s="462">
        <v>16</v>
      </c>
      <c r="M17" s="462">
        <v>17</v>
      </c>
    </row>
    <row r="18" spans="1:13" s="344" customFormat="1" ht="14.45" customHeight="1" x14ac:dyDescent="0.25">
      <c r="A18" s="351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</row>
    <row r="19" spans="1:13" s="344" customFormat="1" ht="14.45" customHeight="1" x14ac:dyDescent="0.25">
      <c r="A19" s="350" t="s">
        <v>275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</row>
    <row r="20" spans="1:13" s="344" customFormat="1" ht="14.45" customHeight="1" x14ac:dyDescent="0.25">
      <c r="A20" s="352" t="s">
        <v>276</v>
      </c>
      <c r="B20" s="430">
        <v>67</v>
      </c>
      <c r="C20" s="430">
        <v>8</v>
      </c>
      <c r="D20" s="430">
        <v>3</v>
      </c>
      <c r="E20" s="430">
        <v>4</v>
      </c>
      <c r="F20" s="430">
        <v>1</v>
      </c>
      <c r="G20" s="430">
        <v>14</v>
      </c>
      <c r="H20" s="430">
        <v>13</v>
      </c>
      <c r="I20" s="430">
        <v>12</v>
      </c>
      <c r="J20" s="430">
        <v>1</v>
      </c>
      <c r="K20" s="430">
        <v>5</v>
      </c>
      <c r="L20" s="430">
        <v>0</v>
      </c>
      <c r="M20" s="430">
        <v>6</v>
      </c>
    </row>
    <row r="21" spans="1:13" s="344" customFormat="1" ht="14.45" customHeight="1" x14ac:dyDescent="0.25">
      <c r="A21" s="352" t="s">
        <v>277</v>
      </c>
      <c r="B21" s="430">
        <v>84</v>
      </c>
      <c r="C21" s="430">
        <v>5</v>
      </c>
      <c r="D21" s="430">
        <v>3</v>
      </c>
      <c r="E21" s="430">
        <v>1</v>
      </c>
      <c r="F21" s="430">
        <v>1</v>
      </c>
      <c r="G21" s="430">
        <v>10</v>
      </c>
      <c r="H21" s="430">
        <v>9</v>
      </c>
      <c r="I21" s="430">
        <v>16</v>
      </c>
      <c r="J21" s="430">
        <v>18</v>
      </c>
      <c r="K21" s="430">
        <v>7</v>
      </c>
      <c r="L21" s="430">
        <v>9</v>
      </c>
      <c r="M21" s="430">
        <v>5</v>
      </c>
    </row>
    <row r="22" spans="1:13" s="344" customFormat="1" ht="14.45" customHeight="1" x14ac:dyDescent="0.25">
      <c r="A22" s="352" t="s">
        <v>278</v>
      </c>
      <c r="B22" s="430">
        <v>7</v>
      </c>
      <c r="C22" s="430">
        <v>0</v>
      </c>
      <c r="D22" s="430">
        <v>0</v>
      </c>
      <c r="E22" s="430">
        <v>0</v>
      </c>
      <c r="F22" s="430">
        <v>0</v>
      </c>
      <c r="G22" s="430">
        <v>0</v>
      </c>
      <c r="H22" s="430">
        <v>1</v>
      </c>
      <c r="I22" s="430">
        <v>0</v>
      </c>
      <c r="J22" s="430">
        <v>3</v>
      </c>
      <c r="K22" s="430">
        <v>1</v>
      </c>
      <c r="L22" s="430">
        <v>1</v>
      </c>
      <c r="M22" s="430">
        <v>1</v>
      </c>
    </row>
    <row r="23" spans="1:13" s="344" customFormat="1" ht="14.45" customHeight="1" x14ac:dyDescent="0.2">
      <c r="A23" s="352" t="s">
        <v>279</v>
      </c>
      <c r="B23" s="430">
        <v>11</v>
      </c>
      <c r="C23" s="430">
        <v>0</v>
      </c>
      <c r="D23" s="430">
        <v>0</v>
      </c>
      <c r="E23" s="430">
        <v>1</v>
      </c>
      <c r="F23" s="430">
        <v>1</v>
      </c>
      <c r="G23" s="430">
        <v>3</v>
      </c>
      <c r="H23" s="430">
        <v>1</v>
      </c>
      <c r="I23" s="430">
        <v>1</v>
      </c>
      <c r="J23" s="430">
        <v>0</v>
      </c>
      <c r="K23" s="430">
        <v>2</v>
      </c>
      <c r="L23" s="430">
        <v>1</v>
      </c>
      <c r="M23" s="430">
        <v>1</v>
      </c>
    </row>
    <row r="24" spans="1:13" s="344" customFormat="1" ht="14.45" customHeight="1" x14ac:dyDescent="0.2">
      <c r="A24" s="352" t="s">
        <v>273</v>
      </c>
      <c r="B24" s="430">
        <v>157</v>
      </c>
      <c r="C24" s="430">
        <v>43</v>
      </c>
      <c r="D24" s="430">
        <v>12</v>
      </c>
      <c r="E24" s="430">
        <v>11</v>
      </c>
      <c r="F24" s="430">
        <v>14</v>
      </c>
      <c r="G24" s="430">
        <v>18</v>
      </c>
      <c r="H24" s="430">
        <v>23</v>
      </c>
      <c r="I24" s="430">
        <v>6</v>
      </c>
      <c r="J24" s="430">
        <v>12</v>
      </c>
      <c r="K24" s="430">
        <v>9</v>
      </c>
      <c r="L24" s="430">
        <v>5</v>
      </c>
      <c r="M24" s="430">
        <v>4</v>
      </c>
    </row>
    <row r="25" spans="1:13" s="344" customFormat="1" ht="14.45" customHeight="1" x14ac:dyDescent="0.25">
      <c r="A25" s="354" t="s">
        <v>274</v>
      </c>
      <c r="B25" s="462">
        <v>326</v>
      </c>
      <c r="C25" s="462">
        <v>56</v>
      </c>
      <c r="D25" s="462">
        <v>18</v>
      </c>
      <c r="E25" s="462">
        <v>17</v>
      </c>
      <c r="F25" s="462">
        <v>17</v>
      </c>
      <c r="G25" s="462">
        <v>45</v>
      </c>
      <c r="H25" s="462">
        <v>47</v>
      </c>
      <c r="I25" s="462">
        <v>35</v>
      </c>
      <c r="J25" s="462">
        <v>34</v>
      </c>
      <c r="K25" s="462">
        <v>24</v>
      </c>
      <c r="L25" s="462">
        <v>16</v>
      </c>
      <c r="M25" s="462">
        <v>17</v>
      </c>
    </row>
    <row r="26" spans="1:13" s="344" customFormat="1" ht="14.45" customHeight="1" x14ac:dyDescent="0.25">
      <c r="A26" s="351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</row>
    <row r="27" spans="1:13" s="344" customFormat="1" ht="14.45" customHeight="1" x14ac:dyDescent="0.25">
      <c r="A27" s="349" t="s">
        <v>280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</row>
    <row r="28" spans="1:13" s="344" customFormat="1" ht="14.45" customHeight="1" x14ac:dyDescent="0.25">
      <c r="A28" s="352" t="s">
        <v>269</v>
      </c>
      <c r="B28" s="430">
        <v>143</v>
      </c>
      <c r="C28" s="430">
        <v>21</v>
      </c>
      <c r="D28" s="430">
        <v>9</v>
      </c>
      <c r="E28" s="430">
        <v>17</v>
      </c>
      <c r="F28" s="430">
        <v>18</v>
      </c>
      <c r="G28" s="430">
        <v>34</v>
      </c>
      <c r="H28" s="430">
        <v>33</v>
      </c>
      <c r="I28" s="430">
        <v>5</v>
      </c>
      <c r="J28" s="430">
        <v>5</v>
      </c>
      <c r="K28" s="430">
        <v>1</v>
      </c>
      <c r="L28" s="430">
        <v>0</v>
      </c>
      <c r="M28" s="430">
        <v>0</v>
      </c>
    </row>
    <row r="29" spans="1:13" s="344" customFormat="1" ht="14.45" customHeight="1" x14ac:dyDescent="0.25">
      <c r="A29" s="352" t="s">
        <v>270</v>
      </c>
      <c r="B29" s="430">
        <v>57</v>
      </c>
      <c r="C29" s="430">
        <v>4</v>
      </c>
      <c r="D29" s="430">
        <v>5</v>
      </c>
      <c r="E29" s="430">
        <v>4</v>
      </c>
      <c r="F29" s="430">
        <v>9</v>
      </c>
      <c r="G29" s="430">
        <v>13</v>
      </c>
      <c r="H29" s="430">
        <v>13</v>
      </c>
      <c r="I29" s="430">
        <v>1</v>
      </c>
      <c r="J29" s="430">
        <v>1</v>
      </c>
      <c r="K29" s="430">
        <v>3</v>
      </c>
      <c r="L29" s="430">
        <v>4</v>
      </c>
      <c r="M29" s="430">
        <v>0</v>
      </c>
    </row>
    <row r="30" spans="1:13" s="344" customFormat="1" ht="14.45" customHeight="1" x14ac:dyDescent="0.25">
      <c r="A30" s="352" t="s">
        <v>271</v>
      </c>
      <c r="B30" s="430">
        <v>3</v>
      </c>
      <c r="C30" s="430">
        <v>0</v>
      </c>
      <c r="D30" s="430">
        <v>0</v>
      </c>
      <c r="E30" s="430">
        <v>0</v>
      </c>
      <c r="F30" s="430">
        <v>0</v>
      </c>
      <c r="G30" s="430">
        <v>0</v>
      </c>
      <c r="H30" s="430">
        <v>0</v>
      </c>
      <c r="I30" s="430">
        <v>0</v>
      </c>
      <c r="J30" s="430">
        <v>1</v>
      </c>
      <c r="K30" s="430">
        <v>2</v>
      </c>
      <c r="L30" s="430">
        <v>0</v>
      </c>
      <c r="M30" s="430">
        <v>0</v>
      </c>
    </row>
    <row r="31" spans="1:13" s="344" customFormat="1" ht="14.45" customHeight="1" x14ac:dyDescent="0.2">
      <c r="A31" s="352" t="s">
        <v>272</v>
      </c>
      <c r="B31" s="430">
        <v>7</v>
      </c>
      <c r="C31" s="430">
        <v>1</v>
      </c>
      <c r="D31" s="430">
        <v>2</v>
      </c>
      <c r="E31" s="430">
        <v>1</v>
      </c>
      <c r="F31" s="430">
        <v>2</v>
      </c>
      <c r="G31" s="430">
        <v>1</v>
      </c>
      <c r="H31" s="430">
        <v>0</v>
      </c>
      <c r="I31" s="430">
        <v>0</v>
      </c>
      <c r="J31" s="430">
        <v>0</v>
      </c>
      <c r="K31" s="430">
        <v>0</v>
      </c>
      <c r="L31" s="430">
        <v>0</v>
      </c>
      <c r="M31" s="430">
        <v>0</v>
      </c>
    </row>
    <row r="32" spans="1:13" s="344" customFormat="1" ht="14.45" customHeight="1" x14ac:dyDescent="0.2">
      <c r="A32" s="353" t="s">
        <v>273</v>
      </c>
      <c r="B32" s="430">
        <v>209</v>
      </c>
      <c r="C32" s="430">
        <v>106</v>
      </c>
      <c r="D32" s="430">
        <v>27</v>
      </c>
      <c r="E32" s="430">
        <v>23</v>
      </c>
      <c r="F32" s="430">
        <v>10</v>
      </c>
      <c r="G32" s="430">
        <v>22</v>
      </c>
      <c r="H32" s="430">
        <v>14</v>
      </c>
      <c r="I32" s="430">
        <v>4</v>
      </c>
      <c r="J32" s="430">
        <v>2</v>
      </c>
      <c r="K32" s="430">
        <v>0</v>
      </c>
      <c r="L32" s="430">
        <v>0</v>
      </c>
      <c r="M32" s="430">
        <v>1</v>
      </c>
    </row>
    <row r="33" spans="1:13" s="344" customFormat="1" ht="14.45" customHeight="1" x14ac:dyDescent="0.25">
      <c r="A33" s="354" t="s">
        <v>274</v>
      </c>
      <c r="B33" s="462">
        <v>419</v>
      </c>
      <c r="C33" s="462">
        <v>132</v>
      </c>
      <c r="D33" s="462">
        <v>43</v>
      </c>
      <c r="E33" s="462">
        <v>45</v>
      </c>
      <c r="F33" s="462">
        <v>39</v>
      </c>
      <c r="G33" s="462">
        <v>70</v>
      </c>
      <c r="H33" s="462">
        <v>60</v>
      </c>
      <c r="I33" s="462">
        <v>10</v>
      </c>
      <c r="J33" s="462">
        <v>9</v>
      </c>
      <c r="K33" s="462">
        <v>6</v>
      </c>
      <c r="L33" s="462">
        <v>4</v>
      </c>
      <c r="M33" s="462">
        <v>1</v>
      </c>
    </row>
    <row r="34" spans="1:13" s="344" customFormat="1" ht="14.45" customHeight="1" x14ac:dyDescent="0.2">
      <c r="A34" s="351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</row>
    <row r="35" spans="1:13" s="344" customFormat="1" ht="14.45" customHeight="1" x14ac:dyDescent="0.2">
      <c r="A35" s="349" t="s">
        <v>281</v>
      </c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</row>
    <row r="36" spans="1:13" s="344" customFormat="1" ht="14.45" customHeight="1" x14ac:dyDescent="0.2">
      <c r="A36" s="352" t="s">
        <v>276</v>
      </c>
      <c r="B36" s="430">
        <v>39</v>
      </c>
      <c r="C36" s="430">
        <v>14</v>
      </c>
      <c r="D36" s="430">
        <v>8</v>
      </c>
      <c r="E36" s="430">
        <v>5</v>
      </c>
      <c r="F36" s="430">
        <v>5</v>
      </c>
      <c r="G36" s="430">
        <v>7</v>
      </c>
      <c r="H36" s="430">
        <v>0</v>
      </c>
      <c r="I36" s="430">
        <v>0</v>
      </c>
      <c r="J36" s="430">
        <v>0</v>
      </c>
      <c r="K36" s="430">
        <v>0</v>
      </c>
      <c r="L36" s="430">
        <v>0</v>
      </c>
      <c r="M36" s="430">
        <v>0</v>
      </c>
    </row>
    <row r="37" spans="1:13" s="344" customFormat="1" ht="14.45" customHeight="1" x14ac:dyDescent="0.2">
      <c r="A37" s="352" t="s">
        <v>277</v>
      </c>
      <c r="B37" s="430">
        <v>46</v>
      </c>
      <c r="C37" s="430">
        <v>11</v>
      </c>
      <c r="D37" s="430">
        <v>4</v>
      </c>
      <c r="E37" s="430">
        <v>8</v>
      </c>
      <c r="F37" s="430">
        <v>8</v>
      </c>
      <c r="G37" s="430">
        <v>11</v>
      </c>
      <c r="H37" s="430">
        <v>2</v>
      </c>
      <c r="I37" s="430">
        <v>2</v>
      </c>
      <c r="J37" s="430">
        <v>0</v>
      </c>
      <c r="K37" s="430">
        <v>0</v>
      </c>
      <c r="L37" s="430">
        <v>0</v>
      </c>
      <c r="M37" s="430">
        <v>0</v>
      </c>
    </row>
    <row r="38" spans="1:13" s="344" customFormat="1" ht="14.45" customHeight="1" x14ac:dyDescent="0.2">
      <c r="A38" s="352" t="s">
        <v>278</v>
      </c>
      <c r="B38" s="430">
        <v>1</v>
      </c>
      <c r="C38" s="430">
        <v>0</v>
      </c>
      <c r="D38" s="430">
        <v>0</v>
      </c>
      <c r="E38" s="430">
        <v>0</v>
      </c>
      <c r="F38" s="430">
        <v>0</v>
      </c>
      <c r="G38" s="430">
        <v>1</v>
      </c>
      <c r="H38" s="430">
        <v>0</v>
      </c>
      <c r="I38" s="430">
        <v>0</v>
      </c>
      <c r="J38" s="430">
        <v>0</v>
      </c>
      <c r="K38" s="430">
        <v>0</v>
      </c>
      <c r="L38" s="430">
        <v>0</v>
      </c>
      <c r="M38" s="430">
        <v>0</v>
      </c>
    </row>
    <row r="39" spans="1:13" s="344" customFormat="1" ht="14.45" customHeight="1" x14ac:dyDescent="0.2">
      <c r="A39" s="352" t="s">
        <v>279</v>
      </c>
      <c r="B39" s="430">
        <v>4</v>
      </c>
      <c r="C39" s="430">
        <v>2</v>
      </c>
      <c r="D39" s="430">
        <v>0</v>
      </c>
      <c r="E39" s="430">
        <v>1</v>
      </c>
      <c r="F39" s="430">
        <v>1</v>
      </c>
      <c r="G39" s="430">
        <v>0</v>
      </c>
      <c r="H39" s="430">
        <v>0</v>
      </c>
      <c r="I39" s="430">
        <v>0</v>
      </c>
      <c r="J39" s="430">
        <v>0</v>
      </c>
      <c r="K39" s="430">
        <v>0</v>
      </c>
      <c r="L39" s="430">
        <v>0</v>
      </c>
      <c r="M39" s="430">
        <v>0</v>
      </c>
    </row>
    <row r="40" spans="1:13" s="344" customFormat="1" ht="14.45" customHeight="1" x14ac:dyDescent="0.2">
      <c r="A40" s="352" t="s">
        <v>273</v>
      </c>
      <c r="B40" s="430">
        <v>150</v>
      </c>
      <c r="C40" s="430">
        <v>83</v>
      </c>
      <c r="D40" s="430">
        <v>37</v>
      </c>
      <c r="E40" s="430">
        <v>10</v>
      </c>
      <c r="F40" s="430">
        <v>5</v>
      </c>
      <c r="G40" s="430">
        <v>8</v>
      </c>
      <c r="H40" s="430">
        <v>5</v>
      </c>
      <c r="I40" s="430">
        <v>2</v>
      </c>
      <c r="J40" s="430">
        <v>0</v>
      </c>
      <c r="K40" s="430">
        <v>0</v>
      </c>
      <c r="L40" s="430">
        <v>0</v>
      </c>
      <c r="M40" s="430">
        <v>0</v>
      </c>
    </row>
    <row r="41" spans="1:13" s="344" customFormat="1" ht="14.45" customHeight="1" x14ac:dyDescent="0.2">
      <c r="A41" s="354" t="s">
        <v>274</v>
      </c>
      <c r="B41" s="462">
        <v>240</v>
      </c>
      <c r="C41" s="462">
        <v>110</v>
      </c>
      <c r="D41" s="462">
        <v>49</v>
      </c>
      <c r="E41" s="462">
        <v>24</v>
      </c>
      <c r="F41" s="462">
        <v>19</v>
      </c>
      <c r="G41" s="462">
        <v>27</v>
      </c>
      <c r="H41" s="462">
        <v>7</v>
      </c>
      <c r="I41" s="462">
        <v>4</v>
      </c>
      <c r="J41" s="462">
        <v>0</v>
      </c>
      <c r="K41" s="462">
        <v>0</v>
      </c>
      <c r="L41" s="462">
        <v>0</v>
      </c>
      <c r="M41" s="462">
        <v>0</v>
      </c>
    </row>
    <row r="42" spans="1:13" s="344" customFormat="1" ht="14.45" customHeight="1" x14ac:dyDescent="0.2">
      <c r="A42" s="351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</row>
    <row r="43" spans="1:13" s="344" customFormat="1" ht="14.45" customHeight="1" x14ac:dyDescent="0.2">
      <c r="A43" s="349" t="s">
        <v>267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</row>
    <row r="44" spans="1:13" s="344" customFormat="1" ht="14.45" customHeight="1" x14ac:dyDescent="0.2">
      <c r="A44" s="350" t="s">
        <v>282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</row>
    <row r="45" spans="1:13" s="344" customFormat="1" ht="14.45" customHeight="1" x14ac:dyDescent="0.2">
      <c r="A45" s="352" t="s">
        <v>283</v>
      </c>
      <c r="B45" s="149">
        <v>1597</v>
      </c>
      <c r="C45" s="151" t="s">
        <v>284</v>
      </c>
      <c r="D45" s="151" t="s">
        <v>284</v>
      </c>
      <c r="E45" s="151" t="s">
        <v>284</v>
      </c>
      <c r="F45" s="151" t="s">
        <v>284</v>
      </c>
      <c r="G45" s="151" t="s">
        <v>284</v>
      </c>
      <c r="H45" s="151" t="s">
        <v>284</v>
      </c>
      <c r="I45" s="151" t="s">
        <v>284</v>
      </c>
      <c r="J45" s="151" t="s">
        <v>284</v>
      </c>
      <c r="K45" s="151" t="s">
        <v>284</v>
      </c>
      <c r="L45" s="151" t="s">
        <v>284</v>
      </c>
      <c r="M45" s="151" t="s">
        <v>284</v>
      </c>
    </row>
    <row r="46" spans="1:13" s="344" customFormat="1" ht="14.45" customHeight="1" x14ac:dyDescent="0.2">
      <c r="A46" s="321"/>
      <c r="B46" s="357"/>
      <c r="C46" s="357"/>
      <c r="D46" s="357"/>
      <c r="E46" s="357"/>
      <c r="F46" s="357"/>
      <c r="G46" s="357"/>
      <c r="H46" s="357"/>
      <c r="I46" s="357"/>
      <c r="J46" s="357"/>
      <c r="K46" s="357"/>
      <c r="L46" s="357"/>
      <c r="M46" s="357"/>
    </row>
    <row r="47" spans="1:13" s="344" customFormat="1" ht="14.45" customHeight="1" x14ac:dyDescent="0.2">
      <c r="B47" s="355" t="s">
        <v>285</v>
      </c>
      <c r="C47" s="303"/>
      <c r="D47" s="303"/>
      <c r="E47" s="356"/>
      <c r="F47" s="303"/>
      <c r="G47" s="303"/>
      <c r="H47" s="303"/>
      <c r="I47" s="303"/>
      <c r="J47" s="303"/>
      <c r="K47" s="303"/>
      <c r="L47" s="303"/>
      <c r="M47" s="303"/>
    </row>
    <row r="48" spans="1:13" s="344" customFormat="1" ht="14.45" customHeight="1" x14ac:dyDescent="0.2">
      <c r="A48" s="321"/>
      <c r="B48" s="398"/>
      <c r="C48" s="398"/>
      <c r="D48" s="398"/>
      <c r="E48" s="398"/>
      <c r="F48" s="398"/>
      <c r="G48" s="398"/>
      <c r="H48" s="398"/>
      <c r="I48" s="398"/>
      <c r="J48" s="398"/>
      <c r="K48" s="398"/>
      <c r="L48" s="398"/>
      <c r="M48" s="398"/>
    </row>
    <row r="49" spans="1:13" s="344" customFormat="1" ht="14.45" customHeight="1" x14ac:dyDescent="0.2">
      <c r="A49" s="349" t="s">
        <v>267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</row>
    <row r="50" spans="1:13" s="344" customFormat="1" ht="14.45" customHeight="1" x14ac:dyDescent="0.2">
      <c r="A50" s="350" t="s">
        <v>268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</row>
    <row r="51" spans="1:13" s="344" customFormat="1" ht="14.45" customHeight="1" x14ac:dyDescent="0.2">
      <c r="A51" s="352" t="s">
        <v>269</v>
      </c>
      <c r="B51" s="430">
        <v>736</v>
      </c>
      <c r="C51" s="430">
        <v>79</v>
      </c>
      <c r="D51" s="430">
        <v>18</v>
      </c>
      <c r="E51" s="430">
        <v>15</v>
      </c>
      <c r="F51" s="430">
        <v>21</v>
      </c>
      <c r="G51" s="430">
        <v>99</v>
      </c>
      <c r="H51" s="430">
        <v>189</v>
      </c>
      <c r="I51" s="430">
        <v>144</v>
      </c>
      <c r="J51" s="430">
        <v>101</v>
      </c>
      <c r="K51" s="430">
        <v>46</v>
      </c>
      <c r="L51" s="430">
        <v>13</v>
      </c>
      <c r="M51" s="430">
        <v>11</v>
      </c>
    </row>
    <row r="52" spans="1:13" s="344" customFormat="1" ht="14.45" customHeight="1" x14ac:dyDescent="0.2">
      <c r="A52" s="352" t="s">
        <v>270</v>
      </c>
      <c r="B52" s="430">
        <v>1114</v>
      </c>
      <c r="C52" s="430">
        <v>217</v>
      </c>
      <c r="D52" s="430">
        <v>74</v>
      </c>
      <c r="E52" s="430">
        <v>12</v>
      </c>
      <c r="F52" s="430">
        <v>14</v>
      </c>
      <c r="G52" s="430">
        <v>81</v>
      </c>
      <c r="H52" s="430">
        <v>117</v>
      </c>
      <c r="I52" s="430">
        <v>151</v>
      </c>
      <c r="J52" s="430">
        <v>169</v>
      </c>
      <c r="K52" s="430">
        <v>133</v>
      </c>
      <c r="L52" s="430">
        <v>70</v>
      </c>
      <c r="M52" s="430">
        <v>76</v>
      </c>
    </row>
    <row r="53" spans="1:13" s="344" customFormat="1" ht="14.45" customHeight="1" x14ac:dyDescent="0.2">
      <c r="A53" s="352" t="s">
        <v>271</v>
      </c>
      <c r="B53" s="430">
        <v>138</v>
      </c>
      <c r="C53" s="430">
        <v>12</v>
      </c>
      <c r="D53" s="430">
        <v>21</v>
      </c>
      <c r="E53" s="430">
        <v>0</v>
      </c>
      <c r="F53" s="430">
        <v>0</v>
      </c>
      <c r="G53" s="430">
        <v>2</v>
      </c>
      <c r="H53" s="430">
        <v>4</v>
      </c>
      <c r="I53" s="430">
        <v>10</v>
      </c>
      <c r="J53" s="430">
        <v>21</v>
      </c>
      <c r="K53" s="430">
        <v>27</v>
      </c>
      <c r="L53" s="430">
        <v>14</v>
      </c>
      <c r="M53" s="430">
        <v>27</v>
      </c>
    </row>
    <row r="54" spans="1:13" s="344" customFormat="1" ht="14.45" customHeight="1" x14ac:dyDescent="0.2">
      <c r="A54" s="352" t="s">
        <v>272</v>
      </c>
      <c r="B54" s="430">
        <v>474</v>
      </c>
      <c r="C54" s="430">
        <v>41</v>
      </c>
      <c r="D54" s="430">
        <v>23</v>
      </c>
      <c r="E54" s="430">
        <v>17</v>
      </c>
      <c r="F54" s="430">
        <v>22</v>
      </c>
      <c r="G54" s="430">
        <v>59</v>
      </c>
      <c r="H54" s="430">
        <v>69</v>
      </c>
      <c r="I54" s="430">
        <v>83</v>
      </c>
      <c r="J54" s="430">
        <v>71</v>
      </c>
      <c r="K54" s="430">
        <v>40</v>
      </c>
      <c r="L54" s="430">
        <v>25</v>
      </c>
      <c r="M54" s="430">
        <v>24</v>
      </c>
    </row>
    <row r="55" spans="1:13" s="344" customFormat="1" ht="14.45" customHeight="1" x14ac:dyDescent="0.2">
      <c r="A55" s="353" t="s">
        <v>273</v>
      </c>
      <c r="B55" s="430">
        <v>1602</v>
      </c>
      <c r="C55" s="430">
        <v>339</v>
      </c>
      <c r="D55" s="430">
        <v>111</v>
      </c>
      <c r="E55" s="430">
        <v>72</v>
      </c>
      <c r="F55" s="430">
        <v>74</v>
      </c>
      <c r="G55" s="430">
        <v>172</v>
      </c>
      <c r="H55" s="430">
        <v>217</v>
      </c>
      <c r="I55" s="430">
        <v>241</v>
      </c>
      <c r="J55" s="430">
        <v>163</v>
      </c>
      <c r="K55" s="430">
        <v>105</v>
      </c>
      <c r="L55" s="430">
        <v>57</v>
      </c>
      <c r="M55" s="430">
        <v>51</v>
      </c>
    </row>
    <row r="56" spans="1:13" s="344" customFormat="1" ht="14.45" customHeight="1" x14ac:dyDescent="0.2">
      <c r="A56" s="354" t="s">
        <v>274</v>
      </c>
      <c r="B56" s="462">
        <v>4064</v>
      </c>
      <c r="C56" s="462">
        <v>688</v>
      </c>
      <c r="D56" s="462">
        <v>247</v>
      </c>
      <c r="E56" s="462">
        <v>116</v>
      </c>
      <c r="F56" s="462">
        <v>131</v>
      </c>
      <c r="G56" s="462">
        <v>413</v>
      </c>
      <c r="H56" s="462">
        <v>596</v>
      </c>
      <c r="I56" s="462">
        <v>629</v>
      </c>
      <c r="J56" s="462">
        <v>525</v>
      </c>
      <c r="K56" s="462">
        <v>351</v>
      </c>
      <c r="L56" s="462">
        <v>179</v>
      </c>
      <c r="M56" s="462">
        <v>189</v>
      </c>
    </row>
    <row r="57" spans="1:13" s="344" customFormat="1" ht="14.45" customHeight="1" x14ac:dyDescent="0.2">
      <c r="A57" s="351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</row>
    <row r="58" spans="1:13" s="344" customFormat="1" ht="14.45" customHeight="1" x14ac:dyDescent="0.2">
      <c r="A58" s="350" t="s">
        <v>275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</row>
    <row r="59" spans="1:13" s="344" customFormat="1" ht="14.45" customHeight="1" x14ac:dyDescent="0.2">
      <c r="A59" s="352" t="s">
        <v>276</v>
      </c>
      <c r="B59" s="430">
        <v>533</v>
      </c>
      <c r="C59" s="430">
        <v>82</v>
      </c>
      <c r="D59" s="430">
        <v>16</v>
      </c>
      <c r="E59" s="430">
        <v>13</v>
      </c>
      <c r="F59" s="430">
        <v>13</v>
      </c>
      <c r="G59" s="430">
        <v>67</v>
      </c>
      <c r="H59" s="430">
        <v>134</v>
      </c>
      <c r="I59" s="430">
        <v>97</v>
      </c>
      <c r="J59" s="430">
        <v>61</v>
      </c>
      <c r="K59" s="430">
        <v>34</v>
      </c>
      <c r="L59" s="430">
        <v>9</v>
      </c>
      <c r="M59" s="430">
        <v>7</v>
      </c>
    </row>
    <row r="60" spans="1:13" s="344" customFormat="1" ht="14.45" customHeight="1" x14ac:dyDescent="0.2">
      <c r="A60" s="352" t="s">
        <v>277</v>
      </c>
      <c r="B60" s="430">
        <v>1451</v>
      </c>
      <c r="C60" s="430">
        <v>216</v>
      </c>
      <c r="D60" s="430">
        <v>81</v>
      </c>
      <c r="E60" s="430">
        <v>19</v>
      </c>
      <c r="F60" s="430">
        <v>30</v>
      </c>
      <c r="G60" s="430">
        <v>119</v>
      </c>
      <c r="H60" s="430">
        <v>194</v>
      </c>
      <c r="I60" s="430">
        <v>224</v>
      </c>
      <c r="J60" s="430">
        <v>236</v>
      </c>
      <c r="K60" s="430">
        <v>168</v>
      </c>
      <c r="L60" s="430">
        <v>78</v>
      </c>
      <c r="M60" s="430">
        <v>86</v>
      </c>
    </row>
    <row r="61" spans="1:13" s="344" customFormat="1" ht="14.45" customHeight="1" x14ac:dyDescent="0.2">
      <c r="A61" s="352" t="s">
        <v>278</v>
      </c>
      <c r="B61" s="430">
        <v>119</v>
      </c>
      <c r="C61" s="430">
        <v>13</v>
      </c>
      <c r="D61" s="430">
        <v>21</v>
      </c>
      <c r="E61" s="430">
        <v>1</v>
      </c>
      <c r="F61" s="430">
        <v>0</v>
      </c>
      <c r="G61" s="430">
        <v>1</v>
      </c>
      <c r="H61" s="430">
        <v>5</v>
      </c>
      <c r="I61" s="430">
        <v>10</v>
      </c>
      <c r="J61" s="430">
        <v>14</v>
      </c>
      <c r="K61" s="430">
        <v>12</v>
      </c>
      <c r="L61" s="430">
        <v>16</v>
      </c>
      <c r="M61" s="430">
        <v>26</v>
      </c>
    </row>
    <row r="62" spans="1:13" s="344" customFormat="1" ht="14.45" customHeight="1" x14ac:dyDescent="0.2">
      <c r="A62" s="352" t="s">
        <v>279</v>
      </c>
      <c r="B62" s="430">
        <v>322</v>
      </c>
      <c r="C62" s="430">
        <v>37</v>
      </c>
      <c r="D62" s="430">
        <v>22</v>
      </c>
      <c r="E62" s="430">
        <v>19</v>
      </c>
      <c r="F62" s="430">
        <v>15</v>
      </c>
      <c r="G62" s="430">
        <v>47</v>
      </c>
      <c r="H62" s="430">
        <v>46</v>
      </c>
      <c r="I62" s="430">
        <v>48</v>
      </c>
      <c r="J62" s="430">
        <v>41</v>
      </c>
      <c r="K62" s="430">
        <v>19</v>
      </c>
      <c r="L62" s="430">
        <v>12</v>
      </c>
      <c r="M62" s="430">
        <v>16</v>
      </c>
    </row>
    <row r="63" spans="1:13" s="344" customFormat="1" ht="14.45" customHeight="1" x14ac:dyDescent="0.2">
      <c r="A63" s="352" t="s">
        <v>273</v>
      </c>
      <c r="B63" s="430">
        <v>1639</v>
      </c>
      <c r="C63" s="430">
        <v>340</v>
      </c>
      <c r="D63" s="430">
        <v>107</v>
      </c>
      <c r="E63" s="430">
        <v>64</v>
      </c>
      <c r="F63" s="430">
        <v>73</v>
      </c>
      <c r="G63" s="430">
        <v>179</v>
      </c>
      <c r="H63" s="430">
        <v>217</v>
      </c>
      <c r="I63" s="430">
        <v>250</v>
      </c>
      <c r="J63" s="430">
        <v>173</v>
      </c>
      <c r="K63" s="430">
        <v>118</v>
      </c>
      <c r="L63" s="430">
        <v>64</v>
      </c>
      <c r="M63" s="430">
        <v>54</v>
      </c>
    </row>
    <row r="64" spans="1:13" s="344" customFormat="1" ht="14.45" customHeight="1" x14ac:dyDescent="0.2">
      <c r="A64" s="354" t="s">
        <v>274</v>
      </c>
      <c r="B64" s="462">
        <v>4064</v>
      </c>
      <c r="C64" s="462">
        <v>688</v>
      </c>
      <c r="D64" s="462">
        <v>247</v>
      </c>
      <c r="E64" s="462">
        <v>116</v>
      </c>
      <c r="F64" s="462">
        <v>131</v>
      </c>
      <c r="G64" s="462">
        <v>413</v>
      </c>
      <c r="H64" s="462">
        <v>596</v>
      </c>
      <c r="I64" s="462">
        <v>629</v>
      </c>
      <c r="J64" s="462">
        <v>525</v>
      </c>
      <c r="K64" s="462">
        <v>351</v>
      </c>
      <c r="L64" s="462">
        <v>179</v>
      </c>
      <c r="M64" s="462">
        <v>189</v>
      </c>
    </row>
    <row r="65" spans="1:13" s="344" customFormat="1" ht="14.45" customHeight="1" x14ac:dyDescent="0.2">
      <c r="A65" s="351"/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</row>
    <row r="66" spans="1:13" s="344" customFormat="1" ht="14.45" customHeight="1" x14ac:dyDescent="0.2">
      <c r="A66" s="349" t="s">
        <v>280</v>
      </c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</row>
    <row r="67" spans="1:13" s="344" customFormat="1" ht="14.45" customHeight="1" x14ac:dyDescent="0.2">
      <c r="A67" s="352" t="s">
        <v>269</v>
      </c>
      <c r="B67" s="430">
        <v>327</v>
      </c>
      <c r="C67" s="430">
        <v>40</v>
      </c>
      <c r="D67" s="430">
        <v>20</v>
      </c>
      <c r="E67" s="430">
        <v>33</v>
      </c>
      <c r="F67" s="430">
        <v>35</v>
      </c>
      <c r="G67" s="430">
        <v>105</v>
      </c>
      <c r="H67" s="430">
        <v>52</v>
      </c>
      <c r="I67" s="430">
        <v>28</v>
      </c>
      <c r="J67" s="430">
        <v>10</v>
      </c>
      <c r="K67" s="430">
        <v>3</v>
      </c>
      <c r="L67" s="430">
        <v>1</v>
      </c>
      <c r="M67" s="430">
        <v>0</v>
      </c>
    </row>
    <row r="68" spans="1:13" s="344" customFormat="1" ht="14.45" customHeight="1" x14ac:dyDescent="0.2">
      <c r="A68" s="352" t="s">
        <v>270</v>
      </c>
      <c r="B68" s="430">
        <v>257</v>
      </c>
      <c r="C68" s="430">
        <v>14</v>
      </c>
      <c r="D68" s="430">
        <v>10</v>
      </c>
      <c r="E68" s="430">
        <v>16</v>
      </c>
      <c r="F68" s="430">
        <v>19</v>
      </c>
      <c r="G68" s="430">
        <v>57</v>
      </c>
      <c r="H68" s="430">
        <v>46</v>
      </c>
      <c r="I68" s="430">
        <v>42</v>
      </c>
      <c r="J68" s="430">
        <v>25</v>
      </c>
      <c r="K68" s="430">
        <v>14</v>
      </c>
      <c r="L68" s="430">
        <v>10</v>
      </c>
      <c r="M68" s="430">
        <v>4</v>
      </c>
    </row>
    <row r="69" spans="1:13" s="344" customFormat="1" ht="14.45" customHeight="1" x14ac:dyDescent="0.2">
      <c r="A69" s="352" t="s">
        <v>271</v>
      </c>
      <c r="B69" s="430">
        <v>35</v>
      </c>
      <c r="C69" s="430">
        <v>1</v>
      </c>
      <c r="D69" s="430">
        <v>0</v>
      </c>
      <c r="E69" s="430">
        <v>0</v>
      </c>
      <c r="F69" s="430">
        <v>1</v>
      </c>
      <c r="G69" s="430">
        <v>1</v>
      </c>
      <c r="H69" s="430">
        <v>3</v>
      </c>
      <c r="I69" s="430">
        <v>6</v>
      </c>
      <c r="J69" s="430">
        <v>6</v>
      </c>
      <c r="K69" s="430">
        <v>8</v>
      </c>
      <c r="L69" s="430">
        <v>8</v>
      </c>
      <c r="M69" s="430">
        <v>1</v>
      </c>
    </row>
    <row r="70" spans="1:13" s="344" customFormat="1" ht="14.45" customHeight="1" x14ac:dyDescent="0.2">
      <c r="A70" s="352" t="s">
        <v>272</v>
      </c>
      <c r="B70" s="430">
        <v>125</v>
      </c>
      <c r="C70" s="430">
        <v>29</v>
      </c>
      <c r="D70" s="430">
        <v>21</v>
      </c>
      <c r="E70" s="430">
        <v>16</v>
      </c>
      <c r="F70" s="430">
        <v>8</v>
      </c>
      <c r="G70" s="430">
        <v>22</v>
      </c>
      <c r="H70" s="430">
        <v>15</v>
      </c>
      <c r="I70" s="430">
        <v>5</v>
      </c>
      <c r="J70" s="430">
        <v>6</v>
      </c>
      <c r="K70" s="430">
        <v>1</v>
      </c>
      <c r="L70" s="430">
        <v>2</v>
      </c>
      <c r="M70" s="430">
        <v>0</v>
      </c>
    </row>
    <row r="71" spans="1:13" s="344" customFormat="1" ht="14.45" customHeight="1" x14ac:dyDescent="0.2">
      <c r="A71" s="353" t="s">
        <v>273</v>
      </c>
      <c r="B71" s="430">
        <v>732</v>
      </c>
      <c r="C71" s="430">
        <v>318</v>
      </c>
      <c r="D71" s="430">
        <v>78</v>
      </c>
      <c r="E71" s="430">
        <v>68</v>
      </c>
      <c r="F71" s="430">
        <v>71</v>
      </c>
      <c r="G71" s="430">
        <v>93</v>
      </c>
      <c r="H71" s="430">
        <v>47</v>
      </c>
      <c r="I71" s="430">
        <v>31</v>
      </c>
      <c r="J71" s="430">
        <v>15</v>
      </c>
      <c r="K71" s="430">
        <v>5</v>
      </c>
      <c r="L71" s="430">
        <v>4</v>
      </c>
      <c r="M71" s="430">
        <v>2</v>
      </c>
    </row>
    <row r="72" spans="1:13" s="344" customFormat="1" ht="14.45" customHeight="1" x14ac:dyDescent="0.2">
      <c r="A72" s="354" t="s">
        <v>274</v>
      </c>
      <c r="B72" s="462">
        <v>1476</v>
      </c>
      <c r="C72" s="462">
        <v>402</v>
      </c>
      <c r="D72" s="462">
        <v>129</v>
      </c>
      <c r="E72" s="462">
        <v>133</v>
      </c>
      <c r="F72" s="462">
        <v>134</v>
      </c>
      <c r="G72" s="462">
        <v>278</v>
      </c>
      <c r="H72" s="462">
        <v>163</v>
      </c>
      <c r="I72" s="462">
        <v>112</v>
      </c>
      <c r="J72" s="462">
        <v>62</v>
      </c>
      <c r="K72" s="462">
        <v>31</v>
      </c>
      <c r="L72" s="462">
        <v>25</v>
      </c>
      <c r="M72" s="462">
        <v>7</v>
      </c>
    </row>
    <row r="73" spans="1:13" s="344" customFormat="1" ht="14.45" customHeight="1" x14ac:dyDescent="0.2">
      <c r="A73" s="351"/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</row>
    <row r="74" spans="1:13" s="344" customFormat="1" ht="14.45" customHeight="1" x14ac:dyDescent="0.2">
      <c r="A74" s="349" t="s">
        <v>281</v>
      </c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</row>
    <row r="75" spans="1:13" s="344" customFormat="1" ht="14.45" customHeight="1" x14ac:dyDescent="0.2">
      <c r="A75" s="352" t="s">
        <v>276</v>
      </c>
      <c r="B75" s="430">
        <v>190</v>
      </c>
      <c r="C75" s="430">
        <v>57</v>
      </c>
      <c r="D75" s="430">
        <v>31</v>
      </c>
      <c r="E75" s="430">
        <v>34</v>
      </c>
      <c r="F75" s="430">
        <v>27</v>
      </c>
      <c r="G75" s="430">
        <v>28</v>
      </c>
      <c r="H75" s="430">
        <v>11</v>
      </c>
      <c r="I75" s="430">
        <v>2</v>
      </c>
      <c r="J75" s="430">
        <v>0</v>
      </c>
      <c r="K75" s="430">
        <v>0</v>
      </c>
      <c r="L75" s="430">
        <v>0</v>
      </c>
      <c r="M75" s="430">
        <v>0</v>
      </c>
    </row>
    <row r="76" spans="1:13" s="344" customFormat="1" ht="14.45" customHeight="1" x14ac:dyDescent="0.2">
      <c r="A76" s="352" t="s">
        <v>277</v>
      </c>
      <c r="B76" s="430">
        <v>335</v>
      </c>
      <c r="C76" s="430">
        <v>63</v>
      </c>
      <c r="D76" s="430">
        <v>24</v>
      </c>
      <c r="E76" s="430">
        <v>51</v>
      </c>
      <c r="F76" s="430">
        <v>50</v>
      </c>
      <c r="G76" s="430">
        <v>76</v>
      </c>
      <c r="H76" s="430">
        <v>45</v>
      </c>
      <c r="I76" s="430">
        <v>17</v>
      </c>
      <c r="J76" s="430">
        <v>7</v>
      </c>
      <c r="K76" s="430">
        <v>2</v>
      </c>
      <c r="L76" s="430">
        <v>0</v>
      </c>
      <c r="M76" s="430">
        <v>0</v>
      </c>
    </row>
    <row r="77" spans="1:13" s="344" customFormat="1" ht="14.45" customHeight="1" x14ac:dyDescent="0.2">
      <c r="A77" s="352" t="s">
        <v>278</v>
      </c>
      <c r="B77" s="430">
        <v>20</v>
      </c>
      <c r="C77" s="430">
        <v>2</v>
      </c>
      <c r="D77" s="430">
        <v>2</v>
      </c>
      <c r="E77" s="430">
        <v>0</v>
      </c>
      <c r="F77" s="430">
        <v>0</v>
      </c>
      <c r="G77" s="430">
        <v>3</v>
      </c>
      <c r="H77" s="430">
        <v>3</v>
      </c>
      <c r="I77" s="430">
        <v>7</v>
      </c>
      <c r="J77" s="430">
        <v>3</v>
      </c>
      <c r="K77" s="430">
        <v>0</v>
      </c>
      <c r="L77" s="430">
        <v>0</v>
      </c>
      <c r="M77" s="430">
        <v>0</v>
      </c>
    </row>
    <row r="78" spans="1:13" s="344" customFormat="1" ht="14.45" customHeight="1" x14ac:dyDescent="0.2">
      <c r="A78" s="352" t="s">
        <v>279</v>
      </c>
      <c r="B78" s="430">
        <v>78</v>
      </c>
      <c r="C78" s="430">
        <v>22</v>
      </c>
      <c r="D78" s="430">
        <v>10</v>
      </c>
      <c r="E78" s="430">
        <v>11</v>
      </c>
      <c r="F78" s="430">
        <v>8</v>
      </c>
      <c r="G78" s="430">
        <v>12</v>
      </c>
      <c r="H78" s="430">
        <v>6</v>
      </c>
      <c r="I78" s="430">
        <v>2</v>
      </c>
      <c r="J78" s="430">
        <v>5</v>
      </c>
      <c r="K78" s="430">
        <v>1</v>
      </c>
      <c r="L78" s="430">
        <v>1</v>
      </c>
      <c r="M78" s="430">
        <v>0</v>
      </c>
    </row>
    <row r="79" spans="1:13" s="344" customFormat="1" ht="14.45" customHeight="1" x14ac:dyDescent="0.2">
      <c r="A79" s="352" t="s">
        <v>273</v>
      </c>
      <c r="B79" s="430">
        <v>560</v>
      </c>
      <c r="C79" s="430">
        <v>224</v>
      </c>
      <c r="D79" s="430">
        <v>109</v>
      </c>
      <c r="E79" s="430">
        <v>69</v>
      </c>
      <c r="F79" s="430">
        <v>60</v>
      </c>
      <c r="G79" s="430">
        <v>59</v>
      </c>
      <c r="H79" s="430">
        <v>23</v>
      </c>
      <c r="I79" s="430">
        <v>10</v>
      </c>
      <c r="J79" s="430">
        <v>3</v>
      </c>
      <c r="K79" s="430">
        <v>2</v>
      </c>
      <c r="L79" s="430">
        <v>1</v>
      </c>
      <c r="M79" s="430">
        <v>0</v>
      </c>
    </row>
    <row r="80" spans="1:13" s="344" customFormat="1" ht="14.45" customHeight="1" x14ac:dyDescent="0.2">
      <c r="A80" s="354" t="s">
        <v>274</v>
      </c>
      <c r="B80" s="462">
        <v>1183</v>
      </c>
      <c r="C80" s="462">
        <v>368</v>
      </c>
      <c r="D80" s="462">
        <v>176</v>
      </c>
      <c r="E80" s="462">
        <v>165</v>
      </c>
      <c r="F80" s="462">
        <v>145</v>
      </c>
      <c r="G80" s="462">
        <v>178</v>
      </c>
      <c r="H80" s="462">
        <v>88</v>
      </c>
      <c r="I80" s="462">
        <v>38</v>
      </c>
      <c r="J80" s="462">
        <v>18</v>
      </c>
      <c r="K80" s="462">
        <v>5</v>
      </c>
      <c r="L80" s="462">
        <v>2</v>
      </c>
      <c r="M80" s="462">
        <v>0</v>
      </c>
    </row>
    <row r="81" spans="1:13" s="344" customFormat="1" ht="14.45" customHeight="1" x14ac:dyDescent="0.2">
      <c r="A81" s="351"/>
      <c r="B81" s="135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</row>
    <row r="82" spans="1:13" s="344" customFormat="1" ht="14.45" customHeight="1" x14ac:dyDescent="0.2">
      <c r="A82" s="349" t="s">
        <v>267</v>
      </c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</row>
    <row r="83" spans="1:13" s="344" customFormat="1" ht="14.45" customHeight="1" x14ac:dyDescent="0.2">
      <c r="A83" s="350" t="s">
        <v>282</v>
      </c>
      <c r="B83" s="135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</row>
    <row r="84" spans="1:13" s="344" customFormat="1" ht="14.45" customHeight="1" x14ac:dyDescent="0.2">
      <c r="A84" s="352" t="s">
        <v>283</v>
      </c>
      <c r="B84" s="149">
        <v>3676</v>
      </c>
      <c r="C84" s="151" t="s">
        <v>284</v>
      </c>
      <c r="D84" s="151" t="s">
        <v>284</v>
      </c>
      <c r="E84" s="151" t="s">
        <v>284</v>
      </c>
      <c r="F84" s="151" t="s">
        <v>284</v>
      </c>
      <c r="G84" s="151" t="s">
        <v>284</v>
      </c>
      <c r="H84" s="151" t="s">
        <v>284</v>
      </c>
      <c r="I84" s="151" t="s">
        <v>284</v>
      </c>
      <c r="J84" s="151" t="s">
        <v>284</v>
      </c>
      <c r="K84" s="151" t="s">
        <v>284</v>
      </c>
      <c r="L84" s="151" t="s">
        <v>284</v>
      </c>
      <c r="M84" s="151" t="s">
        <v>284</v>
      </c>
    </row>
    <row r="85" spans="1:13" ht="14.45" customHeight="1" x14ac:dyDescent="0.2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 s="344" customFormat="1" ht="14.45" customHeight="1" x14ac:dyDescent="0.2">
      <c r="A86" s="347"/>
      <c r="B86" s="355" t="s">
        <v>54</v>
      </c>
      <c r="C86" s="303"/>
      <c r="D86" s="303"/>
      <c r="E86" s="356"/>
      <c r="F86" s="303"/>
      <c r="G86" s="303"/>
      <c r="H86" s="303"/>
      <c r="I86" s="303"/>
      <c r="J86" s="303"/>
      <c r="K86" s="303"/>
      <c r="L86" s="303"/>
      <c r="M86" s="303"/>
    </row>
    <row r="87" spans="1:13" s="344" customFormat="1" ht="14.45" customHeight="1" x14ac:dyDescent="0.2">
      <c r="A87" s="321"/>
      <c r="B87" s="398"/>
      <c r="C87" s="398"/>
      <c r="D87" s="398"/>
      <c r="E87" s="398"/>
      <c r="F87" s="398"/>
      <c r="G87" s="398"/>
      <c r="H87" s="398"/>
      <c r="I87" s="398"/>
      <c r="J87" s="398"/>
      <c r="K87" s="398"/>
      <c r="L87" s="398"/>
      <c r="M87" s="398"/>
    </row>
    <row r="88" spans="1:13" s="344" customFormat="1" ht="14.45" customHeight="1" x14ac:dyDescent="0.2">
      <c r="A88" s="349" t="s">
        <v>267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</row>
    <row r="89" spans="1:13" s="344" customFormat="1" ht="14.45" customHeight="1" x14ac:dyDescent="0.2">
      <c r="A89" s="350" t="s">
        <v>268</v>
      </c>
      <c r="B89" s="135"/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</row>
    <row r="90" spans="1:13" s="344" customFormat="1" ht="14.45" customHeight="1" x14ac:dyDescent="0.2">
      <c r="A90" s="352" t="s">
        <v>269</v>
      </c>
      <c r="B90" s="430">
        <v>11565</v>
      </c>
      <c r="C90" s="430">
        <v>1269</v>
      </c>
      <c r="D90" s="430">
        <v>232</v>
      </c>
      <c r="E90" s="430">
        <v>327</v>
      </c>
      <c r="F90" s="430">
        <v>473</v>
      </c>
      <c r="G90" s="430">
        <v>2184</v>
      </c>
      <c r="H90" s="430">
        <v>3128</v>
      </c>
      <c r="I90" s="430">
        <v>2376</v>
      </c>
      <c r="J90" s="430">
        <v>1006</v>
      </c>
      <c r="K90" s="430">
        <v>383</v>
      </c>
      <c r="L90" s="430">
        <v>124</v>
      </c>
      <c r="M90" s="430">
        <v>63</v>
      </c>
    </row>
    <row r="91" spans="1:13" s="344" customFormat="1" ht="14.45" customHeight="1" x14ac:dyDescent="0.2">
      <c r="A91" s="352" t="s">
        <v>270</v>
      </c>
      <c r="B91" s="430">
        <v>7949</v>
      </c>
      <c r="C91" s="430">
        <v>1629</v>
      </c>
      <c r="D91" s="430">
        <v>247</v>
      </c>
      <c r="E91" s="430">
        <v>136</v>
      </c>
      <c r="F91" s="430">
        <v>232</v>
      </c>
      <c r="G91" s="430">
        <v>867</v>
      </c>
      <c r="H91" s="430">
        <v>1545</v>
      </c>
      <c r="I91" s="430">
        <v>1470</v>
      </c>
      <c r="J91" s="430">
        <v>945</v>
      </c>
      <c r="K91" s="430">
        <v>484</v>
      </c>
      <c r="L91" s="430">
        <v>223</v>
      </c>
      <c r="M91" s="430">
        <v>171</v>
      </c>
    </row>
    <row r="92" spans="1:13" s="344" customFormat="1" ht="14.45" customHeight="1" x14ac:dyDescent="0.2">
      <c r="A92" s="352" t="s">
        <v>271</v>
      </c>
      <c r="B92" s="430">
        <v>407</v>
      </c>
      <c r="C92" s="430">
        <v>16</v>
      </c>
      <c r="D92" s="430">
        <v>14</v>
      </c>
      <c r="E92" s="430">
        <v>3</v>
      </c>
      <c r="F92" s="430">
        <v>1</v>
      </c>
      <c r="G92" s="430">
        <v>20</v>
      </c>
      <c r="H92" s="430">
        <v>33</v>
      </c>
      <c r="I92" s="430">
        <v>68</v>
      </c>
      <c r="J92" s="430">
        <v>94</v>
      </c>
      <c r="K92" s="430">
        <v>73</v>
      </c>
      <c r="L92" s="430">
        <v>39</v>
      </c>
      <c r="M92" s="430">
        <v>46</v>
      </c>
    </row>
    <row r="93" spans="1:13" s="344" customFormat="1" ht="14.45" customHeight="1" x14ac:dyDescent="0.2">
      <c r="A93" s="352" t="s">
        <v>272</v>
      </c>
      <c r="B93" s="430">
        <v>2916</v>
      </c>
      <c r="C93" s="430">
        <v>246</v>
      </c>
      <c r="D93" s="430">
        <v>105</v>
      </c>
      <c r="E93" s="430">
        <v>120</v>
      </c>
      <c r="F93" s="430">
        <v>190</v>
      </c>
      <c r="G93" s="430">
        <v>588</v>
      </c>
      <c r="H93" s="430">
        <v>587</v>
      </c>
      <c r="I93" s="430">
        <v>453</v>
      </c>
      <c r="J93" s="430">
        <v>305</v>
      </c>
      <c r="K93" s="430">
        <v>167</v>
      </c>
      <c r="L93" s="430">
        <v>84</v>
      </c>
      <c r="M93" s="430">
        <v>71</v>
      </c>
    </row>
    <row r="94" spans="1:13" s="344" customFormat="1" ht="14.45" customHeight="1" x14ac:dyDescent="0.2">
      <c r="A94" s="353" t="s">
        <v>273</v>
      </c>
      <c r="B94" s="430">
        <v>15903</v>
      </c>
      <c r="C94" s="430">
        <v>3627</v>
      </c>
      <c r="D94" s="430">
        <v>699</v>
      </c>
      <c r="E94" s="430">
        <v>860</v>
      </c>
      <c r="F94" s="430">
        <v>1023</v>
      </c>
      <c r="G94" s="430">
        <v>2711</v>
      </c>
      <c r="H94" s="430">
        <v>2834</v>
      </c>
      <c r="I94" s="430">
        <v>2143</v>
      </c>
      <c r="J94" s="430">
        <v>1078</v>
      </c>
      <c r="K94" s="430">
        <v>505</v>
      </c>
      <c r="L94" s="430">
        <v>221</v>
      </c>
      <c r="M94" s="430">
        <v>202</v>
      </c>
    </row>
    <row r="95" spans="1:13" s="344" customFormat="1" ht="14.45" customHeight="1" x14ac:dyDescent="0.2">
      <c r="A95" s="354" t="s">
        <v>274</v>
      </c>
      <c r="B95" s="462">
        <v>38740</v>
      </c>
      <c r="C95" s="462">
        <v>6787</v>
      </c>
      <c r="D95" s="462">
        <v>1297</v>
      </c>
      <c r="E95" s="462">
        <v>1446</v>
      </c>
      <c r="F95" s="462">
        <v>1919</v>
      </c>
      <c r="G95" s="462">
        <v>6370</v>
      </c>
      <c r="H95" s="462">
        <v>8127</v>
      </c>
      <c r="I95" s="462">
        <v>6510</v>
      </c>
      <c r="J95" s="462">
        <v>3428</v>
      </c>
      <c r="K95" s="462">
        <v>1612</v>
      </c>
      <c r="L95" s="462">
        <v>691</v>
      </c>
      <c r="M95" s="462">
        <v>553</v>
      </c>
    </row>
    <row r="96" spans="1:13" s="344" customFormat="1" ht="14.45" customHeight="1" x14ac:dyDescent="0.2">
      <c r="A96" s="351"/>
      <c r="B96" s="135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</row>
    <row r="97" spans="1:13" s="344" customFormat="1" ht="14.45" customHeight="1" x14ac:dyDescent="0.2">
      <c r="A97" s="350" t="s">
        <v>275</v>
      </c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</row>
    <row r="98" spans="1:13" s="344" customFormat="1" ht="14.45" customHeight="1" x14ac:dyDescent="0.2">
      <c r="A98" s="352" t="s">
        <v>276</v>
      </c>
      <c r="B98" s="430">
        <v>9305</v>
      </c>
      <c r="C98" s="430">
        <v>1278</v>
      </c>
      <c r="D98" s="430">
        <v>262</v>
      </c>
      <c r="E98" s="430">
        <v>399</v>
      </c>
      <c r="F98" s="430">
        <v>512</v>
      </c>
      <c r="G98" s="430">
        <v>1913</v>
      </c>
      <c r="H98" s="430">
        <v>2282</v>
      </c>
      <c r="I98" s="430">
        <v>1641</v>
      </c>
      <c r="J98" s="430">
        <v>638</v>
      </c>
      <c r="K98" s="430">
        <v>253</v>
      </c>
      <c r="L98" s="430">
        <v>85</v>
      </c>
      <c r="M98" s="430">
        <v>42</v>
      </c>
    </row>
    <row r="99" spans="1:13" s="344" customFormat="1" ht="14.45" customHeight="1" x14ac:dyDescent="0.2">
      <c r="A99" s="352" t="s">
        <v>277</v>
      </c>
      <c r="B99" s="430">
        <v>11315</v>
      </c>
      <c r="C99" s="430">
        <v>1656</v>
      </c>
      <c r="D99" s="430">
        <v>304</v>
      </c>
      <c r="E99" s="430">
        <v>266</v>
      </c>
      <c r="F99" s="430">
        <v>409</v>
      </c>
      <c r="G99" s="430">
        <v>1480</v>
      </c>
      <c r="H99" s="430">
        <v>2337</v>
      </c>
      <c r="I99" s="430">
        <v>2245</v>
      </c>
      <c r="J99" s="430">
        <v>1405</v>
      </c>
      <c r="K99" s="430">
        <v>685</v>
      </c>
      <c r="L99" s="430">
        <v>307</v>
      </c>
      <c r="M99" s="430">
        <v>221</v>
      </c>
    </row>
    <row r="100" spans="1:13" s="344" customFormat="1" ht="14.45" customHeight="1" x14ac:dyDescent="0.2">
      <c r="A100" s="352" t="s">
        <v>278</v>
      </c>
      <c r="B100" s="430">
        <v>233</v>
      </c>
      <c r="C100" s="430">
        <v>16</v>
      </c>
      <c r="D100" s="430">
        <v>14</v>
      </c>
      <c r="E100" s="430">
        <v>3</v>
      </c>
      <c r="F100" s="430">
        <v>5</v>
      </c>
      <c r="G100" s="430">
        <v>11</v>
      </c>
      <c r="H100" s="430">
        <v>26</v>
      </c>
      <c r="I100" s="430">
        <v>35</v>
      </c>
      <c r="J100" s="430">
        <v>36</v>
      </c>
      <c r="K100" s="430">
        <v>36</v>
      </c>
      <c r="L100" s="430">
        <v>20</v>
      </c>
      <c r="M100" s="430">
        <v>31</v>
      </c>
    </row>
    <row r="101" spans="1:13" s="344" customFormat="1" ht="14.45" customHeight="1" x14ac:dyDescent="0.2">
      <c r="A101" s="352" t="s">
        <v>279</v>
      </c>
      <c r="B101" s="430">
        <v>1751</v>
      </c>
      <c r="C101" s="430">
        <v>233</v>
      </c>
      <c r="D101" s="430">
        <v>66</v>
      </c>
      <c r="E101" s="430">
        <v>76</v>
      </c>
      <c r="F101" s="430">
        <v>109</v>
      </c>
      <c r="G101" s="430">
        <v>301</v>
      </c>
      <c r="H101" s="430">
        <v>361</v>
      </c>
      <c r="I101" s="430">
        <v>279</v>
      </c>
      <c r="J101" s="430">
        <v>174</v>
      </c>
      <c r="K101" s="430">
        <v>76</v>
      </c>
      <c r="L101" s="430">
        <v>35</v>
      </c>
      <c r="M101" s="430">
        <v>41</v>
      </c>
    </row>
    <row r="102" spans="1:13" s="344" customFormat="1" ht="14.45" customHeight="1" x14ac:dyDescent="0.2">
      <c r="A102" s="352" t="s">
        <v>273</v>
      </c>
      <c r="B102" s="430">
        <v>16136</v>
      </c>
      <c r="C102" s="430">
        <v>3604</v>
      </c>
      <c r="D102" s="430">
        <v>651</v>
      </c>
      <c r="E102" s="430">
        <v>702</v>
      </c>
      <c r="F102" s="430">
        <v>884</v>
      </c>
      <c r="G102" s="430">
        <v>2665</v>
      </c>
      <c r="H102" s="430">
        <v>3121</v>
      </c>
      <c r="I102" s="430">
        <v>2310</v>
      </c>
      <c r="J102" s="430">
        <v>1175</v>
      </c>
      <c r="K102" s="430">
        <v>562</v>
      </c>
      <c r="L102" s="430">
        <v>244</v>
      </c>
      <c r="M102" s="430">
        <v>218</v>
      </c>
    </row>
    <row r="103" spans="1:13" s="344" customFormat="1" ht="14.45" customHeight="1" x14ac:dyDescent="0.2">
      <c r="A103" s="354" t="s">
        <v>274</v>
      </c>
      <c r="B103" s="462">
        <v>38740</v>
      </c>
      <c r="C103" s="462">
        <v>6787</v>
      </c>
      <c r="D103" s="462">
        <v>1297</v>
      </c>
      <c r="E103" s="462">
        <v>1446</v>
      </c>
      <c r="F103" s="462">
        <v>1919</v>
      </c>
      <c r="G103" s="462">
        <v>6370</v>
      </c>
      <c r="H103" s="462">
        <v>8127</v>
      </c>
      <c r="I103" s="462">
        <v>6510</v>
      </c>
      <c r="J103" s="462">
        <v>3428</v>
      </c>
      <c r="K103" s="462">
        <v>1612</v>
      </c>
      <c r="L103" s="462">
        <v>691</v>
      </c>
      <c r="M103" s="462">
        <v>553</v>
      </c>
    </row>
    <row r="104" spans="1:13" s="344" customFormat="1" ht="14.45" customHeight="1" x14ac:dyDescent="0.2">
      <c r="A104" s="351"/>
      <c r="B104" s="135"/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</row>
    <row r="105" spans="1:13" s="344" customFormat="1" ht="14.45" customHeight="1" x14ac:dyDescent="0.2">
      <c r="A105" s="349" t="s">
        <v>280</v>
      </c>
      <c r="B105" s="135"/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</row>
    <row r="106" spans="1:13" s="344" customFormat="1" ht="14.45" customHeight="1" x14ac:dyDescent="0.2">
      <c r="A106" s="352" t="s">
        <v>269</v>
      </c>
      <c r="B106" s="430">
        <v>6184</v>
      </c>
      <c r="C106" s="430">
        <v>504</v>
      </c>
      <c r="D106" s="430">
        <v>407</v>
      </c>
      <c r="E106" s="430">
        <v>484</v>
      </c>
      <c r="F106" s="430">
        <v>790</v>
      </c>
      <c r="G106" s="430">
        <v>1963</v>
      </c>
      <c r="H106" s="430">
        <v>1301</v>
      </c>
      <c r="I106" s="430">
        <v>570</v>
      </c>
      <c r="J106" s="430">
        <v>143</v>
      </c>
      <c r="K106" s="430">
        <v>18</v>
      </c>
      <c r="L106" s="430">
        <v>3</v>
      </c>
      <c r="M106" s="430">
        <v>1</v>
      </c>
    </row>
    <row r="107" spans="1:13" s="344" customFormat="1" ht="14.45" customHeight="1" x14ac:dyDescent="0.2">
      <c r="A107" s="352" t="s">
        <v>270</v>
      </c>
      <c r="B107" s="430">
        <v>2532</v>
      </c>
      <c r="C107" s="430">
        <v>161</v>
      </c>
      <c r="D107" s="430">
        <v>127</v>
      </c>
      <c r="E107" s="430">
        <v>159</v>
      </c>
      <c r="F107" s="430">
        <v>293</v>
      </c>
      <c r="G107" s="430">
        <v>694</v>
      </c>
      <c r="H107" s="430">
        <v>569</v>
      </c>
      <c r="I107" s="430">
        <v>291</v>
      </c>
      <c r="J107" s="430">
        <v>127</v>
      </c>
      <c r="K107" s="430">
        <v>70</v>
      </c>
      <c r="L107" s="430">
        <v>28</v>
      </c>
      <c r="M107" s="430">
        <v>13</v>
      </c>
    </row>
    <row r="108" spans="1:13" s="344" customFormat="1" ht="14.45" customHeight="1" x14ac:dyDescent="0.2">
      <c r="A108" s="352" t="s">
        <v>271</v>
      </c>
      <c r="B108" s="430">
        <v>177</v>
      </c>
      <c r="C108" s="430">
        <v>2</v>
      </c>
      <c r="D108" s="430">
        <v>2</v>
      </c>
      <c r="E108" s="430">
        <v>5</v>
      </c>
      <c r="F108" s="430">
        <v>4</v>
      </c>
      <c r="G108" s="430">
        <v>10</v>
      </c>
      <c r="H108" s="430">
        <v>42</v>
      </c>
      <c r="I108" s="430">
        <v>59</v>
      </c>
      <c r="J108" s="430">
        <v>25</v>
      </c>
      <c r="K108" s="430">
        <v>15</v>
      </c>
      <c r="L108" s="430">
        <v>7</v>
      </c>
      <c r="M108" s="430">
        <v>6</v>
      </c>
    </row>
    <row r="109" spans="1:13" s="344" customFormat="1" ht="14.45" customHeight="1" x14ac:dyDescent="0.2">
      <c r="A109" s="352" t="s">
        <v>272</v>
      </c>
      <c r="B109" s="430">
        <v>946</v>
      </c>
      <c r="C109" s="430">
        <v>101</v>
      </c>
      <c r="D109" s="430">
        <v>127</v>
      </c>
      <c r="E109" s="430">
        <v>102</v>
      </c>
      <c r="F109" s="430">
        <v>117</v>
      </c>
      <c r="G109" s="430">
        <v>187</v>
      </c>
      <c r="H109" s="430">
        <v>146</v>
      </c>
      <c r="I109" s="430">
        <v>69</v>
      </c>
      <c r="J109" s="430">
        <v>48</v>
      </c>
      <c r="K109" s="430">
        <v>36</v>
      </c>
      <c r="L109" s="430">
        <v>10</v>
      </c>
      <c r="M109" s="430">
        <v>3</v>
      </c>
    </row>
    <row r="110" spans="1:13" s="344" customFormat="1" ht="14.45" customHeight="1" x14ac:dyDescent="0.2">
      <c r="A110" s="353" t="s">
        <v>273</v>
      </c>
      <c r="B110" s="430">
        <v>9130</v>
      </c>
      <c r="C110" s="430">
        <v>3801</v>
      </c>
      <c r="D110" s="430">
        <v>1061</v>
      </c>
      <c r="E110" s="430">
        <v>726</v>
      </c>
      <c r="F110" s="430">
        <v>795</v>
      </c>
      <c r="G110" s="430">
        <v>1372</v>
      </c>
      <c r="H110" s="430">
        <v>780</v>
      </c>
      <c r="I110" s="430">
        <v>372</v>
      </c>
      <c r="J110" s="430">
        <v>133</v>
      </c>
      <c r="K110" s="430">
        <v>61</v>
      </c>
      <c r="L110" s="430">
        <v>24</v>
      </c>
      <c r="M110" s="430">
        <v>5</v>
      </c>
    </row>
    <row r="111" spans="1:13" s="344" customFormat="1" ht="14.45" customHeight="1" x14ac:dyDescent="0.2">
      <c r="A111" s="354" t="s">
        <v>274</v>
      </c>
      <c r="B111" s="462">
        <v>18969</v>
      </c>
      <c r="C111" s="462">
        <v>4569</v>
      </c>
      <c r="D111" s="462">
        <v>1724</v>
      </c>
      <c r="E111" s="462">
        <v>1476</v>
      </c>
      <c r="F111" s="462">
        <v>1999</v>
      </c>
      <c r="G111" s="462">
        <v>4226</v>
      </c>
      <c r="H111" s="462">
        <v>2838</v>
      </c>
      <c r="I111" s="462">
        <v>1361</v>
      </c>
      <c r="J111" s="462">
        <v>476</v>
      </c>
      <c r="K111" s="462">
        <v>200</v>
      </c>
      <c r="L111" s="462">
        <v>72</v>
      </c>
      <c r="M111" s="462">
        <v>28</v>
      </c>
    </row>
    <row r="112" spans="1:13" s="344" customFormat="1" ht="14.45" customHeight="1" x14ac:dyDescent="0.2">
      <c r="A112" s="351"/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</row>
    <row r="113" spans="1:13" s="344" customFormat="1" ht="14.45" customHeight="1" x14ac:dyDescent="0.2">
      <c r="A113" s="349" t="s">
        <v>281</v>
      </c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</row>
    <row r="114" spans="1:13" s="344" customFormat="1" ht="14.45" customHeight="1" x14ac:dyDescent="0.2">
      <c r="A114" s="352" t="s">
        <v>276</v>
      </c>
      <c r="B114" s="430">
        <v>3360</v>
      </c>
      <c r="C114" s="430">
        <v>994</v>
      </c>
      <c r="D114" s="430">
        <v>626</v>
      </c>
      <c r="E114" s="430">
        <v>599</v>
      </c>
      <c r="F114" s="430">
        <v>566</v>
      </c>
      <c r="G114" s="430">
        <v>456</v>
      </c>
      <c r="H114" s="430">
        <v>101</v>
      </c>
      <c r="I114" s="430">
        <v>16</v>
      </c>
      <c r="J114" s="430">
        <v>2</v>
      </c>
      <c r="K114" s="430">
        <v>0</v>
      </c>
      <c r="L114" s="430">
        <v>0</v>
      </c>
      <c r="M114" s="430">
        <v>0</v>
      </c>
    </row>
    <row r="115" spans="1:13" s="344" customFormat="1" ht="14.45" customHeight="1" x14ac:dyDescent="0.2">
      <c r="A115" s="352" t="s">
        <v>277</v>
      </c>
      <c r="B115" s="430">
        <v>3758</v>
      </c>
      <c r="C115" s="430">
        <v>793</v>
      </c>
      <c r="D115" s="430">
        <v>427</v>
      </c>
      <c r="E115" s="430">
        <v>569</v>
      </c>
      <c r="F115" s="430">
        <v>667</v>
      </c>
      <c r="G115" s="430">
        <v>821</v>
      </c>
      <c r="H115" s="430">
        <v>377</v>
      </c>
      <c r="I115" s="430">
        <v>90</v>
      </c>
      <c r="J115" s="430">
        <v>8</v>
      </c>
      <c r="K115" s="430">
        <v>6</v>
      </c>
      <c r="L115" s="430">
        <v>0</v>
      </c>
      <c r="M115" s="430">
        <v>0</v>
      </c>
    </row>
    <row r="116" spans="1:13" s="344" customFormat="1" ht="14.45" customHeight="1" x14ac:dyDescent="0.2">
      <c r="A116" s="352" t="s">
        <v>278</v>
      </c>
      <c r="B116" s="430">
        <v>75</v>
      </c>
      <c r="C116" s="430">
        <v>11</v>
      </c>
      <c r="D116" s="430">
        <v>3</v>
      </c>
      <c r="E116" s="430">
        <v>2</v>
      </c>
      <c r="F116" s="430">
        <v>10</v>
      </c>
      <c r="G116" s="430">
        <v>15</v>
      </c>
      <c r="H116" s="430">
        <v>9</v>
      </c>
      <c r="I116" s="430">
        <v>11</v>
      </c>
      <c r="J116" s="430">
        <v>11</v>
      </c>
      <c r="K116" s="430">
        <v>3</v>
      </c>
      <c r="L116" s="430">
        <v>0</v>
      </c>
      <c r="M116" s="430">
        <v>0</v>
      </c>
    </row>
    <row r="117" spans="1:13" s="344" customFormat="1" ht="14.45" customHeight="1" x14ac:dyDescent="0.2">
      <c r="A117" s="352" t="s">
        <v>279</v>
      </c>
      <c r="B117" s="430">
        <v>493</v>
      </c>
      <c r="C117" s="430">
        <v>139</v>
      </c>
      <c r="D117" s="430">
        <v>84</v>
      </c>
      <c r="E117" s="430">
        <v>77</v>
      </c>
      <c r="F117" s="430">
        <v>57</v>
      </c>
      <c r="G117" s="430">
        <v>81</v>
      </c>
      <c r="H117" s="430">
        <v>30</v>
      </c>
      <c r="I117" s="430">
        <v>10</v>
      </c>
      <c r="J117" s="430">
        <v>9</v>
      </c>
      <c r="K117" s="430">
        <v>4</v>
      </c>
      <c r="L117" s="430">
        <v>1</v>
      </c>
      <c r="M117" s="430">
        <v>1</v>
      </c>
    </row>
    <row r="118" spans="1:13" s="344" customFormat="1" ht="14.45" customHeight="1" x14ac:dyDescent="0.2">
      <c r="A118" s="352" t="s">
        <v>273</v>
      </c>
      <c r="B118" s="430">
        <v>6545</v>
      </c>
      <c r="C118" s="430">
        <v>2577</v>
      </c>
      <c r="D118" s="430">
        <v>1382</v>
      </c>
      <c r="E118" s="430">
        <v>972</v>
      </c>
      <c r="F118" s="430">
        <v>684</v>
      </c>
      <c r="G118" s="430">
        <v>655</v>
      </c>
      <c r="H118" s="430">
        <v>195</v>
      </c>
      <c r="I118" s="430">
        <v>58</v>
      </c>
      <c r="J118" s="430">
        <v>17</v>
      </c>
      <c r="K118" s="430">
        <v>3</v>
      </c>
      <c r="L118" s="430">
        <v>2</v>
      </c>
      <c r="M118" s="430">
        <v>0</v>
      </c>
    </row>
    <row r="119" spans="1:13" s="344" customFormat="1" ht="14.45" customHeight="1" x14ac:dyDescent="0.2">
      <c r="A119" s="354" t="s">
        <v>274</v>
      </c>
      <c r="B119" s="462">
        <v>14231</v>
      </c>
      <c r="C119" s="462">
        <v>4514</v>
      </c>
      <c r="D119" s="462">
        <v>2522</v>
      </c>
      <c r="E119" s="462">
        <v>2219</v>
      </c>
      <c r="F119" s="462">
        <v>1984</v>
      </c>
      <c r="G119" s="462">
        <v>2028</v>
      </c>
      <c r="H119" s="462">
        <v>712</v>
      </c>
      <c r="I119" s="462">
        <v>185</v>
      </c>
      <c r="J119" s="462">
        <v>47</v>
      </c>
      <c r="K119" s="462">
        <v>16</v>
      </c>
      <c r="L119" s="462">
        <v>3</v>
      </c>
      <c r="M119" s="462">
        <v>1</v>
      </c>
    </row>
    <row r="120" spans="1:13" s="344" customFormat="1" ht="14.45" customHeight="1" x14ac:dyDescent="0.2">
      <c r="A120" s="351"/>
      <c r="B120" s="135"/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</row>
    <row r="121" spans="1:13" s="344" customFormat="1" ht="14.45" customHeight="1" x14ac:dyDescent="0.2">
      <c r="A121" s="349" t="s">
        <v>267</v>
      </c>
      <c r="B121" s="135"/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</row>
    <row r="122" spans="1:13" s="344" customFormat="1" ht="14.45" customHeight="1" x14ac:dyDescent="0.2">
      <c r="A122" s="350" t="s">
        <v>282</v>
      </c>
      <c r="B122" s="135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</row>
    <row r="123" spans="1:13" s="344" customFormat="1" ht="14.45" customHeight="1" x14ac:dyDescent="0.2">
      <c r="A123" s="352" t="s">
        <v>283</v>
      </c>
      <c r="B123" s="149">
        <v>40898</v>
      </c>
      <c r="C123" s="151" t="s">
        <v>284</v>
      </c>
      <c r="D123" s="151" t="s">
        <v>284</v>
      </c>
      <c r="E123" s="151" t="s">
        <v>284</v>
      </c>
      <c r="F123" s="151" t="s">
        <v>284</v>
      </c>
      <c r="G123" s="151" t="s">
        <v>284</v>
      </c>
      <c r="H123" s="151" t="s">
        <v>284</v>
      </c>
      <c r="I123" s="151" t="s">
        <v>284</v>
      </c>
      <c r="J123" s="151" t="s">
        <v>284</v>
      </c>
      <c r="K123" s="151" t="s">
        <v>284</v>
      </c>
      <c r="L123" s="151" t="s">
        <v>284</v>
      </c>
      <c r="M123" s="151" t="s">
        <v>284</v>
      </c>
    </row>
    <row r="124" spans="1:13" s="344" customFormat="1" ht="14.45" customHeight="1" x14ac:dyDescent="0.2">
      <c r="A124" s="321"/>
      <c r="B124" s="357"/>
      <c r="C124" s="357"/>
      <c r="D124" s="357"/>
      <c r="E124" s="357"/>
      <c r="F124" s="357"/>
      <c r="G124" s="357"/>
      <c r="H124" s="357"/>
      <c r="I124" s="357"/>
      <c r="J124" s="357"/>
      <c r="K124" s="357"/>
      <c r="L124" s="357"/>
      <c r="M124" s="357"/>
    </row>
    <row r="125" spans="1:13" s="344" customFormat="1" ht="14.45" customHeight="1" x14ac:dyDescent="0.2">
      <c r="B125" s="441" t="s">
        <v>288</v>
      </c>
      <c r="C125" s="303"/>
      <c r="D125" s="303"/>
      <c r="E125" s="356"/>
      <c r="F125" s="303"/>
      <c r="G125" s="303"/>
      <c r="H125" s="303"/>
      <c r="I125" s="303"/>
      <c r="J125" s="303"/>
      <c r="K125" s="303"/>
      <c r="L125" s="303"/>
      <c r="M125" s="303"/>
    </row>
    <row r="126" spans="1:13" s="344" customFormat="1" ht="14.45" customHeight="1" x14ac:dyDescent="0.2">
      <c r="A126" s="321"/>
      <c r="B126" s="398"/>
      <c r="C126" s="398"/>
      <c r="D126" s="398"/>
      <c r="E126" s="398"/>
      <c r="F126" s="398"/>
      <c r="G126" s="398"/>
      <c r="H126" s="398"/>
      <c r="I126" s="398"/>
      <c r="J126" s="398"/>
      <c r="K126" s="398"/>
      <c r="L126" s="398"/>
      <c r="M126" s="398"/>
    </row>
    <row r="127" spans="1:13" s="344" customFormat="1" ht="14.45" customHeight="1" x14ac:dyDescent="0.2">
      <c r="A127" s="349" t="s">
        <v>267</v>
      </c>
      <c r="B127" s="135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</row>
    <row r="128" spans="1:13" s="344" customFormat="1" ht="14.45" customHeight="1" x14ac:dyDescent="0.2">
      <c r="A128" s="350" t="s">
        <v>268</v>
      </c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</row>
    <row r="129" spans="1:13" s="344" customFormat="1" ht="14.45" customHeight="1" x14ac:dyDescent="0.2">
      <c r="A129" s="352" t="s">
        <v>269</v>
      </c>
      <c r="B129" s="430">
        <v>1767</v>
      </c>
      <c r="C129" s="430">
        <v>125</v>
      </c>
      <c r="D129" s="430">
        <v>39</v>
      </c>
      <c r="E129" s="430">
        <v>51</v>
      </c>
      <c r="F129" s="430">
        <v>71</v>
      </c>
      <c r="G129" s="430">
        <v>301</v>
      </c>
      <c r="H129" s="430">
        <v>519</v>
      </c>
      <c r="I129" s="430">
        <v>396</v>
      </c>
      <c r="J129" s="430">
        <v>163</v>
      </c>
      <c r="K129" s="430">
        <v>74</v>
      </c>
      <c r="L129" s="430">
        <v>20</v>
      </c>
      <c r="M129" s="430">
        <v>8</v>
      </c>
    </row>
    <row r="130" spans="1:13" s="344" customFormat="1" ht="14.45" customHeight="1" x14ac:dyDescent="0.2">
      <c r="A130" s="352" t="s">
        <v>270</v>
      </c>
      <c r="B130" s="430">
        <v>1150</v>
      </c>
      <c r="C130" s="430">
        <v>138</v>
      </c>
      <c r="D130" s="430">
        <v>32</v>
      </c>
      <c r="E130" s="430">
        <v>10</v>
      </c>
      <c r="F130" s="430">
        <v>35</v>
      </c>
      <c r="G130" s="430">
        <v>152</v>
      </c>
      <c r="H130" s="430">
        <v>289</v>
      </c>
      <c r="I130" s="430">
        <v>235</v>
      </c>
      <c r="J130" s="430">
        <v>137</v>
      </c>
      <c r="K130" s="430">
        <v>70</v>
      </c>
      <c r="L130" s="430">
        <v>30</v>
      </c>
      <c r="M130" s="430">
        <v>22</v>
      </c>
    </row>
    <row r="131" spans="1:13" s="344" customFormat="1" ht="14.45" customHeight="1" x14ac:dyDescent="0.2">
      <c r="A131" s="352" t="s">
        <v>271</v>
      </c>
      <c r="B131" s="430">
        <v>71</v>
      </c>
      <c r="C131" s="430">
        <v>2</v>
      </c>
      <c r="D131" s="430">
        <v>1</v>
      </c>
      <c r="E131" s="430">
        <v>0</v>
      </c>
      <c r="F131" s="430">
        <v>0</v>
      </c>
      <c r="G131" s="430">
        <v>0</v>
      </c>
      <c r="H131" s="430">
        <v>8</v>
      </c>
      <c r="I131" s="430">
        <v>13</v>
      </c>
      <c r="J131" s="430">
        <v>18</v>
      </c>
      <c r="K131" s="430">
        <v>14</v>
      </c>
      <c r="L131" s="430">
        <v>6</v>
      </c>
      <c r="M131" s="430">
        <v>9</v>
      </c>
    </row>
    <row r="132" spans="1:13" s="344" customFormat="1" ht="14.45" customHeight="1" x14ac:dyDescent="0.2">
      <c r="A132" s="352" t="s">
        <v>272</v>
      </c>
      <c r="B132" s="430">
        <v>332</v>
      </c>
      <c r="C132" s="430">
        <v>23</v>
      </c>
      <c r="D132" s="430">
        <v>12</v>
      </c>
      <c r="E132" s="430">
        <v>17</v>
      </c>
      <c r="F132" s="430">
        <v>25</v>
      </c>
      <c r="G132" s="430">
        <v>60</v>
      </c>
      <c r="H132" s="430">
        <v>76</v>
      </c>
      <c r="I132" s="430">
        <v>46</v>
      </c>
      <c r="J132" s="430">
        <v>37</v>
      </c>
      <c r="K132" s="430">
        <v>16</v>
      </c>
      <c r="L132" s="430">
        <v>7</v>
      </c>
      <c r="M132" s="430">
        <v>13</v>
      </c>
    </row>
    <row r="133" spans="1:13" s="344" customFormat="1" ht="14.45" customHeight="1" x14ac:dyDescent="0.2">
      <c r="A133" s="353" t="s">
        <v>273</v>
      </c>
      <c r="B133" s="430">
        <v>1680</v>
      </c>
      <c r="C133" s="430">
        <v>239</v>
      </c>
      <c r="D133" s="430">
        <v>76</v>
      </c>
      <c r="E133" s="430">
        <v>116</v>
      </c>
      <c r="F133" s="430">
        <v>150</v>
      </c>
      <c r="G133" s="430">
        <v>349</v>
      </c>
      <c r="H133" s="430">
        <v>366</v>
      </c>
      <c r="I133" s="430">
        <v>233</v>
      </c>
      <c r="J133" s="430">
        <v>96</v>
      </c>
      <c r="K133" s="430">
        <v>31</v>
      </c>
      <c r="L133" s="430">
        <v>15</v>
      </c>
      <c r="M133" s="430">
        <v>9</v>
      </c>
    </row>
    <row r="134" spans="1:13" s="344" customFormat="1" ht="14.45" customHeight="1" x14ac:dyDescent="0.2">
      <c r="A134" s="354" t="s">
        <v>274</v>
      </c>
      <c r="B134" s="462">
        <v>5000</v>
      </c>
      <c r="C134" s="462">
        <v>527</v>
      </c>
      <c r="D134" s="462">
        <v>160</v>
      </c>
      <c r="E134" s="462">
        <v>194</v>
      </c>
      <c r="F134" s="462">
        <v>281</v>
      </c>
      <c r="G134" s="462">
        <v>862</v>
      </c>
      <c r="H134" s="462">
        <v>1258</v>
      </c>
      <c r="I134" s="462">
        <v>923</v>
      </c>
      <c r="J134" s="462">
        <v>451</v>
      </c>
      <c r="K134" s="462">
        <v>205</v>
      </c>
      <c r="L134" s="462">
        <v>78</v>
      </c>
      <c r="M134" s="462">
        <v>61</v>
      </c>
    </row>
    <row r="135" spans="1:13" s="344" customFormat="1" ht="14.45" customHeight="1" x14ac:dyDescent="0.2">
      <c r="A135" s="351"/>
      <c r="B135" s="135"/>
      <c r="C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</row>
    <row r="136" spans="1:13" s="344" customFormat="1" ht="14.45" customHeight="1" x14ac:dyDescent="0.2">
      <c r="A136" s="350" t="s">
        <v>275</v>
      </c>
      <c r="B136" s="135"/>
      <c r="C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</row>
    <row r="137" spans="1:13" s="344" customFormat="1" ht="14.45" customHeight="1" x14ac:dyDescent="0.2">
      <c r="A137" s="352" t="s">
        <v>276</v>
      </c>
      <c r="B137" s="430">
        <v>1415</v>
      </c>
      <c r="C137" s="430">
        <v>127</v>
      </c>
      <c r="D137" s="430">
        <v>58</v>
      </c>
      <c r="E137" s="430">
        <v>54</v>
      </c>
      <c r="F137" s="430">
        <v>78</v>
      </c>
      <c r="G137" s="430">
        <v>273</v>
      </c>
      <c r="H137" s="430">
        <v>402</v>
      </c>
      <c r="I137" s="430">
        <v>275</v>
      </c>
      <c r="J137" s="430">
        <v>98</v>
      </c>
      <c r="K137" s="430">
        <v>38</v>
      </c>
      <c r="L137" s="430">
        <v>6</v>
      </c>
      <c r="M137" s="430">
        <v>6</v>
      </c>
    </row>
    <row r="138" spans="1:13" s="344" customFormat="1" ht="14.45" customHeight="1" x14ac:dyDescent="0.2">
      <c r="A138" s="352" t="s">
        <v>277</v>
      </c>
      <c r="B138" s="430">
        <v>1644</v>
      </c>
      <c r="C138" s="430">
        <v>138</v>
      </c>
      <c r="D138" s="430">
        <v>35</v>
      </c>
      <c r="E138" s="430">
        <v>37</v>
      </c>
      <c r="F138" s="430">
        <v>73</v>
      </c>
      <c r="G138" s="430">
        <v>235</v>
      </c>
      <c r="H138" s="430">
        <v>414</v>
      </c>
      <c r="I138" s="430">
        <v>316</v>
      </c>
      <c r="J138" s="430">
        <v>210</v>
      </c>
      <c r="K138" s="430">
        <v>107</v>
      </c>
      <c r="L138" s="430">
        <v>49</v>
      </c>
      <c r="M138" s="430">
        <v>30</v>
      </c>
    </row>
    <row r="139" spans="1:13" s="344" customFormat="1" ht="14.45" customHeight="1" x14ac:dyDescent="0.2">
      <c r="A139" s="352" t="s">
        <v>278</v>
      </c>
      <c r="B139" s="430">
        <v>36</v>
      </c>
      <c r="C139" s="430">
        <v>2</v>
      </c>
      <c r="D139" s="430">
        <v>2</v>
      </c>
      <c r="E139" s="430">
        <v>0</v>
      </c>
      <c r="F139" s="430">
        <v>1</v>
      </c>
      <c r="G139" s="430">
        <v>0</v>
      </c>
      <c r="H139" s="430">
        <v>7</v>
      </c>
      <c r="I139" s="430">
        <v>6</v>
      </c>
      <c r="J139" s="430">
        <v>6</v>
      </c>
      <c r="K139" s="430">
        <v>4</v>
      </c>
      <c r="L139" s="430">
        <v>3</v>
      </c>
      <c r="M139" s="430">
        <v>5</v>
      </c>
    </row>
    <row r="140" spans="1:13" s="344" customFormat="1" ht="14.45" customHeight="1" x14ac:dyDescent="0.2">
      <c r="A140" s="352" t="s">
        <v>279</v>
      </c>
      <c r="B140" s="430">
        <v>214</v>
      </c>
      <c r="C140" s="430">
        <v>23</v>
      </c>
      <c r="D140" s="430">
        <v>6</v>
      </c>
      <c r="E140" s="430">
        <v>10</v>
      </c>
      <c r="F140" s="430">
        <v>13</v>
      </c>
      <c r="G140" s="430">
        <v>31</v>
      </c>
      <c r="H140" s="430">
        <v>52</v>
      </c>
      <c r="I140" s="430">
        <v>35</v>
      </c>
      <c r="J140" s="430">
        <v>20</v>
      </c>
      <c r="K140" s="430">
        <v>14</v>
      </c>
      <c r="L140" s="430">
        <v>2</v>
      </c>
      <c r="M140" s="430">
        <v>8</v>
      </c>
    </row>
    <row r="141" spans="1:13" s="344" customFormat="1" ht="14.45" customHeight="1" x14ac:dyDescent="0.2">
      <c r="A141" s="352" t="s">
        <v>273</v>
      </c>
      <c r="B141" s="430">
        <v>1691</v>
      </c>
      <c r="C141" s="430">
        <v>237</v>
      </c>
      <c r="D141" s="430">
        <v>59</v>
      </c>
      <c r="E141" s="430">
        <v>93</v>
      </c>
      <c r="F141" s="430">
        <v>116</v>
      </c>
      <c r="G141" s="430">
        <v>323</v>
      </c>
      <c r="H141" s="430">
        <v>383</v>
      </c>
      <c r="I141" s="430">
        <v>291</v>
      </c>
      <c r="J141" s="430">
        <v>117</v>
      </c>
      <c r="K141" s="430">
        <v>42</v>
      </c>
      <c r="L141" s="430">
        <v>18</v>
      </c>
      <c r="M141" s="430">
        <v>12</v>
      </c>
    </row>
    <row r="142" spans="1:13" s="344" customFormat="1" ht="14.45" customHeight="1" x14ac:dyDescent="0.2">
      <c r="A142" s="354" t="s">
        <v>274</v>
      </c>
      <c r="B142" s="462">
        <v>5000</v>
      </c>
      <c r="C142" s="462">
        <v>527</v>
      </c>
      <c r="D142" s="462">
        <v>160</v>
      </c>
      <c r="E142" s="462">
        <v>194</v>
      </c>
      <c r="F142" s="462">
        <v>281</v>
      </c>
      <c r="G142" s="462">
        <v>862</v>
      </c>
      <c r="H142" s="462">
        <v>1258</v>
      </c>
      <c r="I142" s="462">
        <v>923</v>
      </c>
      <c r="J142" s="462">
        <v>451</v>
      </c>
      <c r="K142" s="462">
        <v>205</v>
      </c>
      <c r="L142" s="462">
        <v>78</v>
      </c>
      <c r="M142" s="462">
        <v>61</v>
      </c>
    </row>
    <row r="143" spans="1:13" s="344" customFormat="1" ht="14.45" customHeight="1" x14ac:dyDescent="0.2">
      <c r="A143" s="351"/>
      <c r="B143" s="135"/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</row>
    <row r="144" spans="1:13" s="344" customFormat="1" ht="14.45" customHeight="1" x14ac:dyDescent="0.2">
      <c r="A144" s="349" t="s">
        <v>280</v>
      </c>
      <c r="B144" s="135"/>
      <c r="C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</row>
    <row r="145" spans="1:13" s="344" customFormat="1" ht="14.45" customHeight="1" x14ac:dyDescent="0.2">
      <c r="A145" s="352" t="s">
        <v>269</v>
      </c>
      <c r="B145" s="430">
        <v>951</v>
      </c>
      <c r="C145" s="430">
        <v>48</v>
      </c>
      <c r="D145" s="430">
        <v>47</v>
      </c>
      <c r="E145" s="430">
        <v>61</v>
      </c>
      <c r="F145" s="430">
        <v>118</v>
      </c>
      <c r="G145" s="430">
        <v>321</v>
      </c>
      <c r="H145" s="430">
        <v>235</v>
      </c>
      <c r="I145" s="430">
        <v>94</v>
      </c>
      <c r="J145" s="430">
        <v>20</v>
      </c>
      <c r="K145" s="430">
        <v>4</v>
      </c>
      <c r="L145" s="430">
        <v>3</v>
      </c>
      <c r="M145" s="430">
        <v>0</v>
      </c>
    </row>
    <row r="146" spans="1:13" s="344" customFormat="1" ht="14.45" customHeight="1" x14ac:dyDescent="0.2">
      <c r="A146" s="352" t="s">
        <v>270</v>
      </c>
      <c r="B146" s="430">
        <v>391</v>
      </c>
      <c r="C146" s="430">
        <v>17</v>
      </c>
      <c r="D146" s="430">
        <v>11</v>
      </c>
      <c r="E146" s="430">
        <v>27</v>
      </c>
      <c r="F146" s="430">
        <v>35</v>
      </c>
      <c r="G146" s="430">
        <v>122</v>
      </c>
      <c r="H146" s="430">
        <v>82</v>
      </c>
      <c r="I146" s="430">
        <v>58</v>
      </c>
      <c r="J146" s="430">
        <v>25</v>
      </c>
      <c r="K146" s="430">
        <v>11</v>
      </c>
      <c r="L146" s="430">
        <v>2</v>
      </c>
      <c r="M146" s="430">
        <v>1</v>
      </c>
    </row>
    <row r="147" spans="1:13" s="344" customFormat="1" ht="14.45" customHeight="1" x14ac:dyDescent="0.2">
      <c r="A147" s="352" t="s">
        <v>271</v>
      </c>
      <c r="B147" s="430">
        <v>25</v>
      </c>
      <c r="C147" s="430">
        <v>0</v>
      </c>
      <c r="D147" s="430">
        <v>0</v>
      </c>
      <c r="E147" s="430">
        <v>0</v>
      </c>
      <c r="F147" s="430">
        <v>0</v>
      </c>
      <c r="G147" s="430">
        <v>3</v>
      </c>
      <c r="H147" s="430">
        <v>11</v>
      </c>
      <c r="I147" s="430">
        <v>6</v>
      </c>
      <c r="J147" s="430">
        <v>1</v>
      </c>
      <c r="K147" s="430">
        <v>1</v>
      </c>
      <c r="L147" s="430">
        <v>3</v>
      </c>
      <c r="M147" s="430">
        <v>0</v>
      </c>
    </row>
    <row r="148" spans="1:13" s="344" customFormat="1" ht="14.45" customHeight="1" x14ac:dyDescent="0.2">
      <c r="A148" s="352" t="s">
        <v>272</v>
      </c>
      <c r="B148" s="430">
        <v>121</v>
      </c>
      <c r="C148" s="430">
        <v>15</v>
      </c>
      <c r="D148" s="430">
        <v>14</v>
      </c>
      <c r="E148" s="430">
        <v>16</v>
      </c>
      <c r="F148" s="430">
        <v>21</v>
      </c>
      <c r="G148" s="430">
        <v>27</v>
      </c>
      <c r="H148" s="430">
        <v>14</v>
      </c>
      <c r="I148" s="430">
        <v>10</v>
      </c>
      <c r="J148" s="430">
        <v>1</v>
      </c>
      <c r="K148" s="430">
        <v>2</v>
      </c>
      <c r="L148" s="430">
        <v>1</v>
      </c>
      <c r="M148" s="430">
        <v>0</v>
      </c>
    </row>
    <row r="149" spans="1:13" s="344" customFormat="1" ht="14.45" customHeight="1" x14ac:dyDescent="0.2">
      <c r="A149" s="353" t="s">
        <v>273</v>
      </c>
      <c r="B149" s="430">
        <v>857</v>
      </c>
      <c r="C149" s="430">
        <v>288</v>
      </c>
      <c r="D149" s="430">
        <v>140</v>
      </c>
      <c r="E149" s="430">
        <v>98</v>
      </c>
      <c r="F149" s="430">
        <v>91</v>
      </c>
      <c r="G149" s="430">
        <v>130</v>
      </c>
      <c r="H149" s="430">
        <v>62</v>
      </c>
      <c r="I149" s="430">
        <v>35</v>
      </c>
      <c r="J149" s="430">
        <v>10</v>
      </c>
      <c r="K149" s="430">
        <v>2</v>
      </c>
      <c r="L149" s="430">
        <v>0</v>
      </c>
      <c r="M149" s="430">
        <v>1</v>
      </c>
    </row>
    <row r="150" spans="1:13" s="344" customFormat="1" ht="14.45" customHeight="1" x14ac:dyDescent="0.2">
      <c r="A150" s="354" t="s">
        <v>274</v>
      </c>
      <c r="B150" s="462">
        <v>2345</v>
      </c>
      <c r="C150" s="462">
        <v>368</v>
      </c>
      <c r="D150" s="462">
        <v>212</v>
      </c>
      <c r="E150" s="462">
        <v>202</v>
      </c>
      <c r="F150" s="462">
        <v>265</v>
      </c>
      <c r="G150" s="462">
        <v>603</v>
      </c>
      <c r="H150" s="462">
        <v>404</v>
      </c>
      <c r="I150" s="462">
        <v>203</v>
      </c>
      <c r="J150" s="462">
        <v>57</v>
      </c>
      <c r="K150" s="462">
        <v>20</v>
      </c>
      <c r="L150" s="462">
        <v>9</v>
      </c>
      <c r="M150" s="462">
        <v>2</v>
      </c>
    </row>
    <row r="151" spans="1:13" s="344" customFormat="1" ht="14.45" customHeight="1" x14ac:dyDescent="0.2">
      <c r="A151" s="351"/>
      <c r="B151" s="135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</row>
    <row r="152" spans="1:13" s="344" customFormat="1" ht="14.45" customHeight="1" x14ac:dyDescent="0.2">
      <c r="A152" s="349" t="s">
        <v>281</v>
      </c>
      <c r="B152" s="135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</row>
    <row r="153" spans="1:13" s="344" customFormat="1" ht="14.45" customHeight="1" x14ac:dyDescent="0.2">
      <c r="A153" s="352" t="s">
        <v>276</v>
      </c>
      <c r="B153" s="430">
        <v>522</v>
      </c>
      <c r="C153" s="430">
        <v>158</v>
      </c>
      <c r="D153" s="430">
        <v>98</v>
      </c>
      <c r="E153" s="430">
        <v>102</v>
      </c>
      <c r="F153" s="430">
        <v>88</v>
      </c>
      <c r="G153" s="430">
        <v>63</v>
      </c>
      <c r="H153" s="430">
        <v>9</v>
      </c>
      <c r="I153" s="430">
        <v>3</v>
      </c>
      <c r="J153" s="430">
        <v>1</v>
      </c>
      <c r="K153" s="430">
        <v>0</v>
      </c>
      <c r="L153" s="430">
        <v>0</v>
      </c>
      <c r="M153" s="430">
        <v>0</v>
      </c>
    </row>
    <row r="154" spans="1:13" s="344" customFormat="1" ht="14.45" customHeight="1" x14ac:dyDescent="0.2">
      <c r="A154" s="352" t="s">
        <v>277</v>
      </c>
      <c r="B154" s="430">
        <v>584</v>
      </c>
      <c r="C154" s="430">
        <v>83</v>
      </c>
      <c r="D154" s="430">
        <v>63</v>
      </c>
      <c r="E154" s="430">
        <v>89</v>
      </c>
      <c r="F154" s="430">
        <v>98</v>
      </c>
      <c r="G154" s="430">
        <v>169</v>
      </c>
      <c r="H154" s="430">
        <v>65</v>
      </c>
      <c r="I154" s="430">
        <v>13</v>
      </c>
      <c r="J154" s="430">
        <v>3</v>
      </c>
      <c r="K154" s="430">
        <v>0</v>
      </c>
      <c r="L154" s="430">
        <v>1</v>
      </c>
      <c r="M154" s="430">
        <v>0</v>
      </c>
    </row>
    <row r="155" spans="1:13" s="344" customFormat="1" ht="14.45" customHeight="1" x14ac:dyDescent="0.2">
      <c r="A155" s="352" t="s">
        <v>278</v>
      </c>
      <c r="B155" s="430">
        <v>11</v>
      </c>
      <c r="C155" s="430">
        <v>1</v>
      </c>
      <c r="D155" s="430">
        <v>0</v>
      </c>
      <c r="E155" s="430">
        <v>1</v>
      </c>
      <c r="F155" s="430">
        <v>2</v>
      </c>
      <c r="G155" s="430">
        <v>1</v>
      </c>
      <c r="H155" s="430">
        <v>3</v>
      </c>
      <c r="I155" s="430">
        <v>1</v>
      </c>
      <c r="J155" s="430">
        <v>2</v>
      </c>
      <c r="K155" s="430">
        <v>0</v>
      </c>
      <c r="L155" s="430">
        <v>0</v>
      </c>
      <c r="M155" s="430">
        <v>0</v>
      </c>
    </row>
    <row r="156" spans="1:13" s="344" customFormat="1" ht="14.45" customHeight="1" x14ac:dyDescent="0.2">
      <c r="A156" s="352" t="s">
        <v>279</v>
      </c>
      <c r="B156" s="430">
        <v>66</v>
      </c>
      <c r="C156" s="430">
        <v>17</v>
      </c>
      <c r="D156" s="430">
        <v>16</v>
      </c>
      <c r="E156" s="430">
        <v>10</v>
      </c>
      <c r="F156" s="430">
        <v>5</v>
      </c>
      <c r="G156" s="430">
        <v>11</v>
      </c>
      <c r="H156" s="430">
        <v>2</v>
      </c>
      <c r="I156" s="430">
        <v>2</v>
      </c>
      <c r="J156" s="430">
        <v>2</v>
      </c>
      <c r="K156" s="430">
        <v>1</v>
      </c>
      <c r="L156" s="430">
        <v>0</v>
      </c>
      <c r="M156" s="430">
        <v>0</v>
      </c>
    </row>
    <row r="157" spans="1:13" s="344" customFormat="1" ht="14.45" customHeight="1" x14ac:dyDescent="0.2">
      <c r="A157" s="352" t="s">
        <v>273</v>
      </c>
      <c r="B157" s="430">
        <v>763</v>
      </c>
      <c r="C157" s="430">
        <v>243</v>
      </c>
      <c r="D157" s="430">
        <v>199</v>
      </c>
      <c r="E157" s="430">
        <v>132</v>
      </c>
      <c r="F157" s="430">
        <v>84</v>
      </c>
      <c r="G157" s="430">
        <v>79</v>
      </c>
      <c r="H157" s="430">
        <v>19</v>
      </c>
      <c r="I157" s="430">
        <v>6</v>
      </c>
      <c r="J157" s="430">
        <v>1</v>
      </c>
      <c r="K157" s="430">
        <v>0</v>
      </c>
      <c r="L157" s="430">
        <v>0</v>
      </c>
      <c r="M157" s="430">
        <v>0</v>
      </c>
    </row>
    <row r="158" spans="1:13" s="344" customFormat="1" ht="14.45" customHeight="1" x14ac:dyDescent="0.2">
      <c r="A158" s="354" t="s">
        <v>274</v>
      </c>
      <c r="B158" s="462">
        <v>1946</v>
      </c>
      <c r="C158" s="462">
        <v>502</v>
      </c>
      <c r="D158" s="462">
        <v>376</v>
      </c>
      <c r="E158" s="462">
        <v>334</v>
      </c>
      <c r="F158" s="462">
        <v>277</v>
      </c>
      <c r="G158" s="462">
        <v>323</v>
      </c>
      <c r="H158" s="462">
        <v>98</v>
      </c>
      <c r="I158" s="462">
        <v>25</v>
      </c>
      <c r="J158" s="462">
        <v>9</v>
      </c>
      <c r="K158" s="462">
        <v>1</v>
      </c>
      <c r="L158" s="462">
        <v>1</v>
      </c>
      <c r="M158" s="462">
        <v>0</v>
      </c>
    </row>
    <row r="159" spans="1:13" s="344" customFormat="1" ht="14.45" customHeight="1" x14ac:dyDescent="0.2">
      <c r="A159" s="351"/>
      <c r="B159" s="135"/>
      <c r="C159" s="135"/>
      <c r="D159" s="135"/>
      <c r="E159" s="135"/>
      <c r="F159" s="135"/>
      <c r="G159" s="135"/>
      <c r="H159" s="135"/>
      <c r="I159" s="135"/>
      <c r="J159" s="135"/>
      <c r="K159" s="135"/>
      <c r="L159" s="135"/>
      <c r="M159" s="135"/>
    </row>
    <row r="160" spans="1:13" s="344" customFormat="1" ht="14.45" customHeight="1" x14ac:dyDescent="0.2">
      <c r="A160" s="349" t="s">
        <v>267</v>
      </c>
      <c r="B160" s="135"/>
      <c r="C160" s="135"/>
      <c r="D160" s="135"/>
      <c r="E160" s="135"/>
      <c r="F160" s="135"/>
      <c r="G160" s="135"/>
      <c r="H160" s="135"/>
      <c r="I160" s="135"/>
      <c r="J160" s="135"/>
      <c r="K160" s="135"/>
      <c r="L160" s="135"/>
      <c r="M160" s="135"/>
    </row>
    <row r="161" spans="1:13" s="344" customFormat="1" ht="14.45" customHeight="1" x14ac:dyDescent="0.2">
      <c r="A161" s="350" t="s">
        <v>282</v>
      </c>
      <c r="B161" s="135"/>
      <c r="C161" s="135"/>
      <c r="D161" s="135"/>
      <c r="E161" s="135"/>
      <c r="F161" s="135"/>
      <c r="G161" s="135"/>
      <c r="H161" s="135"/>
      <c r="I161" s="135"/>
      <c r="J161" s="135"/>
      <c r="K161" s="135"/>
      <c r="L161" s="135"/>
      <c r="M161" s="135"/>
    </row>
    <row r="162" spans="1:13" s="344" customFormat="1" ht="14.45" customHeight="1" x14ac:dyDescent="0.2">
      <c r="A162" s="352" t="s">
        <v>283</v>
      </c>
      <c r="B162" s="149">
        <v>3990</v>
      </c>
      <c r="C162" s="151" t="s">
        <v>284</v>
      </c>
      <c r="D162" s="151" t="s">
        <v>284</v>
      </c>
      <c r="E162" s="151" t="s">
        <v>284</v>
      </c>
      <c r="F162" s="151" t="s">
        <v>284</v>
      </c>
      <c r="G162" s="151" t="s">
        <v>284</v>
      </c>
      <c r="H162" s="151" t="s">
        <v>284</v>
      </c>
      <c r="I162" s="151" t="s">
        <v>284</v>
      </c>
      <c r="J162" s="151" t="s">
        <v>284</v>
      </c>
      <c r="K162" s="151" t="s">
        <v>284</v>
      </c>
      <c r="L162" s="151" t="s">
        <v>284</v>
      </c>
      <c r="M162" s="151" t="s">
        <v>284</v>
      </c>
    </row>
    <row r="163" spans="1:13" ht="14.45" customHeight="1" x14ac:dyDescent="0.2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 s="344" customFormat="1" ht="14.45" customHeight="1" x14ac:dyDescent="0.2">
      <c r="A164" s="347"/>
      <c r="B164" s="355" t="s">
        <v>289</v>
      </c>
      <c r="C164" s="303"/>
      <c r="D164" s="303"/>
      <c r="E164" s="356"/>
      <c r="F164" s="303"/>
      <c r="G164" s="303"/>
      <c r="H164" s="303"/>
      <c r="I164" s="303"/>
      <c r="J164" s="303"/>
      <c r="K164" s="303"/>
      <c r="L164" s="303"/>
      <c r="M164" s="303"/>
    </row>
    <row r="165" spans="1:13" s="344" customFormat="1" ht="14.45" customHeight="1" x14ac:dyDescent="0.2">
      <c r="A165" s="321"/>
      <c r="B165" s="398"/>
      <c r="C165" s="398"/>
      <c r="D165" s="398"/>
      <c r="E165" s="398"/>
      <c r="F165" s="398"/>
      <c r="G165" s="398"/>
      <c r="H165" s="398"/>
      <c r="I165" s="398"/>
      <c r="J165" s="398"/>
      <c r="K165" s="398"/>
      <c r="L165" s="398"/>
      <c r="M165" s="398"/>
    </row>
    <row r="166" spans="1:13" s="344" customFormat="1" ht="14.45" customHeight="1" x14ac:dyDescent="0.2">
      <c r="A166" s="349" t="s">
        <v>267</v>
      </c>
      <c r="B166" s="135"/>
      <c r="C166" s="135"/>
      <c r="D166" s="135"/>
      <c r="E166" s="135"/>
      <c r="F166" s="135"/>
      <c r="G166" s="135"/>
      <c r="H166" s="135"/>
      <c r="I166" s="135"/>
      <c r="J166" s="135"/>
      <c r="K166" s="135"/>
      <c r="L166" s="135"/>
      <c r="M166" s="135"/>
    </row>
    <row r="167" spans="1:13" s="344" customFormat="1" ht="14.45" customHeight="1" x14ac:dyDescent="0.2">
      <c r="A167" s="350" t="s">
        <v>268</v>
      </c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</row>
    <row r="168" spans="1:13" s="344" customFormat="1" ht="14.45" customHeight="1" x14ac:dyDescent="0.2">
      <c r="A168" s="352" t="s">
        <v>269</v>
      </c>
      <c r="B168" s="430">
        <v>398</v>
      </c>
      <c r="C168" s="430">
        <v>39</v>
      </c>
      <c r="D168" s="430">
        <v>5</v>
      </c>
      <c r="E168" s="430">
        <v>10</v>
      </c>
      <c r="F168" s="430">
        <v>18</v>
      </c>
      <c r="G168" s="430">
        <v>56</v>
      </c>
      <c r="H168" s="430">
        <v>94</v>
      </c>
      <c r="I168" s="430">
        <v>94</v>
      </c>
      <c r="J168" s="430">
        <v>48</v>
      </c>
      <c r="K168" s="430">
        <v>25</v>
      </c>
      <c r="L168" s="430">
        <v>6</v>
      </c>
      <c r="M168" s="430">
        <v>3</v>
      </c>
    </row>
    <row r="169" spans="1:13" s="344" customFormat="1" ht="14.45" customHeight="1" x14ac:dyDescent="0.2">
      <c r="A169" s="352" t="s">
        <v>270</v>
      </c>
      <c r="B169" s="430">
        <v>328</v>
      </c>
      <c r="C169" s="430">
        <v>80</v>
      </c>
      <c r="D169" s="430">
        <v>17</v>
      </c>
      <c r="E169" s="430">
        <v>5</v>
      </c>
      <c r="F169" s="430">
        <v>9</v>
      </c>
      <c r="G169" s="430">
        <v>20</v>
      </c>
      <c r="H169" s="430">
        <v>54</v>
      </c>
      <c r="I169" s="430">
        <v>42</v>
      </c>
      <c r="J169" s="430">
        <v>46</v>
      </c>
      <c r="K169" s="430">
        <v>29</v>
      </c>
      <c r="L169" s="430">
        <v>16</v>
      </c>
      <c r="M169" s="430">
        <v>10</v>
      </c>
    </row>
    <row r="170" spans="1:13" s="344" customFormat="1" ht="14.45" customHeight="1" x14ac:dyDescent="0.2">
      <c r="A170" s="352" t="s">
        <v>271</v>
      </c>
      <c r="B170" s="430">
        <v>20</v>
      </c>
      <c r="C170" s="430">
        <v>3</v>
      </c>
      <c r="D170" s="430">
        <v>1</v>
      </c>
      <c r="E170" s="430">
        <v>0</v>
      </c>
      <c r="F170" s="430">
        <v>1</v>
      </c>
      <c r="G170" s="430">
        <v>0</v>
      </c>
      <c r="H170" s="430">
        <v>1</v>
      </c>
      <c r="I170" s="430">
        <v>4</v>
      </c>
      <c r="J170" s="430">
        <v>3</v>
      </c>
      <c r="K170" s="430">
        <v>5</v>
      </c>
      <c r="L170" s="430">
        <v>1</v>
      </c>
      <c r="M170" s="430">
        <v>1</v>
      </c>
    </row>
    <row r="171" spans="1:13" s="344" customFormat="1" ht="14.45" customHeight="1" x14ac:dyDescent="0.2">
      <c r="A171" s="352" t="s">
        <v>272</v>
      </c>
      <c r="B171" s="430">
        <v>123</v>
      </c>
      <c r="C171" s="430">
        <v>8</v>
      </c>
      <c r="D171" s="430">
        <v>1</v>
      </c>
      <c r="E171" s="430">
        <v>7</v>
      </c>
      <c r="F171" s="430">
        <v>4</v>
      </c>
      <c r="G171" s="430">
        <v>22</v>
      </c>
      <c r="H171" s="430">
        <v>27</v>
      </c>
      <c r="I171" s="430">
        <v>22</v>
      </c>
      <c r="J171" s="430">
        <v>16</v>
      </c>
      <c r="K171" s="430">
        <v>2</v>
      </c>
      <c r="L171" s="430">
        <v>8</v>
      </c>
      <c r="M171" s="430">
        <v>6</v>
      </c>
    </row>
    <row r="172" spans="1:13" s="344" customFormat="1" ht="14.45" customHeight="1" x14ac:dyDescent="0.2">
      <c r="A172" s="353" t="s">
        <v>273</v>
      </c>
      <c r="B172" s="430">
        <v>611</v>
      </c>
      <c r="C172" s="430">
        <v>202</v>
      </c>
      <c r="D172" s="430">
        <v>30</v>
      </c>
      <c r="E172" s="430">
        <v>25</v>
      </c>
      <c r="F172" s="430">
        <v>30</v>
      </c>
      <c r="G172" s="430">
        <v>86</v>
      </c>
      <c r="H172" s="430">
        <v>86</v>
      </c>
      <c r="I172" s="430">
        <v>75</v>
      </c>
      <c r="J172" s="430">
        <v>38</v>
      </c>
      <c r="K172" s="430">
        <v>20</v>
      </c>
      <c r="L172" s="430">
        <v>12</v>
      </c>
      <c r="M172" s="430">
        <v>7</v>
      </c>
    </row>
    <row r="173" spans="1:13" s="344" customFormat="1" ht="14.45" customHeight="1" x14ac:dyDescent="0.2">
      <c r="A173" s="354" t="s">
        <v>274</v>
      </c>
      <c r="B173" s="462">
        <v>1480</v>
      </c>
      <c r="C173" s="462">
        <v>332</v>
      </c>
      <c r="D173" s="462">
        <v>54</v>
      </c>
      <c r="E173" s="462">
        <v>47</v>
      </c>
      <c r="F173" s="462">
        <v>62</v>
      </c>
      <c r="G173" s="462">
        <v>184</v>
      </c>
      <c r="H173" s="462">
        <v>262</v>
      </c>
      <c r="I173" s="462">
        <v>237</v>
      </c>
      <c r="J173" s="462">
        <v>151</v>
      </c>
      <c r="K173" s="462">
        <v>81</v>
      </c>
      <c r="L173" s="462">
        <v>43</v>
      </c>
      <c r="M173" s="462">
        <v>27</v>
      </c>
    </row>
    <row r="174" spans="1:13" s="344" customFormat="1" ht="14.45" customHeight="1" x14ac:dyDescent="0.2">
      <c r="A174" s="351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</row>
    <row r="175" spans="1:13" s="344" customFormat="1" ht="14.45" customHeight="1" x14ac:dyDescent="0.2">
      <c r="A175" s="350" t="s">
        <v>275</v>
      </c>
      <c r="B175" s="135"/>
      <c r="C175" s="135"/>
      <c r="D175" s="135"/>
      <c r="E175" s="135"/>
      <c r="F175" s="135"/>
      <c r="G175" s="135"/>
      <c r="H175" s="135"/>
      <c r="I175" s="135"/>
      <c r="J175" s="135"/>
      <c r="K175" s="135"/>
      <c r="L175" s="135"/>
      <c r="M175" s="135"/>
    </row>
    <row r="176" spans="1:13" s="344" customFormat="1" ht="14.45" customHeight="1" x14ac:dyDescent="0.2">
      <c r="A176" s="352" t="s">
        <v>276</v>
      </c>
      <c r="B176" s="430">
        <v>310</v>
      </c>
      <c r="C176" s="430">
        <v>40</v>
      </c>
      <c r="D176" s="430">
        <v>6</v>
      </c>
      <c r="E176" s="430">
        <v>8</v>
      </c>
      <c r="F176" s="430">
        <v>19</v>
      </c>
      <c r="G176" s="430">
        <v>54</v>
      </c>
      <c r="H176" s="430">
        <v>71</v>
      </c>
      <c r="I176" s="430">
        <v>62</v>
      </c>
      <c r="J176" s="430">
        <v>26</v>
      </c>
      <c r="K176" s="430">
        <v>19</v>
      </c>
      <c r="L176" s="430">
        <v>2</v>
      </c>
      <c r="M176" s="430">
        <v>3</v>
      </c>
    </row>
    <row r="177" spans="1:13" s="344" customFormat="1" ht="14.45" customHeight="1" x14ac:dyDescent="0.2">
      <c r="A177" s="352" t="s">
        <v>277</v>
      </c>
      <c r="B177" s="430">
        <v>470</v>
      </c>
      <c r="C177" s="430">
        <v>80</v>
      </c>
      <c r="D177" s="430">
        <v>17</v>
      </c>
      <c r="E177" s="430">
        <v>7</v>
      </c>
      <c r="F177" s="430">
        <v>12</v>
      </c>
      <c r="G177" s="430">
        <v>43</v>
      </c>
      <c r="H177" s="430">
        <v>77</v>
      </c>
      <c r="I177" s="430">
        <v>90</v>
      </c>
      <c r="J177" s="430">
        <v>72</v>
      </c>
      <c r="K177" s="430">
        <v>37</v>
      </c>
      <c r="L177" s="430">
        <v>22</v>
      </c>
      <c r="M177" s="430">
        <v>13</v>
      </c>
    </row>
    <row r="178" spans="1:13" s="344" customFormat="1" ht="14.45" customHeight="1" x14ac:dyDescent="0.2">
      <c r="A178" s="352" t="s">
        <v>278</v>
      </c>
      <c r="B178" s="430">
        <v>13</v>
      </c>
      <c r="C178" s="430">
        <v>3</v>
      </c>
      <c r="D178" s="430">
        <v>1</v>
      </c>
      <c r="E178" s="430">
        <v>0</v>
      </c>
      <c r="F178" s="430">
        <v>0</v>
      </c>
      <c r="G178" s="430">
        <v>1</v>
      </c>
      <c r="H178" s="430">
        <v>2</v>
      </c>
      <c r="I178" s="430">
        <v>0</v>
      </c>
      <c r="J178" s="430">
        <v>2</v>
      </c>
      <c r="K178" s="430">
        <v>1</v>
      </c>
      <c r="L178" s="430">
        <v>2</v>
      </c>
      <c r="M178" s="430">
        <v>1</v>
      </c>
    </row>
    <row r="179" spans="1:13" s="344" customFormat="1" ht="14.45" customHeight="1" x14ac:dyDescent="0.2">
      <c r="A179" s="352" t="s">
        <v>279</v>
      </c>
      <c r="B179" s="430">
        <v>74</v>
      </c>
      <c r="C179" s="430">
        <v>8</v>
      </c>
      <c r="D179" s="430">
        <v>2</v>
      </c>
      <c r="E179" s="430">
        <v>5</v>
      </c>
      <c r="F179" s="430">
        <v>2</v>
      </c>
      <c r="G179" s="430">
        <v>9</v>
      </c>
      <c r="H179" s="430">
        <v>20</v>
      </c>
      <c r="I179" s="430">
        <v>7</v>
      </c>
      <c r="J179" s="430">
        <v>12</v>
      </c>
      <c r="K179" s="430">
        <v>2</v>
      </c>
      <c r="L179" s="430">
        <v>5</v>
      </c>
      <c r="M179" s="430">
        <v>2</v>
      </c>
    </row>
    <row r="180" spans="1:13" s="344" customFormat="1" ht="14.45" customHeight="1" x14ac:dyDescent="0.2">
      <c r="A180" s="352" t="s">
        <v>273</v>
      </c>
      <c r="B180" s="430">
        <v>613</v>
      </c>
      <c r="C180" s="430">
        <v>201</v>
      </c>
      <c r="D180" s="430">
        <v>28</v>
      </c>
      <c r="E180" s="430">
        <v>27</v>
      </c>
      <c r="F180" s="430">
        <v>29</v>
      </c>
      <c r="G180" s="430">
        <v>77</v>
      </c>
      <c r="H180" s="430">
        <v>92</v>
      </c>
      <c r="I180" s="430">
        <v>78</v>
      </c>
      <c r="J180" s="430">
        <v>39</v>
      </c>
      <c r="K180" s="430">
        <v>22</v>
      </c>
      <c r="L180" s="430">
        <v>12</v>
      </c>
      <c r="M180" s="430">
        <v>8</v>
      </c>
    </row>
    <row r="181" spans="1:13" s="344" customFormat="1" ht="14.45" customHeight="1" x14ac:dyDescent="0.2">
      <c r="A181" s="354" t="s">
        <v>274</v>
      </c>
      <c r="B181" s="462">
        <v>1480</v>
      </c>
      <c r="C181" s="462">
        <v>332</v>
      </c>
      <c r="D181" s="462">
        <v>54</v>
      </c>
      <c r="E181" s="462">
        <v>47</v>
      </c>
      <c r="F181" s="462">
        <v>62</v>
      </c>
      <c r="G181" s="462">
        <v>184</v>
      </c>
      <c r="H181" s="462">
        <v>262</v>
      </c>
      <c r="I181" s="462">
        <v>237</v>
      </c>
      <c r="J181" s="462">
        <v>151</v>
      </c>
      <c r="K181" s="462">
        <v>81</v>
      </c>
      <c r="L181" s="462">
        <v>43</v>
      </c>
      <c r="M181" s="462">
        <v>27</v>
      </c>
    </row>
    <row r="182" spans="1:13" s="344" customFormat="1" ht="14.45" customHeight="1" x14ac:dyDescent="0.2">
      <c r="A182" s="351"/>
      <c r="B182" s="135"/>
      <c r="C182" s="135"/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</row>
    <row r="183" spans="1:13" s="344" customFormat="1" ht="14.45" customHeight="1" x14ac:dyDescent="0.2">
      <c r="A183" s="349" t="s">
        <v>280</v>
      </c>
      <c r="B183" s="135"/>
      <c r="C183" s="135"/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</row>
    <row r="184" spans="1:13" s="344" customFormat="1" ht="14.45" customHeight="1" x14ac:dyDescent="0.2">
      <c r="A184" s="352" t="s">
        <v>269</v>
      </c>
      <c r="B184" s="430">
        <v>185</v>
      </c>
      <c r="C184" s="430">
        <v>22</v>
      </c>
      <c r="D184" s="430">
        <v>11</v>
      </c>
      <c r="E184" s="430">
        <v>16</v>
      </c>
      <c r="F184" s="430">
        <v>21</v>
      </c>
      <c r="G184" s="430">
        <v>56</v>
      </c>
      <c r="H184" s="430">
        <v>32</v>
      </c>
      <c r="I184" s="430">
        <v>23</v>
      </c>
      <c r="J184" s="430">
        <v>4</v>
      </c>
      <c r="K184" s="430">
        <v>0</v>
      </c>
      <c r="L184" s="430">
        <v>0</v>
      </c>
      <c r="M184" s="430">
        <v>0</v>
      </c>
    </row>
    <row r="185" spans="1:13" s="344" customFormat="1" ht="14.45" customHeight="1" x14ac:dyDescent="0.2">
      <c r="A185" s="352" t="s">
        <v>270</v>
      </c>
      <c r="B185" s="430">
        <v>85</v>
      </c>
      <c r="C185" s="430">
        <v>7</v>
      </c>
      <c r="D185" s="430">
        <v>7</v>
      </c>
      <c r="E185" s="430">
        <v>4</v>
      </c>
      <c r="F185" s="430">
        <v>4</v>
      </c>
      <c r="G185" s="430">
        <v>17</v>
      </c>
      <c r="H185" s="430">
        <v>20</v>
      </c>
      <c r="I185" s="430">
        <v>10</v>
      </c>
      <c r="J185" s="430">
        <v>6</v>
      </c>
      <c r="K185" s="430">
        <v>4</v>
      </c>
      <c r="L185" s="430">
        <v>5</v>
      </c>
      <c r="M185" s="430">
        <v>1</v>
      </c>
    </row>
    <row r="186" spans="1:13" s="344" customFormat="1" ht="14.45" customHeight="1" x14ac:dyDescent="0.2">
      <c r="A186" s="352" t="s">
        <v>271</v>
      </c>
      <c r="B186" s="430">
        <v>11</v>
      </c>
      <c r="C186" s="430">
        <v>0</v>
      </c>
      <c r="D186" s="430">
        <v>1</v>
      </c>
      <c r="E186" s="430">
        <v>0</v>
      </c>
      <c r="F186" s="430">
        <v>0</v>
      </c>
      <c r="G186" s="430">
        <v>1</v>
      </c>
      <c r="H186" s="430">
        <v>4</v>
      </c>
      <c r="I186" s="430">
        <v>1</v>
      </c>
      <c r="J186" s="430">
        <v>2</v>
      </c>
      <c r="K186" s="430">
        <v>1</v>
      </c>
      <c r="L186" s="430">
        <v>1</v>
      </c>
      <c r="M186" s="430">
        <v>0</v>
      </c>
    </row>
    <row r="187" spans="1:13" s="344" customFormat="1" ht="14.45" customHeight="1" x14ac:dyDescent="0.2">
      <c r="A187" s="352" t="s">
        <v>272</v>
      </c>
      <c r="B187" s="430">
        <v>49</v>
      </c>
      <c r="C187" s="430">
        <v>7</v>
      </c>
      <c r="D187" s="430">
        <v>2</v>
      </c>
      <c r="E187" s="430">
        <v>6</v>
      </c>
      <c r="F187" s="430">
        <v>6</v>
      </c>
      <c r="G187" s="430">
        <v>13</v>
      </c>
      <c r="H187" s="430">
        <v>4</v>
      </c>
      <c r="I187" s="430">
        <v>4</v>
      </c>
      <c r="J187" s="430">
        <v>4</v>
      </c>
      <c r="K187" s="430">
        <v>2</v>
      </c>
      <c r="L187" s="430">
        <v>1</v>
      </c>
      <c r="M187" s="430">
        <v>0</v>
      </c>
    </row>
    <row r="188" spans="1:13" s="344" customFormat="1" ht="14.45" customHeight="1" x14ac:dyDescent="0.2">
      <c r="A188" s="353" t="s">
        <v>273</v>
      </c>
      <c r="B188" s="430">
        <v>327</v>
      </c>
      <c r="C188" s="430">
        <v>193</v>
      </c>
      <c r="D188" s="430">
        <v>34</v>
      </c>
      <c r="E188" s="430">
        <v>25</v>
      </c>
      <c r="F188" s="430">
        <v>24</v>
      </c>
      <c r="G188" s="430">
        <v>31</v>
      </c>
      <c r="H188" s="430">
        <v>15</v>
      </c>
      <c r="I188" s="430">
        <v>2</v>
      </c>
      <c r="J188" s="430">
        <v>2</v>
      </c>
      <c r="K188" s="430">
        <v>1</v>
      </c>
      <c r="L188" s="430">
        <v>0</v>
      </c>
      <c r="M188" s="430">
        <v>0</v>
      </c>
    </row>
    <row r="189" spans="1:13" s="344" customFormat="1" ht="14.45" customHeight="1" x14ac:dyDescent="0.2">
      <c r="A189" s="354" t="s">
        <v>274</v>
      </c>
      <c r="B189" s="462">
        <v>657</v>
      </c>
      <c r="C189" s="462">
        <v>229</v>
      </c>
      <c r="D189" s="462">
        <v>55</v>
      </c>
      <c r="E189" s="462">
        <v>51</v>
      </c>
      <c r="F189" s="462">
        <v>55</v>
      </c>
      <c r="G189" s="462">
        <v>118</v>
      </c>
      <c r="H189" s="462">
        <v>75</v>
      </c>
      <c r="I189" s="462">
        <v>40</v>
      </c>
      <c r="J189" s="462">
        <v>18</v>
      </c>
      <c r="K189" s="462">
        <v>8</v>
      </c>
      <c r="L189" s="462">
        <v>7</v>
      </c>
      <c r="M189" s="462">
        <v>1</v>
      </c>
    </row>
    <row r="190" spans="1:13" s="344" customFormat="1" ht="14.45" customHeight="1" x14ac:dyDescent="0.2">
      <c r="A190" s="351"/>
      <c r="B190" s="135"/>
      <c r="C190" s="135"/>
      <c r="D190" s="135"/>
      <c r="E190" s="135"/>
      <c r="F190" s="135"/>
      <c r="G190" s="135"/>
      <c r="H190" s="135"/>
      <c r="I190" s="135"/>
      <c r="J190" s="135"/>
      <c r="K190" s="135"/>
      <c r="L190" s="135"/>
      <c r="M190" s="135"/>
    </row>
    <row r="191" spans="1:13" s="344" customFormat="1" ht="14.45" customHeight="1" x14ac:dyDescent="0.2">
      <c r="A191" s="349" t="s">
        <v>281</v>
      </c>
      <c r="B191" s="135"/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</row>
    <row r="192" spans="1:13" s="344" customFormat="1" ht="14.45" customHeight="1" x14ac:dyDescent="0.2">
      <c r="A192" s="352" t="s">
        <v>276</v>
      </c>
      <c r="B192" s="430">
        <v>116</v>
      </c>
      <c r="C192" s="430">
        <v>36</v>
      </c>
      <c r="D192" s="430">
        <v>12</v>
      </c>
      <c r="E192" s="430">
        <v>26</v>
      </c>
      <c r="F192" s="430">
        <v>19</v>
      </c>
      <c r="G192" s="430">
        <v>17</v>
      </c>
      <c r="H192" s="430">
        <v>6</v>
      </c>
      <c r="I192" s="430">
        <v>0</v>
      </c>
      <c r="J192" s="430">
        <v>0</v>
      </c>
      <c r="K192" s="430">
        <v>0</v>
      </c>
      <c r="L192" s="430">
        <v>0</v>
      </c>
      <c r="M192" s="430">
        <v>0</v>
      </c>
    </row>
    <row r="193" spans="1:13" s="344" customFormat="1" ht="14.45" customHeight="1" x14ac:dyDescent="0.2">
      <c r="A193" s="352" t="s">
        <v>277</v>
      </c>
      <c r="B193" s="430">
        <v>143</v>
      </c>
      <c r="C193" s="430">
        <v>45</v>
      </c>
      <c r="D193" s="430">
        <v>11</v>
      </c>
      <c r="E193" s="430">
        <v>28</v>
      </c>
      <c r="F193" s="430">
        <v>12</v>
      </c>
      <c r="G193" s="430">
        <v>31</v>
      </c>
      <c r="H193" s="430">
        <v>12</v>
      </c>
      <c r="I193" s="430">
        <v>3</v>
      </c>
      <c r="J193" s="430">
        <v>1</v>
      </c>
      <c r="K193" s="430">
        <v>0</v>
      </c>
      <c r="L193" s="430">
        <v>0</v>
      </c>
      <c r="M193" s="430">
        <v>0</v>
      </c>
    </row>
    <row r="194" spans="1:13" s="344" customFormat="1" ht="14.45" customHeight="1" x14ac:dyDescent="0.2">
      <c r="A194" s="352" t="s">
        <v>278</v>
      </c>
      <c r="B194" s="430">
        <v>2</v>
      </c>
      <c r="C194" s="430">
        <v>0</v>
      </c>
      <c r="D194" s="430">
        <v>0</v>
      </c>
      <c r="E194" s="430">
        <v>1</v>
      </c>
      <c r="F194" s="430">
        <v>0</v>
      </c>
      <c r="G194" s="430">
        <v>1</v>
      </c>
      <c r="H194" s="430">
        <v>0</v>
      </c>
      <c r="I194" s="430">
        <v>0</v>
      </c>
      <c r="J194" s="430">
        <v>0</v>
      </c>
      <c r="K194" s="430">
        <v>0</v>
      </c>
      <c r="L194" s="430">
        <v>0</v>
      </c>
      <c r="M194" s="430">
        <v>0</v>
      </c>
    </row>
    <row r="195" spans="1:13" s="344" customFormat="1" ht="14.45" customHeight="1" x14ac:dyDescent="0.2">
      <c r="A195" s="352" t="s">
        <v>279</v>
      </c>
      <c r="B195" s="430">
        <v>28</v>
      </c>
      <c r="C195" s="430">
        <v>12</v>
      </c>
      <c r="D195" s="430">
        <v>5</v>
      </c>
      <c r="E195" s="430">
        <v>4</v>
      </c>
      <c r="F195" s="430">
        <v>5</v>
      </c>
      <c r="G195" s="430">
        <v>0</v>
      </c>
      <c r="H195" s="430">
        <v>0</v>
      </c>
      <c r="I195" s="430">
        <v>2</v>
      </c>
      <c r="J195" s="430">
        <v>0</v>
      </c>
      <c r="K195" s="430">
        <v>0</v>
      </c>
      <c r="L195" s="430">
        <v>0</v>
      </c>
      <c r="M195" s="430">
        <v>0</v>
      </c>
    </row>
    <row r="196" spans="1:13" s="344" customFormat="1" ht="14.45" customHeight="1" x14ac:dyDescent="0.2">
      <c r="A196" s="352" t="s">
        <v>273</v>
      </c>
      <c r="B196" s="430">
        <v>313</v>
      </c>
      <c r="C196" s="430">
        <v>151</v>
      </c>
      <c r="D196" s="430">
        <v>62</v>
      </c>
      <c r="E196" s="430">
        <v>39</v>
      </c>
      <c r="F196" s="430">
        <v>32</v>
      </c>
      <c r="G196" s="430">
        <v>16</v>
      </c>
      <c r="H196" s="430">
        <v>10</v>
      </c>
      <c r="I196" s="430">
        <v>1</v>
      </c>
      <c r="J196" s="430">
        <v>2</v>
      </c>
      <c r="K196" s="430">
        <v>0</v>
      </c>
      <c r="L196" s="430">
        <v>0</v>
      </c>
      <c r="M196" s="430">
        <v>0</v>
      </c>
    </row>
    <row r="197" spans="1:13" s="344" customFormat="1" ht="14.45" customHeight="1" x14ac:dyDescent="0.2">
      <c r="A197" s="354" t="s">
        <v>274</v>
      </c>
      <c r="B197" s="462">
        <v>602</v>
      </c>
      <c r="C197" s="462">
        <v>244</v>
      </c>
      <c r="D197" s="462">
        <v>90</v>
      </c>
      <c r="E197" s="462">
        <v>98</v>
      </c>
      <c r="F197" s="462">
        <v>68</v>
      </c>
      <c r="G197" s="462">
        <v>65</v>
      </c>
      <c r="H197" s="462">
        <v>28</v>
      </c>
      <c r="I197" s="462">
        <v>6</v>
      </c>
      <c r="J197" s="462">
        <v>3</v>
      </c>
      <c r="K197" s="462">
        <v>0</v>
      </c>
      <c r="L197" s="462">
        <v>0</v>
      </c>
      <c r="M197" s="462">
        <v>0</v>
      </c>
    </row>
    <row r="198" spans="1:13" s="344" customFormat="1" ht="14.45" customHeight="1" x14ac:dyDescent="0.2">
      <c r="A198" s="351"/>
      <c r="B198" s="135"/>
      <c r="C198" s="135"/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</row>
    <row r="199" spans="1:13" s="344" customFormat="1" ht="14.45" customHeight="1" x14ac:dyDescent="0.2">
      <c r="A199" s="349" t="s">
        <v>267</v>
      </c>
      <c r="B199" s="135"/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</row>
    <row r="200" spans="1:13" s="344" customFormat="1" ht="14.45" customHeight="1" x14ac:dyDescent="0.2">
      <c r="A200" s="350" t="s">
        <v>282</v>
      </c>
      <c r="B200" s="135"/>
      <c r="C200" s="135"/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</row>
    <row r="201" spans="1:13" s="344" customFormat="1" ht="14.45" customHeight="1" x14ac:dyDescent="0.2">
      <c r="A201" s="352" t="s">
        <v>283</v>
      </c>
      <c r="B201" s="149">
        <v>1345</v>
      </c>
      <c r="C201" s="151" t="s">
        <v>284</v>
      </c>
      <c r="D201" s="151" t="s">
        <v>284</v>
      </c>
      <c r="E201" s="151" t="s">
        <v>284</v>
      </c>
      <c r="F201" s="151" t="s">
        <v>284</v>
      </c>
      <c r="G201" s="151" t="s">
        <v>284</v>
      </c>
      <c r="H201" s="151" t="s">
        <v>284</v>
      </c>
      <c r="I201" s="151" t="s">
        <v>284</v>
      </c>
      <c r="J201" s="151" t="s">
        <v>284</v>
      </c>
      <c r="K201" s="151" t="s">
        <v>284</v>
      </c>
      <c r="L201" s="151" t="s">
        <v>284</v>
      </c>
      <c r="M201" s="151" t="s">
        <v>284</v>
      </c>
    </row>
    <row r="202" spans="1:13" s="344" customFormat="1" ht="14.45" customHeight="1" x14ac:dyDescent="0.2">
      <c r="A202" s="321"/>
      <c r="B202" s="357"/>
      <c r="C202" s="357"/>
      <c r="D202" s="357"/>
      <c r="E202" s="357"/>
      <c r="F202" s="357"/>
      <c r="G202" s="357"/>
      <c r="H202" s="357"/>
      <c r="I202" s="357"/>
      <c r="J202" s="357"/>
      <c r="K202" s="357"/>
      <c r="L202" s="357"/>
      <c r="M202" s="357"/>
    </row>
    <row r="203" spans="1:13" s="344" customFormat="1" ht="14.45" customHeight="1" x14ac:dyDescent="0.2">
      <c r="B203" s="441" t="s">
        <v>290</v>
      </c>
      <c r="C203" s="303"/>
      <c r="D203" s="303"/>
      <c r="E203" s="356"/>
      <c r="F203" s="303"/>
      <c r="G203" s="303"/>
      <c r="H203" s="303"/>
      <c r="I203" s="303"/>
      <c r="J203" s="303"/>
      <c r="K203" s="303"/>
      <c r="L203" s="303"/>
      <c r="M203" s="303"/>
    </row>
    <row r="204" spans="1:13" s="344" customFormat="1" ht="14.45" customHeight="1" x14ac:dyDescent="0.2">
      <c r="A204" s="321"/>
      <c r="B204" s="398"/>
      <c r="C204" s="398"/>
      <c r="D204" s="398"/>
      <c r="E204" s="398"/>
      <c r="F204" s="398"/>
      <c r="G204" s="398"/>
      <c r="H204" s="398"/>
      <c r="I204" s="398"/>
      <c r="J204" s="398"/>
      <c r="K204" s="398"/>
      <c r="L204" s="398"/>
      <c r="M204" s="398"/>
    </row>
    <row r="205" spans="1:13" s="344" customFormat="1" ht="14.45" customHeight="1" x14ac:dyDescent="0.2">
      <c r="A205" s="349" t="s">
        <v>267</v>
      </c>
      <c r="B205" s="135"/>
      <c r="C205" s="135"/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</row>
    <row r="206" spans="1:13" s="344" customFormat="1" ht="14.45" customHeight="1" x14ac:dyDescent="0.2">
      <c r="A206" s="350" t="s">
        <v>268</v>
      </c>
      <c r="B206" s="135"/>
      <c r="C206" s="135"/>
      <c r="D206" s="135"/>
      <c r="E206" s="135"/>
      <c r="F206" s="135"/>
      <c r="G206" s="135"/>
      <c r="H206" s="135"/>
      <c r="I206" s="135"/>
      <c r="J206" s="135"/>
      <c r="K206" s="135"/>
      <c r="L206" s="135"/>
      <c r="M206" s="135"/>
    </row>
    <row r="207" spans="1:13" s="344" customFormat="1" ht="14.45" customHeight="1" x14ac:dyDescent="0.2">
      <c r="A207" s="352" t="s">
        <v>269</v>
      </c>
      <c r="B207" s="430">
        <v>315</v>
      </c>
      <c r="C207" s="430">
        <v>3</v>
      </c>
      <c r="D207" s="430">
        <v>9</v>
      </c>
      <c r="E207" s="430">
        <v>16</v>
      </c>
      <c r="F207" s="430">
        <v>24</v>
      </c>
      <c r="G207" s="430">
        <v>63</v>
      </c>
      <c r="H207" s="430">
        <v>81</v>
      </c>
      <c r="I207" s="430">
        <v>65</v>
      </c>
      <c r="J207" s="430">
        <v>41</v>
      </c>
      <c r="K207" s="430">
        <v>7</v>
      </c>
      <c r="L207" s="430">
        <v>6</v>
      </c>
      <c r="M207" s="430">
        <v>0</v>
      </c>
    </row>
    <row r="208" spans="1:13" s="344" customFormat="1" ht="14.45" customHeight="1" x14ac:dyDescent="0.2">
      <c r="A208" s="352" t="s">
        <v>270</v>
      </c>
      <c r="B208" s="430">
        <v>162</v>
      </c>
      <c r="C208" s="430">
        <v>7</v>
      </c>
      <c r="D208" s="430">
        <v>1</v>
      </c>
      <c r="E208" s="430">
        <v>3</v>
      </c>
      <c r="F208" s="430">
        <v>10</v>
      </c>
      <c r="G208" s="430">
        <v>24</v>
      </c>
      <c r="H208" s="430">
        <v>41</v>
      </c>
      <c r="I208" s="430">
        <v>37</v>
      </c>
      <c r="J208" s="430">
        <v>26</v>
      </c>
      <c r="K208" s="430">
        <v>6</v>
      </c>
      <c r="L208" s="430">
        <v>5</v>
      </c>
      <c r="M208" s="430">
        <v>2</v>
      </c>
    </row>
    <row r="209" spans="1:13" s="344" customFormat="1" ht="14.45" customHeight="1" x14ac:dyDescent="0.2">
      <c r="A209" s="352" t="s">
        <v>271</v>
      </c>
      <c r="B209" s="430">
        <v>7</v>
      </c>
      <c r="C209" s="430">
        <v>0</v>
      </c>
      <c r="D209" s="430">
        <v>0</v>
      </c>
      <c r="E209" s="430">
        <v>0</v>
      </c>
      <c r="F209" s="430">
        <v>0</v>
      </c>
      <c r="G209" s="430">
        <v>0</v>
      </c>
      <c r="H209" s="430">
        <v>2</v>
      </c>
      <c r="I209" s="430">
        <v>3</v>
      </c>
      <c r="J209" s="430">
        <v>1</v>
      </c>
      <c r="K209" s="430">
        <v>1</v>
      </c>
      <c r="L209" s="430">
        <v>0</v>
      </c>
      <c r="M209" s="430">
        <v>0</v>
      </c>
    </row>
    <row r="210" spans="1:13" s="344" customFormat="1" ht="14.45" customHeight="1" x14ac:dyDescent="0.2">
      <c r="A210" s="352" t="s">
        <v>272</v>
      </c>
      <c r="B210" s="430">
        <v>44</v>
      </c>
      <c r="C210" s="430">
        <v>0</v>
      </c>
      <c r="D210" s="430">
        <v>4</v>
      </c>
      <c r="E210" s="430">
        <v>1</v>
      </c>
      <c r="F210" s="430">
        <v>3</v>
      </c>
      <c r="G210" s="430">
        <v>6</v>
      </c>
      <c r="H210" s="430">
        <v>12</v>
      </c>
      <c r="I210" s="430">
        <v>8</v>
      </c>
      <c r="J210" s="430">
        <v>5</v>
      </c>
      <c r="K210" s="430">
        <v>5</v>
      </c>
      <c r="L210" s="430">
        <v>0</v>
      </c>
      <c r="M210" s="430">
        <v>0</v>
      </c>
    </row>
    <row r="211" spans="1:13" s="344" customFormat="1" ht="14.45" customHeight="1" x14ac:dyDescent="0.2">
      <c r="A211" s="353" t="s">
        <v>273</v>
      </c>
      <c r="B211" s="430">
        <v>300</v>
      </c>
      <c r="C211" s="430">
        <v>20</v>
      </c>
      <c r="D211" s="430">
        <v>25</v>
      </c>
      <c r="E211" s="430">
        <v>30</v>
      </c>
      <c r="F211" s="430">
        <v>38</v>
      </c>
      <c r="G211" s="430">
        <v>69</v>
      </c>
      <c r="H211" s="430">
        <v>69</v>
      </c>
      <c r="I211" s="430">
        <v>22</v>
      </c>
      <c r="J211" s="430">
        <v>21</v>
      </c>
      <c r="K211" s="430">
        <v>4</v>
      </c>
      <c r="L211" s="430">
        <v>0</v>
      </c>
      <c r="M211" s="430">
        <v>2</v>
      </c>
    </row>
    <row r="212" spans="1:13" s="344" customFormat="1" ht="14.45" customHeight="1" x14ac:dyDescent="0.2">
      <c r="A212" s="354" t="s">
        <v>274</v>
      </c>
      <c r="B212" s="462">
        <v>828</v>
      </c>
      <c r="C212" s="462">
        <v>30</v>
      </c>
      <c r="D212" s="462">
        <v>39</v>
      </c>
      <c r="E212" s="462">
        <v>50</v>
      </c>
      <c r="F212" s="462">
        <v>75</v>
      </c>
      <c r="G212" s="462">
        <v>162</v>
      </c>
      <c r="H212" s="462">
        <v>205</v>
      </c>
      <c r="I212" s="462">
        <v>135</v>
      </c>
      <c r="J212" s="462">
        <v>94</v>
      </c>
      <c r="K212" s="462">
        <v>23</v>
      </c>
      <c r="L212" s="462">
        <v>11</v>
      </c>
      <c r="M212" s="462">
        <v>4</v>
      </c>
    </row>
    <row r="213" spans="1:13" s="344" customFormat="1" ht="14.45" customHeight="1" x14ac:dyDescent="0.2">
      <c r="A213" s="351"/>
      <c r="B213" s="135"/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</row>
    <row r="214" spans="1:13" s="344" customFormat="1" ht="14.45" customHeight="1" x14ac:dyDescent="0.2">
      <c r="A214" s="350" t="s">
        <v>275</v>
      </c>
      <c r="B214" s="135"/>
      <c r="C214" s="135"/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</row>
    <row r="215" spans="1:13" s="344" customFormat="1" ht="14.45" customHeight="1" x14ac:dyDescent="0.2">
      <c r="A215" s="352" t="s">
        <v>276</v>
      </c>
      <c r="B215" s="430">
        <v>257</v>
      </c>
      <c r="C215" s="430">
        <v>3</v>
      </c>
      <c r="D215" s="430">
        <v>13</v>
      </c>
      <c r="E215" s="430">
        <v>16</v>
      </c>
      <c r="F215" s="430">
        <v>27</v>
      </c>
      <c r="G215" s="430">
        <v>57</v>
      </c>
      <c r="H215" s="430">
        <v>61</v>
      </c>
      <c r="I215" s="430">
        <v>46</v>
      </c>
      <c r="J215" s="430">
        <v>25</v>
      </c>
      <c r="K215" s="430">
        <v>4</v>
      </c>
      <c r="L215" s="430">
        <v>5</v>
      </c>
      <c r="M215" s="430">
        <v>0</v>
      </c>
    </row>
    <row r="216" spans="1:13" s="344" customFormat="1" ht="14.45" customHeight="1" x14ac:dyDescent="0.2">
      <c r="A216" s="352" t="s">
        <v>277</v>
      </c>
      <c r="B216" s="430">
        <v>239</v>
      </c>
      <c r="C216" s="430">
        <v>7</v>
      </c>
      <c r="D216" s="430">
        <v>3</v>
      </c>
      <c r="E216" s="430">
        <v>6</v>
      </c>
      <c r="F216" s="430">
        <v>19</v>
      </c>
      <c r="G216" s="430">
        <v>33</v>
      </c>
      <c r="H216" s="430">
        <v>61</v>
      </c>
      <c r="I216" s="430">
        <v>48</v>
      </c>
      <c r="J216" s="430">
        <v>40</v>
      </c>
      <c r="K216" s="430">
        <v>15</v>
      </c>
      <c r="L216" s="430">
        <v>5</v>
      </c>
      <c r="M216" s="430">
        <v>2</v>
      </c>
    </row>
    <row r="217" spans="1:13" s="344" customFormat="1" ht="14.45" customHeight="1" x14ac:dyDescent="0.2">
      <c r="A217" s="352" t="s">
        <v>278</v>
      </c>
      <c r="B217" s="430">
        <v>2</v>
      </c>
      <c r="C217" s="430">
        <v>0</v>
      </c>
      <c r="D217" s="430">
        <v>0</v>
      </c>
      <c r="E217" s="430">
        <v>0</v>
      </c>
      <c r="F217" s="430">
        <v>0</v>
      </c>
      <c r="G217" s="430">
        <v>0</v>
      </c>
      <c r="H217" s="430">
        <v>0</v>
      </c>
      <c r="I217" s="430">
        <v>0</v>
      </c>
      <c r="J217" s="430">
        <v>2</v>
      </c>
      <c r="K217" s="430">
        <v>0</v>
      </c>
      <c r="L217" s="430">
        <v>0</v>
      </c>
      <c r="M217" s="430">
        <v>0</v>
      </c>
    </row>
    <row r="218" spans="1:13" s="344" customFormat="1" ht="14.45" customHeight="1" x14ac:dyDescent="0.2">
      <c r="A218" s="352" t="s">
        <v>279</v>
      </c>
      <c r="B218" s="430">
        <v>29</v>
      </c>
      <c r="C218" s="430">
        <v>0</v>
      </c>
      <c r="D218" s="430">
        <v>1</v>
      </c>
      <c r="E218" s="430">
        <v>3</v>
      </c>
      <c r="F218" s="430">
        <v>2</v>
      </c>
      <c r="G218" s="430">
        <v>9</v>
      </c>
      <c r="H218" s="430">
        <v>7</v>
      </c>
      <c r="I218" s="430">
        <v>5</v>
      </c>
      <c r="J218" s="430">
        <v>2</v>
      </c>
      <c r="K218" s="430">
        <v>0</v>
      </c>
      <c r="L218" s="430">
        <v>0</v>
      </c>
      <c r="M218" s="430">
        <v>0</v>
      </c>
    </row>
    <row r="219" spans="1:13" s="344" customFormat="1" ht="14.45" customHeight="1" x14ac:dyDescent="0.2">
      <c r="A219" s="352" t="s">
        <v>273</v>
      </c>
      <c r="B219" s="430">
        <v>301</v>
      </c>
      <c r="C219" s="430">
        <v>20</v>
      </c>
      <c r="D219" s="430">
        <v>22</v>
      </c>
      <c r="E219" s="430">
        <v>25</v>
      </c>
      <c r="F219" s="430">
        <v>27</v>
      </c>
      <c r="G219" s="430">
        <v>63</v>
      </c>
      <c r="H219" s="430">
        <v>76</v>
      </c>
      <c r="I219" s="430">
        <v>36</v>
      </c>
      <c r="J219" s="430">
        <v>25</v>
      </c>
      <c r="K219" s="430">
        <v>4</v>
      </c>
      <c r="L219" s="430">
        <v>1</v>
      </c>
      <c r="M219" s="430">
        <v>2</v>
      </c>
    </row>
    <row r="220" spans="1:13" s="344" customFormat="1" ht="14.45" customHeight="1" x14ac:dyDescent="0.2">
      <c r="A220" s="354" t="s">
        <v>274</v>
      </c>
      <c r="B220" s="462">
        <v>828</v>
      </c>
      <c r="C220" s="462">
        <v>30</v>
      </c>
      <c r="D220" s="462">
        <v>39</v>
      </c>
      <c r="E220" s="462">
        <v>50</v>
      </c>
      <c r="F220" s="462">
        <v>75</v>
      </c>
      <c r="G220" s="462">
        <v>162</v>
      </c>
      <c r="H220" s="462">
        <v>205</v>
      </c>
      <c r="I220" s="462">
        <v>135</v>
      </c>
      <c r="J220" s="462">
        <v>94</v>
      </c>
      <c r="K220" s="462">
        <v>23</v>
      </c>
      <c r="L220" s="462">
        <v>11</v>
      </c>
      <c r="M220" s="462">
        <v>4</v>
      </c>
    </row>
    <row r="221" spans="1:13" s="344" customFormat="1" ht="14.45" customHeight="1" x14ac:dyDescent="0.2">
      <c r="A221" s="351"/>
      <c r="B221" s="135"/>
      <c r="C221" s="135"/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</row>
    <row r="222" spans="1:13" s="344" customFormat="1" ht="14.45" customHeight="1" x14ac:dyDescent="0.2">
      <c r="A222" s="349" t="s">
        <v>280</v>
      </c>
      <c r="B222" s="135"/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</row>
    <row r="223" spans="1:13" s="344" customFormat="1" ht="14.45" customHeight="1" x14ac:dyDescent="0.2">
      <c r="A223" s="352" t="s">
        <v>269</v>
      </c>
      <c r="B223" s="430">
        <v>269</v>
      </c>
      <c r="C223" s="430">
        <v>20</v>
      </c>
      <c r="D223" s="430">
        <v>27</v>
      </c>
      <c r="E223" s="430">
        <v>28</v>
      </c>
      <c r="F223" s="430">
        <v>30</v>
      </c>
      <c r="G223" s="430">
        <v>82</v>
      </c>
      <c r="H223" s="430">
        <v>53</v>
      </c>
      <c r="I223" s="430">
        <v>27</v>
      </c>
      <c r="J223" s="430">
        <v>2</v>
      </c>
      <c r="K223" s="430">
        <v>0</v>
      </c>
      <c r="L223" s="430">
        <v>0</v>
      </c>
      <c r="M223" s="430">
        <v>0</v>
      </c>
    </row>
    <row r="224" spans="1:13" s="344" customFormat="1" ht="14.45" customHeight="1" x14ac:dyDescent="0.2">
      <c r="A224" s="352" t="s">
        <v>270</v>
      </c>
      <c r="B224" s="430">
        <v>107</v>
      </c>
      <c r="C224" s="430">
        <v>9</v>
      </c>
      <c r="D224" s="430">
        <v>9</v>
      </c>
      <c r="E224" s="430">
        <v>6</v>
      </c>
      <c r="F224" s="430">
        <v>12</v>
      </c>
      <c r="G224" s="430">
        <v>31</v>
      </c>
      <c r="H224" s="430">
        <v>21</v>
      </c>
      <c r="I224" s="430">
        <v>12</v>
      </c>
      <c r="J224" s="430">
        <v>4</v>
      </c>
      <c r="K224" s="430">
        <v>2</v>
      </c>
      <c r="L224" s="430">
        <v>1</v>
      </c>
      <c r="M224" s="430">
        <v>0</v>
      </c>
    </row>
    <row r="225" spans="1:13" s="344" customFormat="1" ht="14.45" customHeight="1" x14ac:dyDescent="0.2">
      <c r="A225" s="352" t="s">
        <v>271</v>
      </c>
      <c r="B225" s="430">
        <v>4</v>
      </c>
      <c r="C225" s="430">
        <v>0</v>
      </c>
      <c r="D225" s="430">
        <v>0</v>
      </c>
      <c r="E225" s="430">
        <v>0</v>
      </c>
      <c r="F225" s="430">
        <v>0</v>
      </c>
      <c r="G225" s="430">
        <v>0</v>
      </c>
      <c r="H225" s="430">
        <v>1</v>
      </c>
      <c r="I225" s="430">
        <v>2</v>
      </c>
      <c r="J225" s="430">
        <v>1</v>
      </c>
      <c r="K225" s="430">
        <v>0</v>
      </c>
      <c r="L225" s="430">
        <v>0</v>
      </c>
      <c r="M225" s="430">
        <v>0</v>
      </c>
    </row>
    <row r="226" spans="1:13" s="344" customFormat="1" ht="14.45" customHeight="1" x14ac:dyDescent="0.2">
      <c r="A226" s="352" t="s">
        <v>272</v>
      </c>
      <c r="B226" s="430">
        <v>36</v>
      </c>
      <c r="C226" s="430">
        <v>3</v>
      </c>
      <c r="D226" s="430">
        <v>5</v>
      </c>
      <c r="E226" s="430">
        <v>7</v>
      </c>
      <c r="F226" s="430">
        <v>5</v>
      </c>
      <c r="G226" s="430">
        <v>7</v>
      </c>
      <c r="H226" s="430">
        <v>7</v>
      </c>
      <c r="I226" s="430">
        <v>1</v>
      </c>
      <c r="J226" s="430">
        <v>0</v>
      </c>
      <c r="K226" s="430">
        <v>0</v>
      </c>
      <c r="L226" s="430">
        <v>0</v>
      </c>
      <c r="M226" s="430">
        <v>1</v>
      </c>
    </row>
    <row r="227" spans="1:13" s="344" customFormat="1" ht="14.45" customHeight="1" x14ac:dyDescent="0.2">
      <c r="A227" s="353" t="s">
        <v>273</v>
      </c>
      <c r="B227" s="430">
        <v>231</v>
      </c>
      <c r="C227" s="430">
        <v>64</v>
      </c>
      <c r="D227" s="430">
        <v>43</v>
      </c>
      <c r="E227" s="430">
        <v>31</v>
      </c>
      <c r="F227" s="430">
        <v>23</v>
      </c>
      <c r="G227" s="430">
        <v>40</v>
      </c>
      <c r="H227" s="430">
        <v>21</v>
      </c>
      <c r="I227" s="430">
        <v>8</v>
      </c>
      <c r="J227" s="430">
        <v>0</v>
      </c>
      <c r="K227" s="430">
        <v>1</v>
      </c>
      <c r="L227" s="430">
        <v>0</v>
      </c>
      <c r="M227" s="430">
        <v>0</v>
      </c>
    </row>
    <row r="228" spans="1:13" s="344" customFormat="1" ht="14.45" customHeight="1" x14ac:dyDescent="0.2">
      <c r="A228" s="354" t="s">
        <v>274</v>
      </c>
      <c r="B228" s="462">
        <v>647</v>
      </c>
      <c r="C228" s="462">
        <v>96</v>
      </c>
      <c r="D228" s="462">
        <v>84</v>
      </c>
      <c r="E228" s="462">
        <v>72</v>
      </c>
      <c r="F228" s="462">
        <v>70</v>
      </c>
      <c r="G228" s="462">
        <v>160</v>
      </c>
      <c r="H228" s="462">
        <v>103</v>
      </c>
      <c r="I228" s="462">
        <v>50</v>
      </c>
      <c r="J228" s="462">
        <v>7</v>
      </c>
      <c r="K228" s="462">
        <v>3</v>
      </c>
      <c r="L228" s="462">
        <v>1</v>
      </c>
      <c r="M228" s="462">
        <v>1</v>
      </c>
    </row>
    <row r="229" spans="1:13" s="344" customFormat="1" ht="14.45" customHeight="1" x14ac:dyDescent="0.2">
      <c r="A229" s="351"/>
      <c r="B229" s="135"/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</row>
    <row r="230" spans="1:13" s="344" customFormat="1" ht="14.45" customHeight="1" x14ac:dyDescent="0.2">
      <c r="A230" s="349" t="s">
        <v>281</v>
      </c>
      <c r="B230" s="135"/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</row>
    <row r="231" spans="1:13" s="344" customFormat="1" ht="14.45" customHeight="1" x14ac:dyDescent="0.2">
      <c r="A231" s="352" t="s">
        <v>276</v>
      </c>
      <c r="B231" s="430">
        <v>179</v>
      </c>
      <c r="C231" s="430">
        <v>40</v>
      </c>
      <c r="D231" s="430">
        <v>34</v>
      </c>
      <c r="E231" s="430">
        <v>42</v>
      </c>
      <c r="F231" s="430">
        <v>35</v>
      </c>
      <c r="G231" s="430">
        <v>22</v>
      </c>
      <c r="H231" s="430">
        <v>6</v>
      </c>
      <c r="I231" s="430">
        <v>0</v>
      </c>
      <c r="J231" s="430">
        <v>0</v>
      </c>
      <c r="K231" s="430">
        <v>0</v>
      </c>
      <c r="L231" s="430">
        <v>0</v>
      </c>
      <c r="M231" s="430">
        <v>0</v>
      </c>
    </row>
    <row r="232" spans="1:13" s="344" customFormat="1" ht="14.45" customHeight="1" x14ac:dyDescent="0.2">
      <c r="A232" s="352" t="s">
        <v>277</v>
      </c>
      <c r="B232" s="430">
        <v>149</v>
      </c>
      <c r="C232" s="430">
        <v>25</v>
      </c>
      <c r="D232" s="430">
        <v>22</v>
      </c>
      <c r="E232" s="430">
        <v>26</v>
      </c>
      <c r="F232" s="430">
        <v>24</v>
      </c>
      <c r="G232" s="430">
        <v>32</v>
      </c>
      <c r="H232" s="430">
        <v>14</v>
      </c>
      <c r="I232" s="430">
        <v>4</v>
      </c>
      <c r="J232" s="430">
        <v>2</v>
      </c>
      <c r="K232" s="430">
        <v>0</v>
      </c>
      <c r="L232" s="430">
        <v>0</v>
      </c>
      <c r="M232" s="430">
        <v>0</v>
      </c>
    </row>
    <row r="233" spans="1:13" s="344" customFormat="1" ht="14.45" customHeight="1" x14ac:dyDescent="0.2">
      <c r="A233" s="352" t="s">
        <v>278</v>
      </c>
      <c r="B233" s="430">
        <v>0</v>
      </c>
      <c r="C233" s="430">
        <v>0</v>
      </c>
      <c r="D233" s="430">
        <v>0</v>
      </c>
      <c r="E233" s="430">
        <v>0</v>
      </c>
      <c r="F233" s="430">
        <v>0</v>
      </c>
      <c r="G233" s="430">
        <v>0</v>
      </c>
      <c r="H233" s="430">
        <v>0</v>
      </c>
      <c r="I233" s="430">
        <v>0</v>
      </c>
      <c r="J233" s="430">
        <v>0</v>
      </c>
      <c r="K233" s="430">
        <v>0</v>
      </c>
      <c r="L233" s="430">
        <v>0</v>
      </c>
      <c r="M233" s="430">
        <v>0</v>
      </c>
    </row>
    <row r="234" spans="1:13" s="344" customFormat="1" ht="14.45" customHeight="1" x14ac:dyDescent="0.2">
      <c r="A234" s="352" t="s">
        <v>279</v>
      </c>
      <c r="B234" s="430">
        <v>13</v>
      </c>
      <c r="C234" s="430">
        <v>7</v>
      </c>
      <c r="D234" s="430">
        <v>3</v>
      </c>
      <c r="E234" s="430">
        <v>1</v>
      </c>
      <c r="F234" s="430">
        <v>0</v>
      </c>
      <c r="G234" s="430">
        <v>0</v>
      </c>
      <c r="H234" s="430">
        <v>2</v>
      </c>
      <c r="I234" s="430">
        <v>0</v>
      </c>
      <c r="J234" s="430">
        <v>0</v>
      </c>
      <c r="K234" s="430">
        <v>0</v>
      </c>
      <c r="L234" s="430">
        <v>0</v>
      </c>
      <c r="M234" s="430">
        <v>0</v>
      </c>
    </row>
    <row r="235" spans="1:13" s="344" customFormat="1" ht="14.45" customHeight="1" x14ac:dyDescent="0.2">
      <c r="A235" s="352" t="s">
        <v>273</v>
      </c>
      <c r="B235" s="430">
        <v>240</v>
      </c>
      <c r="C235" s="430">
        <v>77</v>
      </c>
      <c r="D235" s="430">
        <v>59</v>
      </c>
      <c r="E235" s="430">
        <v>37</v>
      </c>
      <c r="F235" s="430">
        <v>34</v>
      </c>
      <c r="G235" s="430">
        <v>26</v>
      </c>
      <c r="H235" s="430">
        <v>5</v>
      </c>
      <c r="I235" s="430">
        <v>2</v>
      </c>
      <c r="J235" s="430">
        <v>0</v>
      </c>
      <c r="K235" s="430">
        <v>0</v>
      </c>
      <c r="L235" s="430">
        <v>0</v>
      </c>
      <c r="M235" s="430">
        <v>0</v>
      </c>
    </row>
    <row r="236" spans="1:13" s="344" customFormat="1" ht="14.45" customHeight="1" x14ac:dyDescent="0.2">
      <c r="A236" s="354" t="s">
        <v>274</v>
      </c>
      <c r="B236" s="462">
        <v>581</v>
      </c>
      <c r="C236" s="462">
        <v>149</v>
      </c>
      <c r="D236" s="462">
        <v>118</v>
      </c>
      <c r="E236" s="462">
        <v>106</v>
      </c>
      <c r="F236" s="462">
        <v>93</v>
      </c>
      <c r="G236" s="462">
        <v>80</v>
      </c>
      <c r="H236" s="462">
        <v>27</v>
      </c>
      <c r="I236" s="462">
        <v>6</v>
      </c>
      <c r="J236" s="462">
        <v>2</v>
      </c>
      <c r="K236" s="462">
        <v>0</v>
      </c>
      <c r="L236" s="462">
        <v>0</v>
      </c>
      <c r="M236" s="462">
        <v>0</v>
      </c>
    </row>
    <row r="237" spans="1:13" s="344" customFormat="1" ht="14.45" customHeight="1" x14ac:dyDescent="0.2">
      <c r="A237" s="351"/>
      <c r="B237" s="135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</row>
    <row r="238" spans="1:13" s="344" customFormat="1" ht="14.45" customHeight="1" x14ac:dyDescent="0.2">
      <c r="A238" s="349" t="s">
        <v>267</v>
      </c>
      <c r="B238" s="135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</row>
    <row r="239" spans="1:13" s="344" customFormat="1" ht="14.45" customHeight="1" x14ac:dyDescent="0.2">
      <c r="A239" s="350" t="s">
        <v>282</v>
      </c>
      <c r="B239" s="135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35"/>
    </row>
    <row r="240" spans="1:13" s="344" customFormat="1" ht="14.45" customHeight="1" x14ac:dyDescent="0.2">
      <c r="A240" s="352" t="s">
        <v>283</v>
      </c>
      <c r="B240" s="149">
        <v>1449</v>
      </c>
      <c r="C240" s="151" t="s">
        <v>284</v>
      </c>
      <c r="D240" s="151" t="s">
        <v>284</v>
      </c>
      <c r="E240" s="151" t="s">
        <v>284</v>
      </c>
      <c r="F240" s="151" t="s">
        <v>284</v>
      </c>
      <c r="G240" s="151" t="s">
        <v>284</v>
      </c>
      <c r="H240" s="151" t="s">
        <v>284</v>
      </c>
      <c r="I240" s="151" t="s">
        <v>284</v>
      </c>
      <c r="J240" s="151" t="s">
        <v>284</v>
      </c>
      <c r="K240" s="151" t="s">
        <v>284</v>
      </c>
      <c r="L240" s="151" t="s">
        <v>284</v>
      </c>
      <c r="M240" s="151" t="s">
        <v>284</v>
      </c>
    </row>
    <row r="241" spans="1:13" ht="14.45" customHeight="1" x14ac:dyDescent="0.2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 spans="1:13" s="344" customFormat="1" ht="14.45" customHeight="1" x14ac:dyDescent="0.2">
      <c r="A242" s="347"/>
      <c r="B242" s="355" t="s">
        <v>291</v>
      </c>
      <c r="C242" s="303"/>
      <c r="D242" s="303"/>
      <c r="E242" s="356"/>
      <c r="F242" s="303"/>
      <c r="G242" s="303"/>
      <c r="H242" s="303"/>
      <c r="I242" s="303"/>
      <c r="J242" s="303"/>
      <c r="K242" s="303"/>
      <c r="L242" s="303"/>
      <c r="M242" s="303"/>
    </row>
    <row r="243" spans="1:13" s="344" customFormat="1" ht="14.45" customHeight="1" x14ac:dyDescent="0.2">
      <c r="A243" s="321"/>
      <c r="B243" s="398"/>
      <c r="C243" s="398"/>
      <c r="D243" s="398"/>
      <c r="E243" s="398"/>
      <c r="F243" s="398"/>
      <c r="G243" s="398"/>
      <c r="H243" s="398"/>
      <c r="I243" s="398"/>
      <c r="J243" s="398"/>
      <c r="K243" s="398"/>
      <c r="L243" s="398"/>
      <c r="M243" s="398"/>
    </row>
    <row r="244" spans="1:13" s="344" customFormat="1" ht="14.45" customHeight="1" x14ac:dyDescent="0.2">
      <c r="A244" s="349" t="s">
        <v>267</v>
      </c>
      <c r="B244" s="135"/>
      <c r="C244" s="135"/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</row>
    <row r="245" spans="1:13" s="344" customFormat="1" ht="14.45" customHeight="1" x14ac:dyDescent="0.2">
      <c r="A245" s="350" t="s">
        <v>268</v>
      </c>
      <c r="B245" s="135"/>
      <c r="C245" s="135"/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</row>
    <row r="246" spans="1:13" s="344" customFormat="1" ht="14.45" customHeight="1" x14ac:dyDescent="0.2">
      <c r="A246" s="352" t="s">
        <v>269</v>
      </c>
      <c r="B246" s="430">
        <v>293</v>
      </c>
      <c r="C246" s="430">
        <v>3</v>
      </c>
      <c r="D246" s="430">
        <v>7</v>
      </c>
      <c r="E246" s="430">
        <v>9</v>
      </c>
      <c r="F246" s="430">
        <v>17</v>
      </c>
      <c r="G246" s="430">
        <v>45</v>
      </c>
      <c r="H246" s="430">
        <v>65</v>
      </c>
      <c r="I246" s="430">
        <v>68</v>
      </c>
      <c r="J246" s="430">
        <v>43</v>
      </c>
      <c r="K246" s="430">
        <v>29</v>
      </c>
      <c r="L246" s="430">
        <v>3</v>
      </c>
      <c r="M246" s="430">
        <v>4</v>
      </c>
    </row>
    <row r="247" spans="1:13" s="344" customFormat="1" ht="14.45" customHeight="1" x14ac:dyDescent="0.2">
      <c r="A247" s="352" t="s">
        <v>270</v>
      </c>
      <c r="B247" s="430">
        <v>176</v>
      </c>
      <c r="C247" s="430">
        <v>2</v>
      </c>
      <c r="D247" s="430">
        <v>0</v>
      </c>
      <c r="E247" s="430">
        <v>3</v>
      </c>
      <c r="F247" s="430">
        <v>1</v>
      </c>
      <c r="G247" s="430">
        <v>23</v>
      </c>
      <c r="H247" s="430">
        <v>37</v>
      </c>
      <c r="I247" s="430">
        <v>37</v>
      </c>
      <c r="J247" s="430">
        <v>37</v>
      </c>
      <c r="K247" s="430">
        <v>15</v>
      </c>
      <c r="L247" s="430">
        <v>9</v>
      </c>
      <c r="M247" s="430">
        <v>12</v>
      </c>
    </row>
    <row r="248" spans="1:13" s="344" customFormat="1" ht="14.45" customHeight="1" x14ac:dyDescent="0.2">
      <c r="A248" s="352" t="s">
        <v>271</v>
      </c>
      <c r="B248" s="430">
        <v>13</v>
      </c>
      <c r="C248" s="430">
        <v>0</v>
      </c>
      <c r="D248" s="430">
        <v>0</v>
      </c>
      <c r="E248" s="430">
        <v>0</v>
      </c>
      <c r="F248" s="430">
        <v>0</v>
      </c>
      <c r="G248" s="430">
        <v>0</v>
      </c>
      <c r="H248" s="430">
        <v>3</v>
      </c>
      <c r="I248" s="430">
        <v>5</v>
      </c>
      <c r="J248" s="430">
        <v>1</v>
      </c>
      <c r="K248" s="430">
        <v>1</v>
      </c>
      <c r="L248" s="430">
        <v>1</v>
      </c>
      <c r="M248" s="430">
        <v>2</v>
      </c>
    </row>
    <row r="249" spans="1:13" s="344" customFormat="1" ht="14.45" customHeight="1" x14ac:dyDescent="0.2">
      <c r="A249" s="352" t="s">
        <v>272</v>
      </c>
      <c r="B249" s="430">
        <v>72</v>
      </c>
      <c r="C249" s="430">
        <v>2</v>
      </c>
      <c r="D249" s="430">
        <v>1</v>
      </c>
      <c r="E249" s="430">
        <v>5</v>
      </c>
      <c r="F249" s="430">
        <v>1</v>
      </c>
      <c r="G249" s="430">
        <v>17</v>
      </c>
      <c r="H249" s="430">
        <v>20</v>
      </c>
      <c r="I249" s="430">
        <v>10</v>
      </c>
      <c r="J249" s="430">
        <v>6</v>
      </c>
      <c r="K249" s="430">
        <v>1</v>
      </c>
      <c r="L249" s="430">
        <v>5</v>
      </c>
      <c r="M249" s="430">
        <v>4</v>
      </c>
    </row>
    <row r="250" spans="1:13" s="344" customFormat="1" ht="14.45" customHeight="1" x14ac:dyDescent="0.2">
      <c r="A250" s="353" t="s">
        <v>273</v>
      </c>
      <c r="B250" s="430">
        <v>194</v>
      </c>
      <c r="C250" s="430">
        <v>8</v>
      </c>
      <c r="D250" s="430">
        <v>9</v>
      </c>
      <c r="E250" s="430">
        <v>12</v>
      </c>
      <c r="F250" s="430">
        <v>16</v>
      </c>
      <c r="G250" s="430">
        <v>35</v>
      </c>
      <c r="H250" s="430">
        <v>54</v>
      </c>
      <c r="I250" s="430">
        <v>25</v>
      </c>
      <c r="J250" s="430">
        <v>21</v>
      </c>
      <c r="K250" s="430">
        <v>8</v>
      </c>
      <c r="L250" s="430">
        <v>5</v>
      </c>
      <c r="M250" s="430">
        <v>1</v>
      </c>
    </row>
    <row r="251" spans="1:13" s="344" customFormat="1" ht="14.45" customHeight="1" x14ac:dyDescent="0.2">
      <c r="A251" s="354" t="s">
        <v>274</v>
      </c>
      <c r="B251" s="462">
        <v>748</v>
      </c>
      <c r="C251" s="462">
        <v>15</v>
      </c>
      <c r="D251" s="462">
        <v>17</v>
      </c>
      <c r="E251" s="462">
        <v>29</v>
      </c>
      <c r="F251" s="462">
        <v>35</v>
      </c>
      <c r="G251" s="462">
        <v>120</v>
      </c>
      <c r="H251" s="462">
        <v>179</v>
      </c>
      <c r="I251" s="462">
        <v>145</v>
      </c>
      <c r="J251" s="462">
        <v>108</v>
      </c>
      <c r="K251" s="462">
        <v>54</v>
      </c>
      <c r="L251" s="462">
        <v>23</v>
      </c>
      <c r="M251" s="462">
        <v>23</v>
      </c>
    </row>
    <row r="252" spans="1:13" s="344" customFormat="1" ht="14.45" customHeight="1" x14ac:dyDescent="0.2">
      <c r="A252" s="351"/>
      <c r="B252" s="135"/>
      <c r="C252" s="135"/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</row>
    <row r="253" spans="1:13" s="344" customFormat="1" ht="14.45" customHeight="1" x14ac:dyDescent="0.2">
      <c r="A253" s="350" t="s">
        <v>275</v>
      </c>
      <c r="B253" s="135"/>
      <c r="C253" s="135"/>
      <c r="D253" s="135"/>
      <c r="E253" s="135"/>
      <c r="F253" s="135"/>
      <c r="G253" s="135"/>
      <c r="H253" s="135"/>
      <c r="I253" s="135"/>
      <c r="J253" s="135"/>
      <c r="K253" s="135"/>
      <c r="L253" s="135"/>
      <c r="M253" s="135"/>
    </row>
    <row r="254" spans="1:13" s="344" customFormat="1" ht="14.45" customHeight="1" x14ac:dyDescent="0.2">
      <c r="A254" s="352" t="s">
        <v>276</v>
      </c>
      <c r="B254" s="430">
        <v>252</v>
      </c>
      <c r="C254" s="430">
        <v>4</v>
      </c>
      <c r="D254" s="430">
        <v>6</v>
      </c>
      <c r="E254" s="430">
        <v>13</v>
      </c>
      <c r="F254" s="430">
        <v>19</v>
      </c>
      <c r="G254" s="430">
        <v>45</v>
      </c>
      <c r="H254" s="430">
        <v>65</v>
      </c>
      <c r="I254" s="430">
        <v>53</v>
      </c>
      <c r="J254" s="430">
        <v>27</v>
      </c>
      <c r="K254" s="430">
        <v>14</v>
      </c>
      <c r="L254" s="430">
        <v>3</v>
      </c>
      <c r="M254" s="430">
        <v>3</v>
      </c>
    </row>
    <row r="255" spans="1:13" s="344" customFormat="1" ht="14.45" customHeight="1" x14ac:dyDescent="0.2">
      <c r="A255" s="352" t="s">
        <v>277</v>
      </c>
      <c r="B255" s="430">
        <v>249</v>
      </c>
      <c r="C255" s="430">
        <v>3</v>
      </c>
      <c r="D255" s="430">
        <v>5</v>
      </c>
      <c r="E255" s="430">
        <v>8</v>
      </c>
      <c r="F255" s="430">
        <v>4</v>
      </c>
      <c r="G255" s="430">
        <v>30</v>
      </c>
      <c r="H255" s="430">
        <v>52</v>
      </c>
      <c r="I255" s="430">
        <v>47</v>
      </c>
      <c r="J255" s="430">
        <v>49</v>
      </c>
      <c r="K255" s="430">
        <v>26</v>
      </c>
      <c r="L255" s="430">
        <v>12</v>
      </c>
      <c r="M255" s="430">
        <v>13</v>
      </c>
    </row>
    <row r="256" spans="1:13" s="344" customFormat="1" ht="14.45" customHeight="1" x14ac:dyDescent="0.2">
      <c r="A256" s="352" t="s">
        <v>278</v>
      </c>
      <c r="B256" s="430">
        <v>6</v>
      </c>
      <c r="C256" s="430">
        <v>0</v>
      </c>
      <c r="D256" s="430">
        <v>0</v>
      </c>
      <c r="E256" s="430">
        <v>0</v>
      </c>
      <c r="F256" s="430">
        <v>0</v>
      </c>
      <c r="G256" s="430">
        <v>0</v>
      </c>
      <c r="H256" s="430">
        <v>1</v>
      </c>
      <c r="I256" s="430">
        <v>1</v>
      </c>
      <c r="J256" s="430">
        <v>1</v>
      </c>
      <c r="K256" s="430">
        <v>1</v>
      </c>
      <c r="L256" s="430">
        <v>0</v>
      </c>
      <c r="M256" s="430">
        <v>2</v>
      </c>
    </row>
    <row r="257" spans="1:13" s="344" customFormat="1" ht="14.45" customHeight="1" x14ac:dyDescent="0.2">
      <c r="A257" s="352" t="s">
        <v>279</v>
      </c>
      <c r="B257" s="430">
        <v>42</v>
      </c>
      <c r="C257" s="430">
        <v>1</v>
      </c>
      <c r="D257" s="430">
        <v>2</v>
      </c>
      <c r="E257" s="430">
        <v>0</v>
      </c>
      <c r="F257" s="430">
        <v>0</v>
      </c>
      <c r="G257" s="430">
        <v>11</v>
      </c>
      <c r="H257" s="430">
        <v>11</v>
      </c>
      <c r="I257" s="430">
        <v>9</v>
      </c>
      <c r="J257" s="430">
        <v>4</v>
      </c>
      <c r="K257" s="430">
        <v>2</v>
      </c>
      <c r="L257" s="430">
        <v>0</v>
      </c>
      <c r="M257" s="430">
        <v>2</v>
      </c>
    </row>
    <row r="258" spans="1:13" s="344" customFormat="1" ht="14.45" customHeight="1" x14ac:dyDescent="0.2">
      <c r="A258" s="352" t="s">
        <v>273</v>
      </c>
      <c r="B258" s="430">
        <v>199</v>
      </c>
      <c r="C258" s="430">
        <v>7</v>
      </c>
      <c r="D258" s="430">
        <v>4</v>
      </c>
      <c r="E258" s="430">
        <v>8</v>
      </c>
      <c r="F258" s="430">
        <v>12</v>
      </c>
      <c r="G258" s="430">
        <v>34</v>
      </c>
      <c r="H258" s="430">
        <v>50</v>
      </c>
      <c r="I258" s="430">
        <v>35</v>
      </c>
      <c r="J258" s="430">
        <v>27</v>
      </c>
      <c r="K258" s="430">
        <v>11</v>
      </c>
      <c r="L258" s="430">
        <v>8</v>
      </c>
      <c r="M258" s="430">
        <v>3</v>
      </c>
    </row>
    <row r="259" spans="1:13" s="344" customFormat="1" ht="14.45" customHeight="1" x14ac:dyDescent="0.2">
      <c r="A259" s="354" t="s">
        <v>274</v>
      </c>
      <c r="B259" s="462">
        <v>748</v>
      </c>
      <c r="C259" s="462">
        <v>15</v>
      </c>
      <c r="D259" s="462">
        <v>17</v>
      </c>
      <c r="E259" s="462">
        <v>29</v>
      </c>
      <c r="F259" s="462">
        <v>35</v>
      </c>
      <c r="G259" s="462">
        <v>120</v>
      </c>
      <c r="H259" s="462">
        <v>179</v>
      </c>
      <c r="I259" s="462">
        <v>145</v>
      </c>
      <c r="J259" s="462">
        <v>108</v>
      </c>
      <c r="K259" s="462">
        <v>54</v>
      </c>
      <c r="L259" s="462">
        <v>23</v>
      </c>
      <c r="M259" s="462">
        <v>23</v>
      </c>
    </row>
    <row r="260" spans="1:13" s="344" customFormat="1" ht="14.45" customHeight="1" x14ac:dyDescent="0.2">
      <c r="A260" s="351"/>
      <c r="B260" s="135"/>
      <c r="C260" s="135"/>
      <c r="D260" s="135"/>
      <c r="E260" s="135"/>
      <c r="F260" s="135"/>
      <c r="G260" s="135"/>
      <c r="H260" s="135"/>
      <c r="I260" s="135"/>
      <c r="J260" s="135"/>
      <c r="K260" s="135"/>
      <c r="L260" s="135"/>
      <c r="M260" s="135"/>
    </row>
    <row r="261" spans="1:13" s="344" customFormat="1" ht="14.45" customHeight="1" x14ac:dyDescent="0.2">
      <c r="A261" s="349" t="s">
        <v>280</v>
      </c>
      <c r="B261" s="135"/>
      <c r="C261" s="135"/>
      <c r="D261" s="135"/>
      <c r="E261" s="135"/>
      <c r="F261" s="135"/>
      <c r="G261" s="135"/>
      <c r="H261" s="135"/>
      <c r="I261" s="135"/>
      <c r="J261" s="135"/>
      <c r="K261" s="135"/>
      <c r="L261" s="135"/>
      <c r="M261" s="135"/>
    </row>
    <row r="262" spans="1:13" s="344" customFormat="1" ht="14.45" customHeight="1" x14ac:dyDescent="0.2">
      <c r="A262" s="352" t="s">
        <v>269</v>
      </c>
      <c r="B262" s="430">
        <v>152</v>
      </c>
      <c r="C262" s="430">
        <v>16</v>
      </c>
      <c r="D262" s="430">
        <v>13</v>
      </c>
      <c r="E262" s="430">
        <v>10</v>
      </c>
      <c r="F262" s="430">
        <v>10</v>
      </c>
      <c r="G262" s="430">
        <v>42</v>
      </c>
      <c r="H262" s="430">
        <v>32</v>
      </c>
      <c r="I262" s="430">
        <v>22</v>
      </c>
      <c r="J262" s="430">
        <v>3</v>
      </c>
      <c r="K262" s="430">
        <v>4</v>
      </c>
      <c r="L262" s="430">
        <v>0</v>
      </c>
      <c r="M262" s="430">
        <v>0</v>
      </c>
    </row>
    <row r="263" spans="1:13" s="344" customFormat="1" ht="14.45" customHeight="1" x14ac:dyDescent="0.2">
      <c r="A263" s="352" t="s">
        <v>270</v>
      </c>
      <c r="B263" s="430">
        <v>55</v>
      </c>
      <c r="C263" s="430">
        <v>2</v>
      </c>
      <c r="D263" s="430">
        <v>2</v>
      </c>
      <c r="E263" s="430">
        <v>0</v>
      </c>
      <c r="F263" s="430">
        <v>3</v>
      </c>
      <c r="G263" s="430">
        <v>18</v>
      </c>
      <c r="H263" s="430">
        <v>15</v>
      </c>
      <c r="I263" s="430">
        <v>9</v>
      </c>
      <c r="J263" s="430">
        <v>6</v>
      </c>
      <c r="K263" s="430">
        <v>0</v>
      </c>
      <c r="L263" s="430">
        <v>0</v>
      </c>
      <c r="M263" s="430">
        <v>0</v>
      </c>
    </row>
    <row r="264" spans="1:13" s="344" customFormat="1" ht="14.45" customHeight="1" x14ac:dyDescent="0.2">
      <c r="A264" s="352" t="s">
        <v>271</v>
      </c>
      <c r="B264" s="430">
        <v>6</v>
      </c>
      <c r="C264" s="430">
        <v>0</v>
      </c>
      <c r="D264" s="430">
        <v>0</v>
      </c>
      <c r="E264" s="430">
        <v>1</v>
      </c>
      <c r="F264" s="430">
        <v>0</v>
      </c>
      <c r="G264" s="430">
        <v>0</v>
      </c>
      <c r="H264" s="430">
        <v>1</v>
      </c>
      <c r="I264" s="430">
        <v>3</v>
      </c>
      <c r="J264" s="430">
        <v>1</v>
      </c>
      <c r="K264" s="430">
        <v>0</v>
      </c>
      <c r="L264" s="430">
        <v>0</v>
      </c>
      <c r="M264" s="430">
        <v>0</v>
      </c>
    </row>
    <row r="265" spans="1:13" s="344" customFormat="1" ht="14.45" customHeight="1" x14ac:dyDescent="0.2">
      <c r="A265" s="352" t="s">
        <v>272</v>
      </c>
      <c r="B265" s="430">
        <v>29</v>
      </c>
      <c r="C265" s="430">
        <v>6</v>
      </c>
      <c r="D265" s="430">
        <v>2</v>
      </c>
      <c r="E265" s="430">
        <v>3</v>
      </c>
      <c r="F265" s="430">
        <v>2</v>
      </c>
      <c r="G265" s="430">
        <v>9</v>
      </c>
      <c r="H265" s="430">
        <v>1</v>
      </c>
      <c r="I265" s="430">
        <v>4</v>
      </c>
      <c r="J265" s="430">
        <v>1</v>
      </c>
      <c r="K265" s="430">
        <v>0</v>
      </c>
      <c r="L265" s="430">
        <v>1</v>
      </c>
      <c r="M265" s="430">
        <v>0</v>
      </c>
    </row>
    <row r="266" spans="1:13" s="344" customFormat="1" ht="14.45" customHeight="1" x14ac:dyDescent="0.2">
      <c r="A266" s="353" t="s">
        <v>273</v>
      </c>
      <c r="B266" s="430">
        <v>106</v>
      </c>
      <c r="C266" s="430">
        <v>36</v>
      </c>
      <c r="D266" s="430">
        <v>20</v>
      </c>
      <c r="E266" s="430">
        <v>8</v>
      </c>
      <c r="F266" s="430">
        <v>8</v>
      </c>
      <c r="G266" s="430">
        <v>17</v>
      </c>
      <c r="H266" s="430">
        <v>8</v>
      </c>
      <c r="I266" s="430">
        <v>6</v>
      </c>
      <c r="J266" s="430">
        <v>1</v>
      </c>
      <c r="K266" s="430">
        <v>1</v>
      </c>
      <c r="L266" s="430">
        <v>1</v>
      </c>
      <c r="M266" s="430">
        <v>0</v>
      </c>
    </row>
    <row r="267" spans="1:13" s="344" customFormat="1" ht="14.45" customHeight="1" x14ac:dyDescent="0.2">
      <c r="A267" s="354" t="s">
        <v>274</v>
      </c>
      <c r="B267" s="462">
        <v>348</v>
      </c>
      <c r="C267" s="462">
        <v>60</v>
      </c>
      <c r="D267" s="462">
        <v>37</v>
      </c>
      <c r="E267" s="462">
        <v>22</v>
      </c>
      <c r="F267" s="462">
        <v>23</v>
      </c>
      <c r="G267" s="462">
        <v>86</v>
      </c>
      <c r="H267" s="462">
        <v>57</v>
      </c>
      <c r="I267" s="462">
        <v>44</v>
      </c>
      <c r="J267" s="462">
        <v>12</v>
      </c>
      <c r="K267" s="462">
        <v>5</v>
      </c>
      <c r="L267" s="462">
        <v>2</v>
      </c>
      <c r="M267" s="462">
        <v>0</v>
      </c>
    </row>
    <row r="268" spans="1:13" s="344" customFormat="1" ht="14.45" customHeight="1" x14ac:dyDescent="0.2">
      <c r="A268" s="351"/>
      <c r="B268" s="135"/>
      <c r="C268" s="135"/>
      <c r="D268" s="135"/>
      <c r="E268" s="135"/>
      <c r="F268" s="135"/>
      <c r="G268" s="135"/>
      <c r="H268" s="135"/>
      <c r="I268" s="135"/>
      <c r="J268" s="135"/>
      <c r="K268" s="135"/>
      <c r="L268" s="135"/>
      <c r="M268" s="135"/>
    </row>
    <row r="269" spans="1:13" s="344" customFormat="1" ht="14.45" customHeight="1" x14ac:dyDescent="0.2">
      <c r="A269" s="349" t="s">
        <v>281</v>
      </c>
      <c r="B269" s="135"/>
      <c r="C269" s="135"/>
      <c r="D269" s="135"/>
      <c r="E269" s="135"/>
      <c r="F269" s="135"/>
      <c r="G269" s="135"/>
      <c r="H269" s="135"/>
      <c r="I269" s="135"/>
      <c r="J269" s="135"/>
      <c r="K269" s="135"/>
      <c r="L269" s="135"/>
      <c r="M269" s="135"/>
    </row>
    <row r="270" spans="1:13" s="344" customFormat="1" ht="14.45" customHeight="1" x14ac:dyDescent="0.2">
      <c r="A270" s="352" t="s">
        <v>276</v>
      </c>
      <c r="B270" s="430">
        <v>118</v>
      </c>
      <c r="C270" s="430">
        <v>25</v>
      </c>
      <c r="D270" s="430">
        <v>19</v>
      </c>
      <c r="E270" s="430">
        <v>15</v>
      </c>
      <c r="F270" s="430">
        <v>27</v>
      </c>
      <c r="G270" s="430">
        <v>28</v>
      </c>
      <c r="H270" s="430">
        <v>3</v>
      </c>
      <c r="I270" s="430">
        <v>1</v>
      </c>
      <c r="J270" s="430">
        <v>0</v>
      </c>
      <c r="K270" s="430">
        <v>0</v>
      </c>
      <c r="L270" s="430">
        <v>0</v>
      </c>
      <c r="M270" s="430">
        <v>0</v>
      </c>
    </row>
    <row r="271" spans="1:13" s="344" customFormat="1" ht="14.45" customHeight="1" x14ac:dyDescent="0.2">
      <c r="A271" s="352" t="s">
        <v>277</v>
      </c>
      <c r="B271" s="430">
        <v>106</v>
      </c>
      <c r="C271" s="430">
        <v>13</v>
      </c>
      <c r="D271" s="430">
        <v>9</v>
      </c>
      <c r="E271" s="430">
        <v>15</v>
      </c>
      <c r="F271" s="430">
        <v>23</v>
      </c>
      <c r="G271" s="430">
        <v>27</v>
      </c>
      <c r="H271" s="430">
        <v>10</v>
      </c>
      <c r="I271" s="430">
        <v>6</v>
      </c>
      <c r="J271" s="430">
        <v>2</v>
      </c>
      <c r="K271" s="430">
        <v>0</v>
      </c>
      <c r="L271" s="430">
        <v>0</v>
      </c>
      <c r="M271" s="430">
        <v>1</v>
      </c>
    </row>
    <row r="272" spans="1:13" s="344" customFormat="1" ht="14.45" customHeight="1" x14ac:dyDescent="0.2">
      <c r="A272" s="352" t="s">
        <v>278</v>
      </c>
      <c r="B272" s="430">
        <v>2</v>
      </c>
      <c r="C272" s="430">
        <v>0</v>
      </c>
      <c r="D272" s="430">
        <v>0</v>
      </c>
      <c r="E272" s="430">
        <v>0</v>
      </c>
      <c r="F272" s="430">
        <v>0</v>
      </c>
      <c r="G272" s="430">
        <v>1</v>
      </c>
      <c r="H272" s="430">
        <v>1</v>
      </c>
      <c r="I272" s="430">
        <v>0</v>
      </c>
      <c r="J272" s="430">
        <v>0</v>
      </c>
      <c r="K272" s="430">
        <v>0</v>
      </c>
      <c r="L272" s="430">
        <v>0</v>
      </c>
      <c r="M272" s="430">
        <v>0</v>
      </c>
    </row>
    <row r="273" spans="1:13" s="344" customFormat="1" ht="14.45" customHeight="1" x14ac:dyDescent="0.2">
      <c r="A273" s="352" t="s">
        <v>279</v>
      </c>
      <c r="B273" s="430">
        <v>14</v>
      </c>
      <c r="C273" s="430">
        <v>6</v>
      </c>
      <c r="D273" s="430">
        <v>1</v>
      </c>
      <c r="E273" s="430">
        <v>2</v>
      </c>
      <c r="F273" s="430">
        <v>3</v>
      </c>
      <c r="G273" s="430">
        <v>1</v>
      </c>
      <c r="H273" s="430">
        <v>0</v>
      </c>
      <c r="I273" s="430">
        <v>1</v>
      </c>
      <c r="J273" s="430">
        <v>0</v>
      </c>
      <c r="K273" s="430">
        <v>0</v>
      </c>
      <c r="L273" s="430">
        <v>0</v>
      </c>
      <c r="M273" s="430">
        <v>0</v>
      </c>
    </row>
    <row r="274" spans="1:13" s="344" customFormat="1" ht="14.45" customHeight="1" x14ac:dyDescent="0.2">
      <c r="A274" s="352" t="s">
        <v>273</v>
      </c>
      <c r="B274" s="430">
        <v>93</v>
      </c>
      <c r="C274" s="430">
        <v>26</v>
      </c>
      <c r="D274" s="430">
        <v>25</v>
      </c>
      <c r="E274" s="430">
        <v>20</v>
      </c>
      <c r="F274" s="430">
        <v>10</v>
      </c>
      <c r="G274" s="430">
        <v>9</v>
      </c>
      <c r="H274" s="430">
        <v>1</v>
      </c>
      <c r="I274" s="430">
        <v>2</v>
      </c>
      <c r="J274" s="430">
        <v>0</v>
      </c>
      <c r="K274" s="430">
        <v>0</v>
      </c>
      <c r="L274" s="430">
        <v>0</v>
      </c>
      <c r="M274" s="430">
        <v>0</v>
      </c>
    </row>
    <row r="275" spans="1:13" s="344" customFormat="1" ht="14.45" customHeight="1" x14ac:dyDescent="0.2">
      <c r="A275" s="354" t="s">
        <v>274</v>
      </c>
      <c r="B275" s="462">
        <v>333</v>
      </c>
      <c r="C275" s="462">
        <v>70</v>
      </c>
      <c r="D275" s="462">
        <v>54</v>
      </c>
      <c r="E275" s="462">
        <v>52</v>
      </c>
      <c r="F275" s="462">
        <v>63</v>
      </c>
      <c r="G275" s="462">
        <v>66</v>
      </c>
      <c r="H275" s="462">
        <v>15</v>
      </c>
      <c r="I275" s="462">
        <v>10</v>
      </c>
      <c r="J275" s="462">
        <v>2</v>
      </c>
      <c r="K275" s="462">
        <v>0</v>
      </c>
      <c r="L275" s="462">
        <v>0</v>
      </c>
      <c r="M275" s="462">
        <v>1</v>
      </c>
    </row>
    <row r="276" spans="1:13" s="344" customFormat="1" ht="14.45" customHeight="1" x14ac:dyDescent="0.2">
      <c r="A276" s="351"/>
      <c r="B276" s="135"/>
      <c r="C276" s="135"/>
      <c r="D276" s="135"/>
      <c r="E276" s="135"/>
      <c r="F276" s="135"/>
      <c r="G276" s="135"/>
      <c r="H276" s="135"/>
      <c r="I276" s="135"/>
      <c r="J276" s="135"/>
      <c r="K276" s="135"/>
      <c r="L276" s="135"/>
      <c r="M276" s="135"/>
    </row>
    <row r="277" spans="1:13" s="344" customFormat="1" ht="14.45" customHeight="1" x14ac:dyDescent="0.2">
      <c r="A277" s="349" t="s">
        <v>267</v>
      </c>
      <c r="B277" s="135"/>
      <c r="C277" s="135"/>
      <c r="D277" s="135"/>
      <c r="E277" s="135"/>
      <c r="F277" s="135"/>
      <c r="G277" s="135"/>
      <c r="H277" s="135"/>
      <c r="I277" s="135"/>
      <c r="J277" s="135"/>
      <c r="K277" s="135"/>
      <c r="L277" s="135"/>
      <c r="M277" s="135"/>
    </row>
    <row r="278" spans="1:13" s="344" customFormat="1" ht="14.45" customHeight="1" x14ac:dyDescent="0.2">
      <c r="A278" s="350" t="s">
        <v>282</v>
      </c>
      <c r="B278" s="135"/>
      <c r="C278" s="135"/>
      <c r="D278" s="135"/>
      <c r="E278" s="135"/>
      <c r="F278" s="135"/>
      <c r="G278" s="135"/>
      <c r="H278" s="135"/>
      <c r="I278" s="135"/>
      <c r="J278" s="135"/>
      <c r="K278" s="135"/>
      <c r="L278" s="135"/>
      <c r="M278" s="135"/>
    </row>
    <row r="279" spans="1:13" s="344" customFormat="1" ht="14.45" customHeight="1" x14ac:dyDescent="0.2">
      <c r="A279" s="352" t="s">
        <v>283</v>
      </c>
      <c r="B279" s="149">
        <v>1349</v>
      </c>
      <c r="C279" s="151" t="s">
        <v>284</v>
      </c>
      <c r="D279" s="151" t="s">
        <v>284</v>
      </c>
      <c r="E279" s="151" t="s">
        <v>284</v>
      </c>
      <c r="F279" s="151" t="s">
        <v>284</v>
      </c>
      <c r="G279" s="151" t="s">
        <v>284</v>
      </c>
      <c r="H279" s="151" t="s">
        <v>284</v>
      </c>
      <c r="I279" s="151" t="s">
        <v>284</v>
      </c>
      <c r="J279" s="151" t="s">
        <v>284</v>
      </c>
      <c r="K279" s="151" t="s">
        <v>284</v>
      </c>
      <c r="L279" s="151" t="s">
        <v>284</v>
      </c>
      <c r="M279" s="151" t="s">
        <v>284</v>
      </c>
    </row>
    <row r="280" spans="1:13" s="344" customFormat="1" ht="14.45" customHeight="1" x14ac:dyDescent="0.2">
      <c r="A280" s="321"/>
      <c r="B280" s="357"/>
      <c r="C280" s="357"/>
      <c r="D280" s="357"/>
      <c r="E280" s="357"/>
      <c r="F280" s="357"/>
      <c r="G280" s="357"/>
      <c r="H280" s="357"/>
      <c r="I280" s="357"/>
      <c r="J280" s="357"/>
      <c r="K280" s="357"/>
      <c r="L280" s="357"/>
      <c r="M280" s="357"/>
    </row>
    <row r="281" spans="1:13" s="344" customFormat="1" ht="14.45" customHeight="1" x14ac:dyDescent="0.2">
      <c r="B281" s="441" t="s">
        <v>292</v>
      </c>
      <c r="C281" s="303"/>
      <c r="D281" s="303"/>
      <c r="E281" s="356"/>
      <c r="F281" s="303"/>
      <c r="G281" s="303"/>
      <c r="H281" s="303"/>
      <c r="I281" s="303"/>
      <c r="J281" s="303"/>
      <c r="K281" s="303"/>
      <c r="L281" s="303"/>
      <c r="M281" s="303"/>
    </row>
    <row r="282" spans="1:13" s="344" customFormat="1" ht="14.45" customHeight="1" x14ac:dyDescent="0.2">
      <c r="A282" s="321"/>
      <c r="B282" s="398"/>
      <c r="C282" s="398"/>
      <c r="D282" s="398"/>
      <c r="E282" s="398"/>
      <c r="F282" s="398"/>
      <c r="G282" s="398"/>
      <c r="H282" s="398"/>
      <c r="I282" s="398"/>
      <c r="J282" s="398"/>
      <c r="K282" s="398"/>
      <c r="L282" s="398"/>
      <c r="M282" s="398"/>
    </row>
    <row r="283" spans="1:13" s="344" customFormat="1" ht="14.45" customHeight="1" x14ac:dyDescent="0.2">
      <c r="A283" s="349" t="s">
        <v>267</v>
      </c>
      <c r="B283" s="135"/>
      <c r="C283" s="135"/>
      <c r="D283" s="135"/>
      <c r="E283" s="135"/>
      <c r="F283" s="135"/>
      <c r="G283" s="135"/>
      <c r="H283" s="135"/>
      <c r="I283" s="135"/>
      <c r="J283" s="135"/>
      <c r="K283" s="135"/>
      <c r="L283" s="135"/>
      <c r="M283" s="135"/>
    </row>
    <row r="284" spans="1:13" s="344" customFormat="1" ht="14.45" customHeight="1" x14ac:dyDescent="0.2">
      <c r="A284" s="350" t="s">
        <v>268</v>
      </c>
      <c r="B284" s="135"/>
      <c r="C284" s="135"/>
      <c r="D284" s="135"/>
      <c r="E284" s="135"/>
      <c r="F284" s="135"/>
      <c r="G284" s="135"/>
      <c r="H284" s="135"/>
      <c r="I284" s="135"/>
      <c r="J284" s="135"/>
      <c r="K284" s="135"/>
      <c r="L284" s="135"/>
      <c r="M284" s="135"/>
    </row>
    <row r="285" spans="1:13" s="344" customFormat="1" ht="14.45" customHeight="1" x14ac:dyDescent="0.2">
      <c r="A285" s="352" t="s">
        <v>269</v>
      </c>
      <c r="B285" s="430">
        <v>622</v>
      </c>
      <c r="C285" s="430">
        <v>144</v>
      </c>
      <c r="D285" s="430">
        <v>14</v>
      </c>
      <c r="E285" s="430">
        <v>15</v>
      </c>
      <c r="F285" s="430">
        <v>20</v>
      </c>
      <c r="G285" s="430">
        <v>87</v>
      </c>
      <c r="H285" s="430">
        <v>136</v>
      </c>
      <c r="I285" s="430">
        <v>107</v>
      </c>
      <c r="J285" s="430">
        <v>60</v>
      </c>
      <c r="K285" s="430">
        <v>26</v>
      </c>
      <c r="L285" s="430">
        <v>9</v>
      </c>
      <c r="M285" s="430">
        <v>4</v>
      </c>
    </row>
    <row r="286" spans="1:13" s="344" customFormat="1" ht="14.45" customHeight="1" x14ac:dyDescent="0.2">
      <c r="A286" s="352" t="s">
        <v>270</v>
      </c>
      <c r="B286" s="430">
        <v>564</v>
      </c>
      <c r="C286" s="430">
        <v>183</v>
      </c>
      <c r="D286" s="430">
        <v>32</v>
      </c>
      <c r="E286" s="430">
        <v>5</v>
      </c>
      <c r="F286" s="430">
        <v>9</v>
      </c>
      <c r="G286" s="430">
        <v>37</v>
      </c>
      <c r="H286" s="430">
        <v>85</v>
      </c>
      <c r="I286" s="430">
        <v>73</v>
      </c>
      <c r="J286" s="430">
        <v>73</v>
      </c>
      <c r="K286" s="430">
        <v>33</v>
      </c>
      <c r="L286" s="430">
        <v>23</v>
      </c>
      <c r="M286" s="430">
        <v>11</v>
      </c>
    </row>
    <row r="287" spans="1:13" s="344" customFormat="1" ht="14.45" customHeight="1" x14ac:dyDescent="0.2">
      <c r="A287" s="352" t="s">
        <v>271</v>
      </c>
      <c r="B287" s="430">
        <v>22</v>
      </c>
      <c r="C287" s="430">
        <v>1</v>
      </c>
      <c r="D287" s="430">
        <v>1</v>
      </c>
      <c r="E287" s="430">
        <v>0</v>
      </c>
      <c r="F287" s="430">
        <v>0</v>
      </c>
      <c r="G287" s="430">
        <v>0</v>
      </c>
      <c r="H287" s="430">
        <v>2</v>
      </c>
      <c r="I287" s="430">
        <v>7</v>
      </c>
      <c r="J287" s="430">
        <v>6</v>
      </c>
      <c r="K287" s="430">
        <v>1</v>
      </c>
      <c r="L287" s="430">
        <v>2</v>
      </c>
      <c r="M287" s="430">
        <v>2</v>
      </c>
    </row>
    <row r="288" spans="1:13" s="344" customFormat="1" ht="14.45" customHeight="1" x14ac:dyDescent="0.2">
      <c r="A288" s="352" t="s">
        <v>272</v>
      </c>
      <c r="B288" s="430">
        <v>181</v>
      </c>
      <c r="C288" s="430">
        <v>35</v>
      </c>
      <c r="D288" s="430">
        <v>9</v>
      </c>
      <c r="E288" s="430">
        <v>7</v>
      </c>
      <c r="F288" s="430">
        <v>6</v>
      </c>
      <c r="G288" s="430">
        <v>26</v>
      </c>
      <c r="H288" s="430">
        <v>24</v>
      </c>
      <c r="I288" s="430">
        <v>21</v>
      </c>
      <c r="J288" s="430">
        <v>22</v>
      </c>
      <c r="K288" s="430">
        <v>20</v>
      </c>
      <c r="L288" s="430">
        <v>4</v>
      </c>
      <c r="M288" s="430">
        <v>7</v>
      </c>
    </row>
    <row r="289" spans="1:13" s="344" customFormat="1" ht="14.45" customHeight="1" x14ac:dyDescent="0.2">
      <c r="A289" s="353" t="s">
        <v>273</v>
      </c>
      <c r="B289" s="430">
        <v>1369</v>
      </c>
      <c r="C289" s="430">
        <v>363</v>
      </c>
      <c r="D289" s="430">
        <v>47</v>
      </c>
      <c r="E289" s="430">
        <v>51</v>
      </c>
      <c r="F289" s="430">
        <v>70</v>
      </c>
      <c r="G289" s="430">
        <v>177</v>
      </c>
      <c r="H289" s="430">
        <v>230</v>
      </c>
      <c r="I289" s="430">
        <v>207</v>
      </c>
      <c r="J289" s="430">
        <v>117</v>
      </c>
      <c r="K289" s="430">
        <v>49</v>
      </c>
      <c r="L289" s="430">
        <v>32</v>
      </c>
      <c r="M289" s="430">
        <v>26</v>
      </c>
    </row>
    <row r="290" spans="1:13" s="344" customFormat="1" ht="14.45" customHeight="1" x14ac:dyDescent="0.2">
      <c r="A290" s="354" t="s">
        <v>274</v>
      </c>
      <c r="B290" s="462">
        <v>2758</v>
      </c>
      <c r="C290" s="462">
        <v>726</v>
      </c>
      <c r="D290" s="462">
        <v>103</v>
      </c>
      <c r="E290" s="462">
        <v>78</v>
      </c>
      <c r="F290" s="462">
        <v>105</v>
      </c>
      <c r="G290" s="462">
        <v>327</v>
      </c>
      <c r="H290" s="462">
        <v>477</v>
      </c>
      <c r="I290" s="462">
        <v>415</v>
      </c>
      <c r="J290" s="462">
        <v>278</v>
      </c>
      <c r="K290" s="462">
        <v>129</v>
      </c>
      <c r="L290" s="462">
        <v>70</v>
      </c>
      <c r="M290" s="462">
        <v>50</v>
      </c>
    </row>
    <row r="291" spans="1:13" s="344" customFormat="1" ht="14.45" customHeight="1" x14ac:dyDescent="0.2">
      <c r="A291" s="351"/>
      <c r="B291" s="135"/>
      <c r="C291" s="135"/>
      <c r="D291" s="135"/>
      <c r="E291" s="135"/>
      <c r="F291" s="135"/>
      <c r="G291" s="135"/>
      <c r="H291" s="135"/>
      <c r="I291" s="135"/>
      <c r="J291" s="135"/>
      <c r="K291" s="135"/>
      <c r="L291" s="135"/>
      <c r="M291" s="135"/>
    </row>
    <row r="292" spans="1:13" s="344" customFormat="1" ht="14.45" customHeight="1" x14ac:dyDescent="0.2">
      <c r="A292" s="350" t="s">
        <v>275</v>
      </c>
      <c r="B292" s="135"/>
      <c r="C292" s="135"/>
      <c r="D292" s="135"/>
      <c r="E292" s="135"/>
      <c r="F292" s="135"/>
      <c r="G292" s="135"/>
      <c r="H292" s="135"/>
      <c r="I292" s="135"/>
      <c r="J292" s="135"/>
      <c r="K292" s="135"/>
      <c r="L292" s="135"/>
      <c r="M292" s="135"/>
    </row>
    <row r="293" spans="1:13" s="344" customFormat="1" ht="14.45" customHeight="1" x14ac:dyDescent="0.2">
      <c r="A293" s="352" t="s">
        <v>276</v>
      </c>
      <c r="B293" s="430">
        <v>555</v>
      </c>
      <c r="C293" s="430">
        <v>145</v>
      </c>
      <c r="D293" s="430">
        <v>18</v>
      </c>
      <c r="E293" s="430">
        <v>23</v>
      </c>
      <c r="F293" s="430">
        <v>18</v>
      </c>
      <c r="G293" s="430">
        <v>84</v>
      </c>
      <c r="H293" s="430">
        <v>116</v>
      </c>
      <c r="I293" s="430">
        <v>78</v>
      </c>
      <c r="J293" s="430">
        <v>48</v>
      </c>
      <c r="K293" s="430">
        <v>18</v>
      </c>
      <c r="L293" s="430">
        <v>4</v>
      </c>
      <c r="M293" s="430">
        <v>3</v>
      </c>
    </row>
    <row r="294" spans="1:13" s="344" customFormat="1" ht="14.45" customHeight="1" x14ac:dyDescent="0.2">
      <c r="A294" s="352" t="s">
        <v>277</v>
      </c>
      <c r="B294" s="430">
        <v>734</v>
      </c>
      <c r="C294" s="430">
        <v>185</v>
      </c>
      <c r="D294" s="430">
        <v>34</v>
      </c>
      <c r="E294" s="430">
        <v>7</v>
      </c>
      <c r="F294" s="430">
        <v>24</v>
      </c>
      <c r="G294" s="430">
        <v>70</v>
      </c>
      <c r="H294" s="430">
        <v>106</v>
      </c>
      <c r="I294" s="430">
        <v>113</v>
      </c>
      <c r="J294" s="430">
        <v>95</v>
      </c>
      <c r="K294" s="430">
        <v>54</v>
      </c>
      <c r="L294" s="430">
        <v>26</v>
      </c>
      <c r="M294" s="430">
        <v>20</v>
      </c>
    </row>
    <row r="295" spans="1:13" s="344" customFormat="1" ht="14.45" customHeight="1" x14ac:dyDescent="0.2">
      <c r="A295" s="352" t="s">
        <v>278</v>
      </c>
      <c r="B295" s="430">
        <v>11</v>
      </c>
      <c r="C295" s="430">
        <v>1</v>
      </c>
      <c r="D295" s="430">
        <v>1</v>
      </c>
      <c r="E295" s="430">
        <v>0</v>
      </c>
      <c r="F295" s="430">
        <v>0</v>
      </c>
      <c r="G295" s="430">
        <v>1</v>
      </c>
      <c r="H295" s="430">
        <v>0</v>
      </c>
      <c r="I295" s="430">
        <v>3</v>
      </c>
      <c r="J295" s="430">
        <v>3</v>
      </c>
      <c r="K295" s="430">
        <v>2</v>
      </c>
      <c r="L295" s="430">
        <v>0</v>
      </c>
      <c r="M295" s="430">
        <v>0</v>
      </c>
    </row>
    <row r="296" spans="1:13" s="344" customFormat="1" ht="14.45" customHeight="1" x14ac:dyDescent="0.2">
      <c r="A296" s="352" t="s">
        <v>279</v>
      </c>
      <c r="B296" s="430">
        <v>118</v>
      </c>
      <c r="C296" s="430">
        <v>34</v>
      </c>
      <c r="D296" s="430">
        <v>8</v>
      </c>
      <c r="E296" s="430">
        <v>7</v>
      </c>
      <c r="F296" s="430">
        <v>6</v>
      </c>
      <c r="G296" s="430">
        <v>8</v>
      </c>
      <c r="H296" s="430">
        <v>23</v>
      </c>
      <c r="I296" s="430">
        <v>13</v>
      </c>
      <c r="J296" s="430">
        <v>9</v>
      </c>
      <c r="K296" s="430">
        <v>3</v>
      </c>
      <c r="L296" s="430">
        <v>4</v>
      </c>
      <c r="M296" s="430">
        <v>3</v>
      </c>
    </row>
    <row r="297" spans="1:13" s="344" customFormat="1" ht="14.45" customHeight="1" x14ac:dyDescent="0.2">
      <c r="A297" s="352" t="s">
        <v>273</v>
      </c>
      <c r="B297" s="430">
        <v>1340</v>
      </c>
      <c r="C297" s="430">
        <v>361</v>
      </c>
      <c r="D297" s="430">
        <v>42</v>
      </c>
      <c r="E297" s="430">
        <v>41</v>
      </c>
      <c r="F297" s="430">
        <v>57</v>
      </c>
      <c r="G297" s="430">
        <v>164</v>
      </c>
      <c r="H297" s="430">
        <v>232</v>
      </c>
      <c r="I297" s="430">
        <v>208</v>
      </c>
      <c r="J297" s="430">
        <v>123</v>
      </c>
      <c r="K297" s="430">
        <v>52</v>
      </c>
      <c r="L297" s="430">
        <v>36</v>
      </c>
      <c r="M297" s="430">
        <v>24</v>
      </c>
    </row>
    <row r="298" spans="1:13" s="344" customFormat="1" ht="14.45" customHeight="1" x14ac:dyDescent="0.2">
      <c r="A298" s="354" t="s">
        <v>274</v>
      </c>
      <c r="B298" s="462">
        <v>2758</v>
      </c>
      <c r="C298" s="462">
        <v>726</v>
      </c>
      <c r="D298" s="462">
        <v>103</v>
      </c>
      <c r="E298" s="462">
        <v>78</v>
      </c>
      <c r="F298" s="462">
        <v>105</v>
      </c>
      <c r="G298" s="462">
        <v>327</v>
      </c>
      <c r="H298" s="462">
        <v>477</v>
      </c>
      <c r="I298" s="462">
        <v>415</v>
      </c>
      <c r="J298" s="462">
        <v>278</v>
      </c>
      <c r="K298" s="462">
        <v>129</v>
      </c>
      <c r="L298" s="462">
        <v>70</v>
      </c>
      <c r="M298" s="462">
        <v>50</v>
      </c>
    </row>
    <row r="299" spans="1:13" s="344" customFormat="1" ht="14.45" customHeight="1" x14ac:dyDescent="0.2">
      <c r="A299" s="351"/>
      <c r="B299" s="135"/>
      <c r="C299" s="135"/>
      <c r="D299" s="135"/>
      <c r="E299" s="135"/>
      <c r="F299" s="135"/>
      <c r="G299" s="135"/>
      <c r="H299" s="135"/>
      <c r="I299" s="135"/>
      <c r="J299" s="135"/>
      <c r="K299" s="135"/>
      <c r="L299" s="135"/>
      <c r="M299" s="135"/>
    </row>
    <row r="300" spans="1:13" s="344" customFormat="1" ht="14.45" customHeight="1" x14ac:dyDescent="0.2">
      <c r="A300" s="349" t="s">
        <v>280</v>
      </c>
      <c r="B300" s="135"/>
      <c r="C300" s="135"/>
      <c r="D300" s="135"/>
      <c r="E300" s="135"/>
      <c r="F300" s="135"/>
      <c r="G300" s="135"/>
      <c r="H300" s="135"/>
      <c r="I300" s="135"/>
      <c r="J300" s="135"/>
      <c r="K300" s="135"/>
      <c r="L300" s="135"/>
      <c r="M300" s="135"/>
    </row>
    <row r="301" spans="1:13" s="344" customFormat="1" ht="14.45" customHeight="1" x14ac:dyDescent="0.2">
      <c r="A301" s="352" t="s">
        <v>269</v>
      </c>
      <c r="B301" s="430">
        <v>258</v>
      </c>
      <c r="C301" s="430">
        <v>19</v>
      </c>
      <c r="D301" s="430">
        <v>10</v>
      </c>
      <c r="E301" s="430">
        <v>14</v>
      </c>
      <c r="F301" s="430">
        <v>22</v>
      </c>
      <c r="G301" s="430">
        <v>69</v>
      </c>
      <c r="H301" s="430">
        <v>72</v>
      </c>
      <c r="I301" s="430">
        <v>35</v>
      </c>
      <c r="J301" s="430">
        <v>10</v>
      </c>
      <c r="K301" s="430">
        <v>5</v>
      </c>
      <c r="L301" s="430">
        <v>1</v>
      </c>
      <c r="M301" s="430">
        <v>1</v>
      </c>
    </row>
    <row r="302" spans="1:13" s="344" customFormat="1" ht="14.45" customHeight="1" x14ac:dyDescent="0.2">
      <c r="A302" s="352" t="s">
        <v>270</v>
      </c>
      <c r="B302" s="430">
        <v>104</v>
      </c>
      <c r="C302" s="430">
        <v>14</v>
      </c>
      <c r="D302" s="430">
        <v>2</v>
      </c>
      <c r="E302" s="430">
        <v>5</v>
      </c>
      <c r="F302" s="430">
        <v>3</v>
      </c>
      <c r="G302" s="430">
        <v>28</v>
      </c>
      <c r="H302" s="430">
        <v>23</v>
      </c>
      <c r="I302" s="430">
        <v>14</v>
      </c>
      <c r="J302" s="430">
        <v>8</v>
      </c>
      <c r="K302" s="430">
        <v>3</v>
      </c>
      <c r="L302" s="430">
        <v>2</v>
      </c>
      <c r="M302" s="430">
        <v>2</v>
      </c>
    </row>
    <row r="303" spans="1:13" s="344" customFormat="1" ht="14.45" customHeight="1" x14ac:dyDescent="0.2">
      <c r="A303" s="352" t="s">
        <v>271</v>
      </c>
      <c r="B303" s="430">
        <v>9</v>
      </c>
      <c r="C303" s="430">
        <v>0</v>
      </c>
      <c r="D303" s="430">
        <v>0</v>
      </c>
      <c r="E303" s="430">
        <v>0</v>
      </c>
      <c r="F303" s="430">
        <v>0</v>
      </c>
      <c r="G303" s="430">
        <v>2</v>
      </c>
      <c r="H303" s="430">
        <v>2</v>
      </c>
      <c r="I303" s="430">
        <v>4</v>
      </c>
      <c r="J303" s="430">
        <v>1</v>
      </c>
      <c r="K303" s="430">
        <v>0</v>
      </c>
      <c r="L303" s="430">
        <v>0</v>
      </c>
      <c r="M303" s="430">
        <v>0</v>
      </c>
    </row>
    <row r="304" spans="1:13" s="344" customFormat="1" ht="14.45" customHeight="1" x14ac:dyDescent="0.2">
      <c r="A304" s="352" t="s">
        <v>272</v>
      </c>
      <c r="B304" s="430">
        <v>46</v>
      </c>
      <c r="C304" s="430">
        <v>5</v>
      </c>
      <c r="D304" s="430">
        <v>6</v>
      </c>
      <c r="E304" s="430">
        <v>3</v>
      </c>
      <c r="F304" s="430">
        <v>6</v>
      </c>
      <c r="G304" s="430">
        <v>9</v>
      </c>
      <c r="H304" s="430">
        <v>13</v>
      </c>
      <c r="I304" s="430">
        <v>2</v>
      </c>
      <c r="J304" s="430">
        <v>1</v>
      </c>
      <c r="K304" s="430">
        <v>1</v>
      </c>
      <c r="L304" s="430">
        <v>0</v>
      </c>
      <c r="M304" s="430">
        <v>0</v>
      </c>
    </row>
    <row r="305" spans="1:13" s="344" customFormat="1" ht="14.45" customHeight="1" x14ac:dyDescent="0.2">
      <c r="A305" s="353" t="s">
        <v>273</v>
      </c>
      <c r="B305" s="430">
        <v>637</v>
      </c>
      <c r="C305" s="430">
        <v>261</v>
      </c>
      <c r="D305" s="430">
        <v>59</v>
      </c>
      <c r="E305" s="430">
        <v>44</v>
      </c>
      <c r="F305" s="430">
        <v>53</v>
      </c>
      <c r="G305" s="430">
        <v>83</v>
      </c>
      <c r="H305" s="430">
        <v>77</v>
      </c>
      <c r="I305" s="430">
        <v>35</v>
      </c>
      <c r="J305" s="430">
        <v>15</v>
      </c>
      <c r="K305" s="430">
        <v>7</v>
      </c>
      <c r="L305" s="430">
        <v>3</v>
      </c>
      <c r="M305" s="430">
        <v>0</v>
      </c>
    </row>
    <row r="306" spans="1:13" s="344" customFormat="1" ht="14.45" customHeight="1" x14ac:dyDescent="0.2">
      <c r="A306" s="354" t="s">
        <v>274</v>
      </c>
      <c r="B306" s="462">
        <v>1054</v>
      </c>
      <c r="C306" s="462">
        <v>299</v>
      </c>
      <c r="D306" s="462">
        <v>77</v>
      </c>
      <c r="E306" s="462">
        <v>66</v>
      </c>
      <c r="F306" s="462">
        <v>84</v>
      </c>
      <c r="G306" s="462">
        <v>191</v>
      </c>
      <c r="H306" s="462">
        <v>187</v>
      </c>
      <c r="I306" s="462">
        <v>90</v>
      </c>
      <c r="J306" s="462">
        <v>35</v>
      </c>
      <c r="K306" s="462">
        <v>16</v>
      </c>
      <c r="L306" s="462">
        <v>6</v>
      </c>
      <c r="M306" s="462">
        <v>3</v>
      </c>
    </row>
    <row r="307" spans="1:13" s="344" customFormat="1" ht="14.45" customHeight="1" x14ac:dyDescent="0.2">
      <c r="A307" s="351"/>
      <c r="B307" s="135"/>
      <c r="C307" s="135"/>
      <c r="D307" s="135"/>
      <c r="E307" s="135"/>
      <c r="F307" s="135"/>
      <c r="G307" s="135"/>
      <c r="H307" s="135"/>
      <c r="I307" s="135"/>
      <c r="J307" s="135"/>
      <c r="K307" s="135"/>
      <c r="L307" s="135"/>
      <c r="M307" s="135"/>
    </row>
    <row r="308" spans="1:13" s="344" customFormat="1" ht="14.45" customHeight="1" x14ac:dyDescent="0.2">
      <c r="A308" s="349" t="s">
        <v>281</v>
      </c>
      <c r="B308" s="135"/>
      <c r="C308" s="135"/>
      <c r="D308" s="135"/>
      <c r="E308" s="135"/>
      <c r="F308" s="135"/>
      <c r="G308" s="135"/>
      <c r="H308" s="135"/>
      <c r="I308" s="135"/>
      <c r="J308" s="135"/>
      <c r="K308" s="135"/>
      <c r="L308" s="135"/>
      <c r="M308" s="135"/>
    </row>
    <row r="309" spans="1:13" s="344" customFormat="1" ht="14.45" customHeight="1" x14ac:dyDescent="0.2">
      <c r="A309" s="352" t="s">
        <v>276</v>
      </c>
      <c r="B309" s="430">
        <v>168</v>
      </c>
      <c r="C309" s="430">
        <v>63</v>
      </c>
      <c r="D309" s="430">
        <v>20</v>
      </c>
      <c r="E309" s="430">
        <v>20</v>
      </c>
      <c r="F309" s="430">
        <v>28</v>
      </c>
      <c r="G309" s="430">
        <v>29</v>
      </c>
      <c r="H309" s="430">
        <v>7</v>
      </c>
      <c r="I309" s="430">
        <v>1</v>
      </c>
      <c r="J309" s="430">
        <v>0</v>
      </c>
      <c r="K309" s="430">
        <v>0</v>
      </c>
      <c r="L309" s="430">
        <v>0</v>
      </c>
      <c r="M309" s="430">
        <v>0</v>
      </c>
    </row>
    <row r="310" spans="1:13" s="344" customFormat="1" ht="14.45" customHeight="1" x14ac:dyDescent="0.2">
      <c r="A310" s="352" t="s">
        <v>277</v>
      </c>
      <c r="B310" s="430">
        <v>271</v>
      </c>
      <c r="C310" s="430">
        <v>71</v>
      </c>
      <c r="D310" s="430">
        <v>18</v>
      </c>
      <c r="E310" s="430">
        <v>32</v>
      </c>
      <c r="F310" s="430">
        <v>38</v>
      </c>
      <c r="G310" s="430">
        <v>58</v>
      </c>
      <c r="H310" s="430">
        <v>38</v>
      </c>
      <c r="I310" s="430">
        <v>15</v>
      </c>
      <c r="J310" s="430">
        <v>1</v>
      </c>
      <c r="K310" s="430">
        <v>0</v>
      </c>
      <c r="L310" s="430">
        <v>0</v>
      </c>
      <c r="M310" s="430">
        <v>0</v>
      </c>
    </row>
    <row r="311" spans="1:13" s="344" customFormat="1" ht="14.45" customHeight="1" x14ac:dyDescent="0.2">
      <c r="A311" s="352" t="s">
        <v>278</v>
      </c>
      <c r="B311" s="430">
        <v>8</v>
      </c>
      <c r="C311" s="430">
        <v>2</v>
      </c>
      <c r="D311" s="430">
        <v>0</v>
      </c>
      <c r="E311" s="430">
        <v>3</v>
      </c>
      <c r="F311" s="430">
        <v>0</v>
      </c>
      <c r="G311" s="430">
        <v>1</v>
      </c>
      <c r="H311" s="430">
        <v>1</v>
      </c>
      <c r="I311" s="430">
        <v>1</v>
      </c>
      <c r="J311" s="430">
        <v>0</v>
      </c>
      <c r="K311" s="430">
        <v>0</v>
      </c>
      <c r="L311" s="430">
        <v>0</v>
      </c>
      <c r="M311" s="430">
        <v>0</v>
      </c>
    </row>
    <row r="312" spans="1:13" s="344" customFormat="1" ht="14.45" customHeight="1" x14ac:dyDescent="0.2">
      <c r="A312" s="352" t="s">
        <v>279</v>
      </c>
      <c r="B312" s="430">
        <v>33</v>
      </c>
      <c r="C312" s="430">
        <v>11</v>
      </c>
      <c r="D312" s="430">
        <v>5</v>
      </c>
      <c r="E312" s="430">
        <v>3</v>
      </c>
      <c r="F312" s="430">
        <v>3</v>
      </c>
      <c r="G312" s="430">
        <v>6</v>
      </c>
      <c r="H312" s="430">
        <v>0</v>
      </c>
      <c r="I312" s="430">
        <v>3</v>
      </c>
      <c r="J312" s="430">
        <v>1</v>
      </c>
      <c r="K312" s="430">
        <v>1</v>
      </c>
      <c r="L312" s="430">
        <v>0</v>
      </c>
      <c r="M312" s="430">
        <v>0</v>
      </c>
    </row>
    <row r="313" spans="1:13" s="344" customFormat="1" ht="14.45" customHeight="1" x14ac:dyDescent="0.2">
      <c r="A313" s="352" t="s">
        <v>273</v>
      </c>
      <c r="B313" s="430">
        <v>496</v>
      </c>
      <c r="C313" s="430">
        <v>199</v>
      </c>
      <c r="D313" s="430">
        <v>79</v>
      </c>
      <c r="E313" s="430">
        <v>53</v>
      </c>
      <c r="F313" s="430">
        <v>52</v>
      </c>
      <c r="G313" s="430">
        <v>72</v>
      </c>
      <c r="H313" s="430">
        <v>30</v>
      </c>
      <c r="I313" s="430">
        <v>9</v>
      </c>
      <c r="J313" s="430">
        <v>1</v>
      </c>
      <c r="K313" s="430">
        <v>1</v>
      </c>
      <c r="L313" s="430">
        <v>0</v>
      </c>
      <c r="M313" s="430">
        <v>0</v>
      </c>
    </row>
    <row r="314" spans="1:13" s="344" customFormat="1" ht="14.45" customHeight="1" x14ac:dyDescent="0.2">
      <c r="A314" s="354" t="s">
        <v>274</v>
      </c>
      <c r="B314" s="462">
        <v>976</v>
      </c>
      <c r="C314" s="462">
        <v>346</v>
      </c>
      <c r="D314" s="462">
        <v>122</v>
      </c>
      <c r="E314" s="462">
        <v>111</v>
      </c>
      <c r="F314" s="462">
        <v>121</v>
      </c>
      <c r="G314" s="462">
        <v>166</v>
      </c>
      <c r="H314" s="462">
        <v>76</v>
      </c>
      <c r="I314" s="462">
        <v>29</v>
      </c>
      <c r="J314" s="462">
        <v>3</v>
      </c>
      <c r="K314" s="462">
        <v>2</v>
      </c>
      <c r="L314" s="462">
        <v>0</v>
      </c>
      <c r="M314" s="462">
        <v>0</v>
      </c>
    </row>
    <row r="315" spans="1:13" s="344" customFormat="1" ht="14.45" customHeight="1" x14ac:dyDescent="0.2">
      <c r="A315" s="351"/>
      <c r="B315" s="135"/>
      <c r="C315" s="135"/>
      <c r="D315" s="135"/>
      <c r="E315" s="135"/>
      <c r="F315" s="135"/>
      <c r="G315" s="135"/>
      <c r="H315" s="135"/>
      <c r="I315" s="135"/>
      <c r="J315" s="135"/>
      <c r="K315" s="135"/>
      <c r="L315" s="135"/>
      <c r="M315" s="135"/>
    </row>
    <row r="316" spans="1:13" s="344" customFormat="1" ht="14.45" customHeight="1" x14ac:dyDescent="0.2">
      <c r="A316" s="349" t="s">
        <v>267</v>
      </c>
      <c r="B316" s="135"/>
      <c r="C316" s="135"/>
      <c r="D316" s="135"/>
      <c r="E316" s="135"/>
      <c r="F316" s="135"/>
      <c r="G316" s="135"/>
      <c r="H316" s="135"/>
      <c r="I316" s="135"/>
      <c r="J316" s="135"/>
      <c r="K316" s="135"/>
      <c r="L316" s="135"/>
      <c r="M316" s="135"/>
    </row>
    <row r="317" spans="1:13" s="344" customFormat="1" ht="14.45" customHeight="1" x14ac:dyDescent="0.2">
      <c r="A317" s="350" t="s">
        <v>282</v>
      </c>
      <c r="B317" s="135"/>
      <c r="C317" s="135"/>
      <c r="D317" s="135"/>
      <c r="E317" s="135"/>
      <c r="F317" s="135"/>
      <c r="G317" s="135"/>
      <c r="H317" s="135"/>
      <c r="I317" s="135"/>
      <c r="J317" s="135"/>
      <c r="K317" s="135"/>
      <c r="L317" s="135"/>
      <c r="M317" s="135"/>
    </row>
    <row r="318" spans="1:13" s="344" customFormat="1" ht="14.45" customHeight="1" x14ac:dyDescent="0.2">
      <c r="A318" s="352" t="s">
        <v>283</v>
      </c>
      <c r="B318" s="149">
        <v>2176</v>
      </c>
      <c r="C318" s="151" t="s">
        <v>284</v>
      </c>
      <c r="D318" s="151" t="s">
        <v>284</v>
      </c>
      <c r="E318" s="151" t="s">
        <v>284</v>
      </c>
      <c r="F318" s="151" t="s">
        <v>284</v>
      </c>
      <c r="G318" s="151" t="s">
        <v>284</v>
      </c>
      <c r="H318" s="151" t="s">
        <v>284</v>
      </c>
      <c r="I318" s="151" t="s">
        <v>284</v>
      </c>
      <c r="J318" s="151" t="s">
        <v>284</v>
      </c>
      <c r="K318" s="151" t="s">
        <v>284</v>
      </c>
      <c r="L318" s="151" t="s">
        <v>284</v>
      </c>
      <c r="M318" s="151" t="s">
        <v>284</v>
      </c>
    </row>
    <row r="319" spans="1:13" ht="14.45" customHeight="1" x14ac:dyDescent="0.2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</row>
    <row r="320" spans="1:13" s="344" customFormat="1" ht="14.45" customHeight="1" x14ac:dyDescent="0.2">
      <c r="A320" s="347"/>
      <c r="B320" s="355" t="s">
        <v>293</v>
      </c>
      <c r="C320" s="303"/>
      <c r="D320" s="303"/>
      <c r="E320" s="356"/>
      <c r="F320" s="303"/>
      <c r="G320" s="303"/>
      <c r="H320" s="303"/>
      <c r="I320" s="303"/>
      <c r="J320" s="303"/>
      <c r="K320" s="303"/>
      <c r="L320" s="303"/>
      <c r="M320" s="303"/>
    </row>
    <row r="321" spans="1:13" s="344" customFormat="1" ht="14.45" customHeight="1" x14ac:dyDescent="0.2">
      <c r="A321" s="321"/>
      <c r="B321" s="398"/>
      <c r="C321" s="398"/>
      <c r="D321" s="398"/>
      <c r="E321" s="398"/>
      <c r="F321" s="398"/>
      <c r="G321" s="398"/>
      <c r="H321" s="398"/>
      <c r="I321" s="398"/>
      <c r="J321" s="398"/>
      <c r="K321" s="398"/>
      <c r="L321" s="398"/>
      <c r="M321" s="398"/>
    </row>
    <row r="322" spans="1:13" s="344" customFormat="1" ht="14.45" customHeight="1" x14ac:dyDescent="0.2">
      <c r="A322" s="349" t="s">
        <v>267</v>
      </c>
      <c r="B322" s="135"/>
      <c r="C322" s="135"/>
      <c r="D322" s="135"/>
      <c r="E322" s="135"/>
      <c r="F322" s="135"/>
      <c r="G322" s="135"/>
      <c r="H322" s="135"/>
      <c r="I322" s="135"/>
      <c r="J322" s="135"/>
      <c r="K322" s="135"/>
      <c r="L322" s="135"/>
      <c r="M322" s="135"/>
    </row>
    <row r="323" spans="1:13" s="344" customFormat="1" ht="14.45" customHeight="1" x14ac:dyDescent="0.2">
      <c r="A323" s="350" t="s">
        <v>268</v>
      </c>
      <c r="B323" s="135"/>
      <c r="C323" s="135"/>
      <c r="D323" s="135"/>
      <c r="E323" s="135"/>
      <c r="F323" s="135"/>
      <c r="G323" s="135"/>
      <c r="H323" s="135"/>
      <c r="I323" s="135"/>
      <c r="J323" s="135"/>
      <c r="K323" s="135"/>
      <c r="L323" s="135"/>
      <c r="M323" s="135"/>
    </row>
    <row r="324" spans="1:13" s="344" customFormat="1" ht="14.45" customHeight="1" x14ac:dyDescent="0.2">
      <c r="A324" s="352" t="s">
        <v>269</v>
      </c>
      <c r="B324" s="430">
        <v>4</v>
      </c>
      <c r="C324" s="430">
        <v>1</v>
      </c>
      <c r="D324" s="430">
        <v>0</v>
      </c>
      <c r="E324" s="430">
        <v>0</v>
      </c>
      <c r="F324" s="430">
        <v>0</v>
      </c>
      <c r="G324" s="430">
        <v>2</v>
      </c>
      <c r="H324" s="430">
        <v>0</v>
      </c>
      <c r="I324" s="430">
        <v>1</v>
      </c>
      <c r="J324" s="430">
        <v>0</v>
      </c>
      <c r="K324" s="430">
        <v>0</v>
      </c>
      <c r="L324" s="430">
        <v>0</v>
      </c>
      <c r="M324" s="430">
        <v>0</v>
      </c>
    </row>
    <row r="325" spans="1:13" s="344" customFormat="1" ht="14.45" customHeight="1" x14ac:dyDescent="0.2">
      <c r="A325" s="352" t="s">
        <v>270</v>
      </c>
      <c r="B325" s="430">
        <v>7</v>
      </c>
      <c r="C325" s="430">
        <v>1</v>
      </c>
      <c r="D325" s="430">
        <v>1</v>
      </c>
      <c r="E325" s="430">
        <v>0</v>
      </c>
      <c r="F325" s="430">
        <v>0</v>
      </c>
      <c r="G325" s="430">
        <v>0</v>
      </c>
      <c r="H325" s="430">
        <v>0</v>
      </c>
      <c r="I325" s="430">
        <v>2</v>
      </c>
      <c r="J325" s="430">
        <v>2</v>
      </c>
      <c r="K325" s="430">
        <v>0</v>
      </c>
      <c r="L325" s="430">
        <v>1</v>
      </c>
      <c r="M325" s="430">
        <v>0</v>
      </c>
    </row>
    <row r="326" spans="1:13" s="344" customFormat="1" ht="14.45" customHeight="1" x14ac:dyDescent="0.2">
      <c r="A326" s="352" t="s">
        <v>271</v>
      </c>
      <c r="B326" s="430">
        <v>0</v>
      </c>
      <c r="C326" s="430">
        <v>0</v>
      </c>
      <c r="D326" s="430">
        <v>0</v>
      </c>
      <c r="E326" s="430">
        <v>0</v>
      </c>
      <c r="F326" s="430">
        <v>0</v>
      </c>
      <c r="G326" s="430">
        <v>0</v>
      </c>
      <c r="H326" s="430">
        <v>0</v>
      </c>
      <c r="I326" s="430">
        <v>0</v>
      </c>
      <c r="J326" s="430">
        <v>0</v>
      </c>
      <c r="K326" s="430">
        <v>0</v>
      </c>
      <c r="L326" s="430">
        <v>0</v>
      </c>
      <c r="M326" s="430">
        <v>0</v>
      </c>
    </row>
    <row r="327" spans="1:13" s="344" customFormat="1" ht="14.45" customHeight="1" x14ac:dyDescent="0.2">
      <c r="A327" s="352" t="s">
        <v>272</v>
      </c>
      <c r="B327" s="430">
        <v>0</v>
      </c>
      <c r="C327" s="430">
        <v>0</v>
      </c>
      <c r="D327" s="430">
        <v>0</v>
      </c>
      <c r="E327" s="430">
        <v>0</v>
      </c>
      <c r="F327" s="430">
        <v>0</v>
      </c>
      <c r="G327" s="430">
        <v>0</v>
      </c>
      <c r="H327" s="430">
        <v>0</v>
      </c>
      <c r="I327" s="430">
        <v>0</v>
      </c>
      <c r="J327" s="430">
        <v>0</v>
      </c>
      <c r="K327" s="430">
        <v>0</v>
      </c>
      <c r="L327" s="430">
        <v>0</v>
      </c>
      <c r="M327" s="430">
        <v>0</v>
      </c>
    </row>
    <row r="328" spans="1:13" s="344" customFormat="1" ht="14.45" customHeight="1" x14ac:dyDescent="0.2">
      <c r="A328" s="353" t="s">
        <v>273</v>
      </c>
      <c r="B328" s="430">
        <v>24</v>
      </c>
      <c r="C328" s="430">
        <v>0</v>
      </c>
      <c r="D328" s="430">
        <v>0</v>
      </c>
      <c r="E328" s="430">
        <v>1</v>
      </c>
      <c r="F328" s="430">
        <v>2</v>
      </c>
      <c r="G328" s="430">
        <v>3</v>
      </c>
      <c r="H328" s="430">
        <v>5</v>
      </c>
      <c r="I328" s="430">
        <v>5</v>
      </c>
      <c r="J328" s="430">
        <v>5</v>
      </c>
      <c r="K328" s="430">
        <v>2</v>
      </c>
      <c r="L328" s="430">
        <v>1</v>
      </c>
      <c r="M328" s="430">
        <v>0</v>
      </c>
    </row>
    <row r="329" spans="1:13" s="344" customFormat="1" ht="14.45" customHeight="1" x14ac:dyDescent="0.2">
      <c r="A329" s="354" t="s">
        <v>274</v>
      </c>
      <c r="B329" s="462">
        <v>35</v>
      </c>
      <c r="C329" s="462">
        <v>2</v>
      </c>
      <c r="D329" s="462">
        <v>1</v>
      </c>
      <c r="E329" s="462">
        <v>1</v>
      </c>
      <c r="F329" s="462">
        <v>2</v>
      </c>
      <c r="G329" s="462">
        <v>5</v>
      </c>
      <c r="H329" s="462">
        <v>5</v>
      </c>
      <c r="I329" s="462">
        <v>8</v>
      </c>
      <c r="J329" s="462">
        <v>7</v>
      </c>
      <c r="K329" s="462">
        <v>2</v>
      </c>
      <c r="L329" s="462">
        <v>2</v>
      </c>
      <c r="M329" s="462">
        <v>0</v>
      </c>
    </row>
    <row r="330" spans="1:13" s="344" customFormat="1" ht="14.45" customHeight="1" x14ac:dyDescent="0.2">
      <c r="A330" s="351"/>
      <c r="B330" s="135"/>
      <c r="C330" s="135"/>
      <c r="D330" s="135"/>
      <c r="E330" s="135"/>
      <c r="F330" s="135"/>
      <c r="G330" s="135"/>
      <c r="H330" s="135"/>
      <c r="I330" s="135"/>
      <c r="J330" s="135"/>
      <c r="K330" s="135"/>
      <c r="L330" s="135"/>
      <c r="M330" s="135"/>
    </row>
    <row r="331" spans="1:13" s="344" customFormat="1" ht="14.45" customHeight="1" x14ac:dyDescent="0.2">
      <c r="A331" s="350" t="s">
        <v>275</v>
      </c>
      <c r="B331" s="135"/>
      <c r="C331" s="135"/>
      <c r="D331" s="135"/>
      <c r="E331" s="135"/>
      <c r="F331" s="135"/>
      <c r="G331" s="135"/>
      <c r="H331" s="135"/>
      <c r="I331" s="135"/>
      <c r="J331" s="135"/>
      <c r="K331" s="135"/>
      <c r="L331" s="135"/>
      <c r="M331" s="135"/>
    </row>
    <row r="332" spans="1:13" s="344" customFormat="1" ht="14.45" customHeight="1" x14ac:dyDescent="0.2">
      <c r="A332" s="352" t="s">
        <v>276</v>
      </c>
      <c r="B332" s="430">
        <v>5</v>
      </c>
      <c r="C332" s="430">
        <v>1</v>
      </c>
      <c r="D332" s="430">
        <v>0</v>
      </c>
      <c r="E332" s="430">
        <v>0</v>
      </c>
      <c r="F332" s="430">
        <v>0</v>
      </c>
      <c r="G332" s="430">
        <v>2</v>
      </c>
      <c r="H332" s="430">
        <v>2</v>
      </c>
      <c r="I332" s="430">
        <v>0</v>
      </c>
      <c r="J332" s="430">
        <v>0</v>
      </c>
      <c r="K332" s="430">
        <v>0</v>
      </c>
      <c r="L332" s="430">
        <v>0</v>
      </c>
      <c r="M332" s="430">
        <v>0</v>
      </c>
    </row>
    <row r="333" spans="1:13" s="344" customFormat="1" ht="14.45" customHeight="1" x14ac:dyDescent="0.2">
      <c r="A333" s="352" t="s">
        <v>277</v>
      </c>
      <c r="B333" s="430">
        <v>9</v>
      </c>
      <c r="C333" s="430">
        <v>1</v>
      </c>
      <c r="D333" s="430">
        <v>1</v>
      </c>
      <c r="E333" s="430">
        <v>0</v>
      </c>
      <c r="F333" s="430">
        <v>0</v>
      </c>
      <c r="G333" s="430">
        <v>1</v>
      </c>
      <c r="H333" s="430">
        <v>2</v>
      </c>
      <c r="I333" s="430">
        <v>1</v>
      </c>
      <c r="J333" s="430">
        <v>2</v>
      </c>
      <c r="K333" s="430">
        <v>1</v>
      </c>
      <c r="L333" s="430">
        <v>0</v>
      </c>
      <c r="M333" s="430">
        <v>0</v>
      </c>
    </row>
    <row r="334" spans="1:13" s="344" customFormat="1" ht="14.45" customHeight="1" x14ac:dyDescent="0.2">
      <c r="A334" s="352" t="s">
        <v>278</v>
      </c>
      <c r="B334" s="430">
        <v>0</v>
      </c>
      <c r="C334" s="430">
        <v>0</v>
      </c>
      <c r="D334" s="430">
        <v>0</v>
      </c>
      <c r="E334" s="430">
        <v>0</v>
      </c>
      <c r="F334" s="430">
        <v>0</v>
      </c>
      <c r="G334" s="430">
        <v>0</v>
      </c>
      <c r="H334" s="430">
        <v>0</v>
      </c>
      <c r="I334" s="430">
        <v>0</v>
      </c>
      <c r="J334" s="430">
        <v>0</v>
      </c>
      <c r="K334" s="430">
        <v>0</v>
      </c>
      <c r="L334" s="430">
        <v>0</v>
      </c>
      <c r="M334" s="430">
        <v>0</v>
      </c>
    </row>
    <row r="335" spans="1:13" s="344" customFormat="1" ht="14.45" customHeight="1" x14ac:dyDescent="0.2">
      <c r="A335" s="352" t="s">
        <v>279</v>
      </c>
      <c r="B335" s="430">
        <v>1</v>
      </c>
      <c r="C335" s="430">
        <v>0</v>
      </c>
      <c r="D335" s="430">
        <v>0</v>
      </c>
      <c r="E335" s="430">
        <v>0</v>
      </c>
      <c r="F335" s="430">
        <v>0</v>
      </c>
      <c r="G335" s="430">
        <v>0</v>
      </c>
      <c r="H335" s="430">
        <v>0</v>
      </c>
      <c r="I335" s="430">
        <v>1</v>
      </c>
      <c r="J335" s="430">
        <v>0</v>
      </c>
      <c r="K335" s="430">
        <v>0</v>
      </c>
      <c r="L335" s="430">
        <v>0</v>
      </c>
      <c r="M335" s="430">
        <v>0</v>
      </c>
    </row>
    <row r="336" spans="1:13" s="344" customFormat="1" ht="14.45" customHeight="1" x14ac:dyDescent="0.2">
      <c r="A336" s="352" t="s">
        <v>273</v>
      </c>
      <c r="B336" s="430">
        <v>20</v>
      </c>
      <c r="C336" s="430">
        <v>0</v>
      </c>
      <c r="D336" s="430">
        <v>0</v>
      </c>
      <c r="E336" s="430">
        <v>1</v>
      </c>
      <c r="F336" s="430">
        <v>2</v>
      </c>
      <c r="G336" s="430">
        <v>2</v>
      </c>
      <c r="H336" s="430">
        <v>1</v>
      </c>
      <c r="I336" s="430">
        <v>6</v>
      </c>
      <c r="J336" s="430">
        <v>5</v>
      </c>
      <c r="K336" s="430">
        <v>1</v>
      </c>
      <c r="L336" s="430">
        <v>2</v>
      </c>
      <c r="M336" s="430">
        <v>0</v>
      </c>
    </row>
    <row r="337" spans="1:13" s="344" customFormat="1" ht="14.45" customHeight="1" x14ac:dyDescent="0.2">
      <c r="A337" s="354" t="s">
        <v>274</v>
      </c>
      <c r="B337" s="462">
        <v>35</v>
      </c>
      <c r="C337" s="462">
        <v>2</v>
      </c>
      <c r="D337" s="462">
        <v>1</v>
      </c>
      <c r="E337" s="462">
        <v>1</v>
      </c>
      <c r="F337" s="462">
        <v>2</v>
      </c>
      <c r="G337" s="462">
        <v>5</v>
      </c>
      <c r="H337" s="462">
        <v>5</v>
      </c>
      <c r="I337" s="462">
        <v>8</v>
      </c>
      <c r="J337" s="462">
        <v>7</v>
      </c>
      <c r="K337" s="462">
        <v>2</v>
      </c>
      <c r="L337" s="462">
        <v>2</v>
      </c>
      <c r="M337" s="462">
        <v>0</v>
      </c>
    </row>
    <row r="338" spans="1:13" s="344" customFormat="1" ht="14.45" customHeight="1" x14ac:dyDescent="0.2">
      <c r="A338" s="351"/>
      <c r="B338" s="135"/>
      <c r="C338" s="135"/>
      <c r="D338" s="135"/>
      <c r="E338" s="135"/>
      <c r="F338" s="135"/>
      <c r="G338" s="135"/>
      <c r="H338" s="135"/>
      <c r="I338" s="135"/>
      <c r="J338" s="135"/>
      <c r="K338" s="135"/>
      <c r="L338" s="135"/>
      <c r="M338" s="135"/>
    </row>
    <row r="339" spans="1:13" s="344" customFormat="1" ht="14.45" customHeight="1" x14ac:dyDescent="0.2">
      <c r="A339" s="349" t="s">
        <v>280</v>
      </c>
      <c r="B339" s="135"/>
      <c r="C339" s="135"/>
      <c r="D339" s="135"/>
      <c r="E339" s="135"/>
      <c r="F339" s="135"/>
      <c r="G339" s="135"/>
      <c r="H339" s="135"/>
      <c r="I339" s="135"/>
      <c r="J339" s="135"/>
      <c r="K339" s="135"/>
      <c r="L339" s="135"/>
      <c r="M339" s="135"/>
    </row>
    <row r="340" spans="1:13" s="344" customFormat="1" ht="14.45" customHeight="1" x14ac:dyDescent="0.2">
      <c r="A340" s="352" t="s">
        <v>269</v>
      </c>
      <c r="B340" s="430">
        <v>4</v>
      </c>
      <c r="C340" s="430">
        <v>0</v>
      </c>
      <c r="D340" s="430">
        <v>0</v>
      </c>
      <c r="E340" s="430">
        <v>2</v>
      </c>
      <c r="F340" s="430">
        <v>2</v>
      </c>
      <c r="G340" s="430">
        <v>0</v>
      </c>
      <c r="H340" s="430">
        <v>0</v>
      </c>
      <c r="I340" s="430">
        <v>0</v>
      </c>
      <c r="J340" s="430">
        <v>0</v>
      </c>
      <c r="K340" s="430">
        <v>0</v>
      </c>
      <c r="L340" s="430">
        <v>0</v>
      </c>
      <c r="M340" s="430">
        <v>0</v>
      </c>
    </row>
    <row r="341" spans="1:13" s="344" customFormat="1" ht="14.45" customHeight="1" x14ac:dyDescent="0.2">
      <c r="A341" s="352" t="s">
        <v>270</v>
      </c>
      <c r="B341" s="430">
        <v>7</v>
      </c>
      <c r="C341" s="430">
        <v>0</v>
      </c>
      <c r="D341" s="430">
        <v>0</v>
      </c>
      <c r="E341" s="430">
        <v>0</v>
      </c>
      <c r="F341" s="430">
        <v>0</v>
      </c>
      <c r="G341" s="430">
        <v>2</v>
      </c>
      <c r="H341" s="430">
        <v>5</v>
      </c>
      <c r="I341" s="430">
        <v>0</v>
      </c>
      <c r="J341" s="430">
        <v>0</v>
      </c>
      <c r="K341" s="430">
        <v>0</v>
      </c>
      <c r="L341" s="430">
        <v>0</v>
      </c>
      <c r="M341" s="430">
        <v>0</v>
      </c>
    </row>
    <row r="342" spans="1:13" s="344" customFormat="1" ht="14.45" customHeight="1" x14ac:dyDescent="0.2">
      <c r="A342" s="352" t="s">
        <v>271</v>
      </c>
      <c r="B342" s="430">
        <v>0</v>
      </c>
      <c r="C342" s="430">
        <v>0</v>
      </c>
      <c r="D342" s="430">
        <v>0</v>
      </c>
      <c r="E342" s="430">
        <v>0</v>
      </c>
      <c r="F342" s="430">
        <v>0</v>
      </c>
      <c r="G342" s="430">
        <v>0</v>
      </c>
      <c r="H342" s="430">
        <v>0</v>
      </c>
      <c r="I342" s="430">
        <v>0</v>
      </c>
      <c r="J342" s="430">
        <v>0</v>
      </c>
      <c r="K342" s="430">
        <v>0</v>
      </c>
      <c r="L342" s="430">
        <v>0</v>
      </c>
      <c r="M342" s="430">
        <v>0</v>
      </c>
    </row>
    <row r="343" spans="1:13" s="344" customFormat="1" ht="14.45" customHeight="1" x14ac:dyDescent="0.2">
      <c r="A343" s="352" t="s">
        <v>272</v>
      </c>
      <c r="B343" s="430">
        <v>1</v>
      </c>
      <c r="C343" s="430">
        <v>0</v>
      </c>
      <c r="D343" s="430">
        <v>1</v>
      </c>
      <c r="E343" s="430">
        <v>0</v>
      </c>
      <c r="F343" s="430">
        <v>0</v>
      </c>
      <c r="G343" s="430">
        <v>0</v>
      </c>
      <c r="H343" s="430">
        <v>0</v>
      </c>
      <c r="I343" s="430">
        <v>0</v>
      </c>
      <c r="J343" s="430">
        <v>0</v>
      </c>
      <c r="K343" s="430">
        <v>0</v>
      </c>
      <c r="L343" s="430">
        <v>0</v>
      </c>
      <c r="M343" s="430">
        <v>0</v>
      </c>
    </row>
    <row r="344" spans="1:13" s="344" customFormat="1" ht="14.45" customHeight="1" x14ac:dyDescent="0.2">
      <c r="A344" s="353" t="s">
        <v>273</v>
      </c>
      <c r="B344" s="430">
        <v>11</v>
      </c>
      <c r="C344" s="430">
        <v>3</v>
      </c>
      <c r="D344" s="430">
        <v>0</v>
      </c>
      <c r="E344" s="430">
        <v>2</v>
      </c>
      <c r="F344" s="430">
        <v>1</v>
      </c>
      <c r="G344" s="430">
        <v>3</v>
      </c>
      <c r="H344" s="430">
        <v>1</v>
      </c>
      <c r="I344" s="430">
        <v>0</v>
      </c>
      <c r="J344" s="430">
        <v>1</v>
      </c>
      <c r="K344" s="430">
        <v>0</v>
      </c>
      <c r="L344" s="430">
        <v>0</v>
      </c>
      <c r="M344" s="430">
        <v>0</v>
      </c>
    </row>
    <row r="345" spans="1:13" s="344" customFormat="1" ht="14.45" customHeight="1" x14ac:dyDescent="0.2">
      <c r="A345" s="354" t="s">
        <v>274</v>
      </c>
      <c r="B345" s="462">
        <v>23</v>
      </c>
      <c r="C345" s="462">
        <v>3</v>
      </c>
      <c r="D345" s="462">
        <v>1</v>
      </c>
      <c r="E345" s="462">
        <v>4</v>
      </c>
      <c r="F345" s="462">
        <v>3</v>
      </c>
      <c r="G345" s="462">
        <v>5</v>
      </c>
      <c r="H345" s="462">
        <v>6</v>
      </c>
      <c r="I345" s="462">
        <v>0</v>
      </c>
      <c r="J345" s="462">
        <v>1</v>
      </c>
      <c r="K345" s="462">
        <v>0</v>
      </c>
      <c r="L345" s="462">
        <v>0</v>
      </c>
      <c r="M345" s="462">
        <v>0</v>
      </c>
    </row>
    <row r="346" spans="1:13" s="344" customFormat="1" ht="14.45" customHeight="1" x14ac:dyDescent="0.2">
      <c r="A346" s="351"/>
      <c r="B346" s="135"/>
      <c r="C346" s="135"/>
      <c r="D346" s="135"/>
      <c r="E346" s="135"/>
      <c r="F346" s="135"/>
      <c r="G346" s="135"/>
      <c r="H346" s="135"/>
      <c r="I346" s="135"/>
      <c r="J346" s="135"/>
      <c r="K346" s="135"/>
      <c r="L346" s="135"/>
      <c r="M346" s="135"/>
    </row>
    <row r="347" spans="1:13" s="344" customFormat="1" ht="14.45" customHeight="1" x14ac:dyDescent="0.2">
      <c r="A347" s="349" t="s">
        <v>281</v>
      </c>
      <c r="B347" s="135"/>
      <c r="C347" s="135"/>
      <c r="D347" s="135"/>
      <c r="E347" s="135"/>
      <c r="F347" s="135"/>
      <c r="G347" s="135"/>
      <c r="H347" s="135"/>
      <c r="I347" s="135"/>
      <c r="J347" s="135"/>
      <c r="K347" s="135"/>
      <c r="L347" s="135"/>
      <c r="M347" s="135"/>
    </row>
    <row r="348" spans="1:13" s="344" customFormat="1" ht="14.45" customHeight="1" x14ac:dyDescent="0.2">
      <c r="A348" s="352" t="s">
        <v>276</v>
      </c>
      <c r="B348" s="430">
        <v>6</v>
      </c>
      <c r="C348" s="430">
        <v>1</v>
      </c>
      <c r="D348" s="430">
        <v>1</v>
      </c>
      <c r="E348" s="430">
        <v>3</v>
      </c>
      <c r="F348" s="430">
        <v>1</v>
      </c>
      <c r="G348" s="430">
        <v>0</v>
      </c>
      <c r="H348" s="430">
        <v>0</v>
      </c>
      <c r="I348" s="430">
        <v>0</v>
      </c>
      <c r="J348" s="430">
        <v>0</v>
      </c>
      <c r="K348" s="430">
        <v>0</v>
      </c>
      <c r="L348" s="430">
        <v>0</v>
      </c>
      <c r="M348" s="430">
        <v>0</v>
      </c>
    </row>
    <row r="349" spans="1:13" s="344" customFormat="1" ht="14.45" customHeight="1" x14ac:dyDescent="0.2">
      <c r="A349" s="352" t="s">
        <v>277</v>
      </c>
      <c r="B349" s="430">
        <v>5</v>
      </c>
      <c r="C349" s="430">
        <v>1</v>
      </c>
      <c r="D349" s="430">
        <v>0</v>
      </c>
      <c r="E349" s="430">
        <v>0</v>
      </c>
      <c r="F349" s="430">
        <v>1</v>
      </c>
      <c r="G349" s="430">
        <v>2</v>
      </c>
      <c r="H349" s="430">
        <v>1</v>
      </c>
      <c r="I349" s="430">
        <v>0</v>
      </c>
      <c r="J349" s="430">
        <v>0</v>
      </c>
      <c r="K349" s="430">
        <v>0</v>
      </c>
      <c r="L349" s="430">
        <v>0</v>
      </c>
      <c r="M349" s="430">
        <v>0</v>
      </c>
    </row>
    <row r="350" spans="1:13" s="344" customFormat="1" ht="14.45" customHeight="1" x14ac:dyDescent="0.2">
      <c r="A350" s="352" t="s">
        <v>278</v>
      </c>
      <c r="B350" s="430">
        <v>1</v>
      </c>
      <c r="C350" s="430">
        <v>0</v>
      </c>
      <c r="D350" s="430">
        <v>1</v>
      </c>
      <c r="E350" s="430">
        <v>0</v>
      </c>
      <c r="F350" s="430">
        <v>0</v>
      </c>
      <c r="G350" s="430">
        <v>0</v>
      </c>
      <c r="H350" s="430">
        <v>0</v>
      </c>
      <c r="I350" s="430">
        <v>0</v>
      </c>
      <c r="J350" s="430">
        <v>0</v>
      </c>
      <c r="K350" s="430">
        <v>0</v>
      </c>
      <c r="L350" s="430">
        <v>0</v>
      </c>
      <c r="M350" s="430">
        <v>0</v>
      </c>
    </row>
    <row r="351" spans="1:13" s="344" customFormat="1" ht="14.45" customHeight="1" x14ac:dyDescent="0.2">
      <c r="A351" s="352" t="s">
        <v>279</v>
      </c>
      <c r="B351" s="430">
        <v>0</v>
      </c>
      <c r="C351" s="430">
        <v>0</v>
      </c>
      <c r="D351" s="430">
        <v>0</v>
      </c>
      <c r="E351" s="430">
        <v>0</v>
      </c>
      <c r="F351" s="430">
        <v>0</v>
      </c>
      <c r="G351" s="430">
        <v>0</v>
      </c>
      <c r="H351" s="430">
        <v>0</v>
      </c>
      <c r="I351" s="430">
        <v>0</v>
      </c>
      <c r="J351" s="430">
        <v>0</v>
      </c>
      <c r="K351" s="430">
        <v>0</v>
      </c>
      <c r="L351" s="430">
        <v>0</v>
      </c>
      <c r="M351" s="430">
        <v>0</v>
      </c>
    </row>
    <row r="352" spans="1:13" s="344" customFormat="1" ht="14.45" customHeight="1" x14ac:dyDescent="0.2">
      <c r="A352" s="352" t="s">
        <v>273</v>
      </c>
      <c r="B352" s="430">
        <v>11</v>
      </c>
      <c r="C352" s="430">
        <v>4</v>
      </c>
      <c r="D352" s="430">
        <v>4</v>
      </c>
      <c r="E352" s="430">
        <v>1</v>
      </c>
      <c r="F352" s="430">
        <v>1</v>
      </c>
      <c r="G352" s="430">
        <v>1</v>
      </c>
      <c r="H352" s="430">
        <v>0</v>
      </c>
      <c r="I352" s="430">
        <v>0</v>
      </c>
      <c r="J352" s="430">
        <v>0</v>
      </c>
      <c r="K352" s="430">
        <v>0</v>
      </c>
      <c r="L352" s="430">
        <v>0</v>
      </c>
      <c r="M352" s="430">
        <v>0</v>
      </c>
    </row>
    <row r="353" spans="1:13" s="344" customFormat="1" ht="14.45" customHeight="1" x14ac:dyDescent="0.2">
      <c r="A353" s="354" t="s">
        <v>274</v>
      </c>
      <c r="B353" s="462">
        <v>23</v>
      </c>
      <c r="C353" s="462">
        <v>6</v>
      </c>
      <c r="D353" s="462">
        <v>6</v>
      </c>
      <c r="E353" s="462">
        <v>4</v>
      </c>
      <c r="F353" s="462">
        <v>3</v>
      </c>
      <c r="G353" s="462">
        <v>3</v>
      </c>
      <c r="H353" s="462">
        <v>1</v>
      </c>
      <c r="I353" s="462">
        <v>0</v>
      </c>
      <c r="J353" s="462">
        <v>0</v>
      </c>
      <c r="K353" s="462">
        <v>0</v>
      </c>
      <c r="L353" s="462">
        <v>0</v>
      </c>
      <c r="M353" s="462">
        <v>0</v>
      </c>
    </row>
    <row r="354" spans="1:13" s="344" customFormat="1" ht="14.45" customHeight="1" x14ac:dyDescent="0.2">
      <c r="A354" s="351"/>
      <c r="B354" s="135"/>
      <c r="C354" s="135"/>
      <c r="D354" s="135"/>
      <c r="E354" s="135"/>
      <c r="F354" s="135"/>
      <c r="G354" s="135"/>
      <c r="H354" s="135"/>
      <c r="I354" s="135"/>
      <c r="J354" s="135"/>
      <c r="K354" s="135"/>
      <c r="L354" s="135"/>
      <c r="M354" s="135"/>
    </row>
    <row r="355" spans="1:13" s="344" customFormat="1" ht="14.45" customHeight="1" x14ac:dyDescent="0.2">
      <c r="A355" s="349" t="s">
        <v>267</v>
      </c>
      <c r="B355" s="135"/>
      <c r="C355" s="135"/>
      <c r="D355" s="135"/>
      <c r="E355" s="135"/>
      <c r="F355" s="135"/>
      <c r="G355" s="135"/>
      <c r="H355" s="135"/>
      <c r="I355" s="135"/>
      <c r="J355" s="135"/>
      <c r="K355" s="135"/>
      <c r="L355" s="135"/>
      <c r="M355" s="135"/>
    </row>
    <row r="356" spans="1:13" s="344" customFormat="1" ht="14.45" customHeight="1" x14ac:dyDescent="0.2">
      <c r="A356" s="350" t="s">
        <v>282</v>
      </c>
      <c r="B356" s="135"/>
      <c r="C356" s="135"/>
      <c r="D356" s="135"/>
      <c r="E356" s="135"/>
      <c r="F356" s="135"/>
      <c r="G356" s="135"/>
      <c r="H356" s="135"/>
      <c r="I356" s="135"/>
      <c r="J356" s="135"/>
      <c r="K356" s="135"/>
      <c r="L356" s="135"/>
      <c r="M356" s="135"/>
    </row>
    <row r="357" spans="1:13" s="344" customFormat="1" ht="14.45" customHeight="1" x14ac:dyDescent="0.2">
      <c r="A357" s="352" t="s">
        <v>283</v>
      </c>
      <c r="B357" s="149">
        <v>29807</v>
      </c>
      <c r="C357" s="151" t="s">
        <v>284</v>
      </c>
      <c r="D357" s="151" t="s">
        <v>284</v>
      </c>
      <c r="E357" s="151" t="s">
        <v>284</v>
      </c>
      <c r="F357" s="151" t="s">
        <v>284</v>
      </c>
      <c r="G357" s="151" t="s">
        <v>284</v>
      </c>
      <c r="H357" s="151" t="s">
        <v>284</v>
      </c>
      <c r="I357" s="151" t="s">
        <v>284</v>
      </c>
      <c r="J357" s="151" t="s">
        <v>284</v>
      </c>
      <c r="K357" s="151" t="s">
        <v>284</v>
      </c>
      <c r="L357" s="151" t="s">
        <v>284</v>
      </c>
      <c r="M357" s="151" t="s">
        <v>284</v>
      </c>
    </row>
    <row r="358" spans="1:13" s="344" customFormat="1" ht="14.45" customHeight="1" x14ac:dyDescent="0.2">
      <c r="A358" s="321"/>
      <c r="B358" s="357"/>
      <c r="C358" s="357"/>
      <c r="D358" s="357"/>
      <c r="E358" s="357"/>
      <c r="F358" s="357"/>
      <c r="G358" s="357"/>
      <c r="H358" s="357"/>
      <c r="I358" s="357"/>
      <c r="J358" s="357"/>
      <c r="K358" s="357"/>
      <c r="L358" s="357"/>
      <c r="M358" s="357"/>
    </row>
    <row r="359" spans="1:13" s="344" customFormat="1" ht="14.45" customHeight="1" x14ac:dyDescent="0.2">
      <c r="B359" s="441" t="s">
        <v>294</v>
      </c>
      <c r="C359" s="303"/>
      <c r="D359" s="303"/>
      <c r="E359" s="356"/>
      <c r="F359" s="303"/>
      <c r="G359" s="303"/>
      <c r="H359" s="303"/>
      <c r="I359" s="303"/>
      <c r="J359" s="303"/>
      <c r="K359" s="303"/>
      <c r="L359" s="303"/>
      <c r="M359" s="303"/>
    </row>
    <row r="360" spans="1:13" s="344" customFormat="1" ht="14.45" customHeight="1" x14ac:dyDescent="0.2">
      <c r="A360" s="321"/>
      <c r="B360" s="398"/>
      <c r="C360" s="398"/>
      <c r="D360" s="398"/>
      <c r="E360" s="398"/>
      <c r="F360" s="398"/>
      <c r="G360" s="398"/>
      <c r="H360" s="398"/>
      <c r="I360" s="398"/>
      <c r="J360" s="398"/>
      <c r="K360" s="398"/>
      <c r="L360" s="398"/>
      <c r="M360" s="398"/>
    </row>
    <row r="361" spans="1:13" s="344" customFormat="1" ht="14.45" customHeight="1" x14ac:dyDescent="0.2">
      <c r="A361" s="349" t="s">
        <v>267</v>
      </c>
      <c r="B361" s="135"/>
      <c r="C361" s="135"/>
      <c r="D361" s="135"/>
      <c r="E361" s="135"/>
      <c r="F361" s="135"/>
      <c r="G361" s="135"/>
      <c r="H361" s="135"/>
      <c r="I361" s="135"/>
      <c r="J361" s="135"/>
      <c r="K361" s="135"/>
      <c r="L361" s="135"/>
      <c r="M361" s="135"/>
    </row>
    <row r="362" spans="1:13" s="344" customFormat="1" ht="14.45" customHeight="1" x14ac:dyDescent="0.2">
      <c r="A362" s="350" t="s">
        <v>268</v>
      </c>
      <c r="B362" s="135"/>
      <c r="C362" s="135"/>
      <c r="D362" s="135"/>
      <c r="E362" s="135"/>
      <c r="F362" s="135"/>
      <c r="G362" s="135"/>
      <c r="H362" s="135"/>
      <c r="I362" s="135"/>
      <c r="J362" s="135"/>
      <c r="K362" s="135"/>
      <c r="L362" s="135"/>
      <c r="M362" s="135"/>
    </row>
    <row r="363" spans="1:13" s="344" customFormat="1" ht="14.45" customHeight="1" x14ac:dyDescent="0.2">
      <c r="A363" s="352" t="s">
        <v>269</v>
      </c>
      <c r="B363" s="430">
        <v>2603</v>
      </c>
      <c r="C363" s="430">
        <v>559</v>
      </c>
      <c r="D363" s="430">
        <v>38</v>
      </c>
      <c r="E363" s="430">
        <v>43</v>
      </c>
      <c r="F363" s="430">
        <v>84</v>
      </c>
      <c r="G363" s="430">
        <v>417</v>
      </c>
      <c r="H363" s="430">
        <v>655</v>
      </c>
      <c r="I363" s="430">
        <v>491</v>
      </c>
      <c r="J363" s="430">
        <v>209</v>
      </c>
      <c r="K363" s="430">
        <v>70</v>
      </c>
      <c r="L363" s="430">
        <v>26</v>
      </c>
      <c r="M363" s="430">
        <v>11</v>
      </c>
    </row>
    <row r="364" spans="1:13" s="344" customFormat="1" ht="14.45" customHeight="1" x14ac:dyDescent="0.2">
      <c r="A364" s="352" t="s">
        <v>270</v>
      </c>
      <c r="B364" s="430">
        <v>1991</v>
      </c>
      <c r="C364" s="430">
        <v>662</v>
      </c>
      <c r="D364" s="430">
        <v>73</v>
      </c>
      <c r="E364" s="430">
        <v>20</v>
      </c>
      <c r="F364" s="430">
        <v>44</v>
      </c>
      <c r="G364" s="430">
        <v>163</v>
      </c>
      <c r="H364" s="430">
        <v>320</v>
      </c>
      <c r="I364" s="430">
        <v>340</v>
      </c>
      <c r="J364" s="430">
        <v>222</v>
      </c>
      <c r="K364" s="430">
        <v>87</v>
      </c>
      <c r="L364" s="430">
        <v>35</v>
      </c>
      <c r="M364" s="430">
        <v>25</v>
      </c>
    </row>
    <row r="365" spans="1:13" s="344" customFormat="1" ht="14.45" customHeight="1" x14ac:dyDescent="0.2">
      <c r="A365" s="352" t="s">
        <v>271</v>
      </c>
      <c r="B365" s="430">
        <v>83</v>
      </c>
      <c r="C365" s="430">
        <v>7</v>
      </c>
      <c r="D365" s="430">
        <v>4</v>
      </c>
      <c r="E365" s="430">
        <v>0</v>
      </c>
      <c r="F365" s="430">
        <v>1</v>
      </c>
      <c r="G365" s="430">
        <v>1</v>
      </c>
      <c r="H365" s="430">
        <v>9</v>
      </c>
      <c r="I365" s="430">
        <v>15</v>
      </c>
      <c r="J365" s="430">
        <v>25</v>
      </c>
      <c r="K365" s="430">
        <v>11</v>
      </c>
      <c r="L365" s="430">
        <v>7</v>
      </c>
      <c r="M365" s="430">
        <v>3</v>
      </c>
    </row>
    <row r="366" spans="1:13" s="344" customFormat="1" ht="14.45" customHeight="1" x14ac:dyDescent="0.2">
      <c r="A366" s="352" t="s">
        <v>272</v>
      </c>
      <c r="B366" s="430">
        <v>657</v>
      </c>
      <c r="C366" s="430">
        <v>95</v>
      </c>
      <c r="D366" s="430">
        <v>17</v>
      </c>
      <c r="E366" s="430">
        <v>26</v>
      </c>
      <c r="F366" s="430">
        <v>31</v>
      </c>
      <c r="G366" s="430">
        <v>124</v>
      </c>
      <c r="H366" s="430">
        <v>143</v>
      </c>
      <c r="I366" s="430">
        <v>92</v>
      </c>
      <c r="J366" s="430">
        <v>73</v>
      </c>
      <c r="K366" s="430">
        <v>27</v>
      </c>
      <c r="L366" s="430">
        <v>14</v>
      </c>
      <c r="M366" s="430">
        <v>15</v>
      </c>
    </row>
    <row r="367" spans="1:13" s="344" customFormat="1" ht="14.45" customHeight="1" x14ac:dyDescent="0.2">
      <c r="A367" s="353" t="s">
        <v>273</v>
      </c>
      <c r="B367" s="430">
        <v>4449</v>
      </c>
      <c r="C367" s="430">
        <v>1265</v>
      </c>
      <c r="D367" s="430">
        <v>146</v>
      </c>
      <c r="E367" s="430">
        <v>146</v>
      </c>
      <c r="F367" s="430">
        <v>248</v>
      </c>
      <c r="G367" s="430">
        <v>644</v>
      </c>
      <c r="H367" s="430">
        <v>817</v>
      </c>
      <c r="I367" s="430">
        <v>619</v>
      </c>
      <c r="J367" s="430">
        <v>334</v>
      </c>
      <c r="K367" s="430">
        <v>140</v>
      </c>
      <c r="L367" s="430">
        <v>57</v>
      </c>
      <c r="M367" s="430">
        <v>33</v>
      </c>
    </row>
    <row r="368" spans="1:13" s="344" customFormat="1" ht="14.45" customHeight="1" x14ac:dyDescent="0.2">
      <c r="A368" s="354" t="s">
        <v>274</v>
      </c>
      <c r="B368" s="462">
        <v>9783</v>
      </c>
      <c r="C368" s="462">
        <v>2588</v>
      </c>
      <c r="D368" s="462">
        <v>278</v>
      </c>
      <c r="E368" s="462">
        <v>235</v>
      </c>
      <c r="F368" s="462">
        <v>408</v>
      </c>
      <c r="G368" s="462">
        <v>1349</v>
      </c>
      <c r="H368" s="462">
        <v>1944</v>
      </c>
      <c r="I368" s="462">
        <v>1557</v>
      </c>
      <c r="J368" s="462">
        <v>863</v>
      </c>
      <c r="K368" s="462">
        <v>335</v>
      </c>
      <c r="L368" s="462">
        <v>139</v>
      </c>
      <c r="M368" s="462">
        <v>87</v>
      </c>
    </row>
    <row r="369" spans="1:13" s="344" customFormat="1" ht="14.45" customHeight="1" x14ac:dyDescent="0.2">
      <c r="A369" s="351"/>
      <c r="B369" s="135"/>
      <c r="C369" s="135"/>
      <c r="D369" s="135"/>
      <c r="E369" s="135"/>
      <c r="F369" s="135"/>
      <c r="G369" s="135"/>
      <c r="H369" s="135"/>
      <c r="I369" s="135"/>
      <c r="J369" s="135"/>
      <c r="K369" s="135"/>
      <c r="L369" s="135"/>
      <c r="M369" s="135"/>
    </row>
    <row r="370" spans="1:13" s="344" customFormat="1" ht="14.45" customHeight="1" x14ac:dyDescent="0.2">
      <c r="A370" s="350" t="s">
        <v>275</v>
      </c>
      <c r="B370" s="135"/>
      <c r="C370" s="135"/>
      <c r="D370" s="135"/>
      <c r="E370" s="135"/>
      <c r="F370" s="135"/>
      <c r="G370" s="135"/>
      <c r="H370" s="135"/>
      <c r="I370" s="135"/>
      <c r="J370" s="135"/>
      <c r="K370" s="135"/>
      <c r="L370" s="135"/>
      <c r="M370" s="135"/>
    </row>
    <row r="371" spans="1:13" s="344" customFormat="1" ht="14.45" customHeight="1" x14ac:dyDescent="0.2">
      <c r="A371" s="352" t="s">
        <v>276</v>
      </c>
      <c r="B371" s="430">
        <v>2168</v>
      </c>
      <c r="C371" s="430">
        <v>561</v>
      </c>
      <c r="D371" s="430">
        <v>46</v>
      </c>
      <c r="E371" s="430">
        <v>44</v>
      </c>
      <c r="F371" s="430">
        <v>100</v>
      </c>
      <c r="G371" s="430">
        <v>357</v>
      </c>
      <c r="H371" s="430">
        <v>500</v>
      </c>
      <c r="I371" s="430">
        <v>339</v>
      </c>
      <c r="J371" s="430">
        <v>157</v>
      </c>
      <c r="K371" s="430">
        <v>43</v>
      </c>
      <c r="L371" s="430">
        <v>11</v>
      </c>
      <c r="M371" s="430">
        <v>10</v>
      </c>
    </row>
    <row r="372" spans="1:13" s="344" customFormat="1" ht="14.45" customHeight="1" x14ac:dyDescent="0.2">
      <c r="A372" s="352" t="s">
        <v>277</v>
      </c>
      <c r="B372" s="430">
        <v>2731</v>
      </c>
      <c r="C372" s="430">
        <v>662</v>
      </c>
      <c r="D372" s="430">
        <v>71</v>
      </c>
      <c r="E372" s="430">
        <v>37</v>
      </c>
      <c r="F372" s="430">
        <v>83</v>
      </c>
      <c r="G372" s="430">
        <v>321</v>
      </c>
      <c r="H372" s="430">
        <v>512</v>
      </c>
      <c r="I372" s="430">
        <v>509</v>
      </c>
      <c r="J372" s="430">
        <v>324</v>
      </c>
      <c r="K372" s="430">
        <v>122</v>
      </c>
      <c r="L372" s="430">
        <v>54</v>
      </c>
      <c r="M372" s="430">
        <v>36</v>
      </c>
    </row>
    <row r="373" spans="1:13" s="344" customFormat="1" ht="14.45" customHeight="1" x14ac:dyDescent="0.2">
      <c r="A373" s="352" t="s">
        <v>278</v>
      </c>
      <c r="B373" s="430">
        <v>55</v>
      </c>
      <c r="C373" s="430">
        <v>7</v>
      </c>
      <c r="D373" s="430">
        <v>4</v>
      </c>
      <c r="E373" s="430">
        <v>0</v>
      </c>
      <c r="F373" s="430">
        <v>1</v>
      </c>
      <c r="G373" s="430">
        <v>3</v>
      </c>
      <c r="H373" s="430">
        <v>10</v>
      </c>
      <c r="I373" s="430">
        <v>8</v>
      </c>
      <c r="J373" s="430">
        <v>4</v>
      </c>
      <c r="K373" s="430">
        <v>10</v>
      </c>
      <c r="L373" s="430">
        <v>5</v>
      </c>
      <c r="M373" s="430">
        <v>3</v>
      </c>
    </row>
    <row r="374" spans="1:13" s="344" customFormat="1" ht="14.45" customHeight="1" x14ac:dyDescent="0.2">
      <c r="A374" s="352" t="s">
        <v>279</v>
      </c>
      <c r="B374" s="430">
        <v>412</v>
      </c>
      <c r="C374" s="430">
        <v>95</v>
      </c>
      <c r="D374" s="430">
        <v>9</v>
      </c>
      <c r="E374" s="430">
        <v>14</v>
      </c>
      <c r="F374" s="430">
        <v>14</v>
      </c>
      <c r="G374" s="430">
        <v>59</v>
      </c>
      <c r="H374" s="430">
        <v>98</v>
      </c>
      <c r="I374" s="430">
        <v>60</v>
      </c>
      <c r="J374" s="430">
        <v>35</v>
      </c>
      <c r="K374" s="430">
        <v>15</v>
      </c>
      <c r="L374" s="430">
        <v>8</v>
      </c>
      <c r="M374" s="430">
        <v>5</v>
      </c>
    </row>
    <row r="375" spans="1:13" s="344" customFormat="1" ht="14.45" customHeight="1" x14ac:dyDescent="0.2">
      <c r="A375" s="352" t="s">
        <v>273</v>
      </c>
      <c r="B375" s="430">
        <v>4417</v>
      </c>
      <c r="C375" s="430">
        <v>1263</v>
      </c>
      <c r="D375" s="430">
        <v>148</v>
      </c>
      <c r="E375" s="430">
        <v>140</v>
      </c>
      <c r="F375" s="430">
        <v>210</v>
      </c>
      <c r="G375" s="430">
        <v>609</v>
      </c>
      <c r="H375" s="430">
        <v>824</v>
      </c>
      <c r="I375" s="430">
        <v>641</v>
      </c>
      <c r="J375" s="430">
        <v>343</v>
      </c>
      <c r="K375" s="430">
        <v>145</v>
      </c>
      <c r="L375" s="430">
        <v>61</v>
      </c>
      <c r="M375" s="430">
        <v>33</v>
      </c>
    </row>
    <row r="376" spans="1:13" s="344" customFormat="1" ht="14.45" customHeight="1" x14ac:dyDescent="0.2">
      <c r="A376" s="354" t="s">
        <v>274</v>
      </c>
      <c r="B376" s="462">
        <v>9783</v>
      </c>
      <c r="C376" s="462">
        <v>2588</v>
      </c>
      <c r="D376" s="462">
        <v>278</v>
      </c>
      <c r="E376" s="462">
        <v>235</v>
      </c>
      <c r="F376" s="462">
        <v>408</v>
      </c>
      <c r="G376" s="462">
        <v>1349</v>
      </c>
      <c r="H376" s="462">
        <v>1944</v>
      </c>
      <c r="I376" s="462">
        <v>1557</v>
      </c>
      <c r="J376" s="462">
        <v>863</v>
      </c>
      <c r="K376" s="462">
        <v>335</v>
      </c>
      <c r="L376" s="462">
        <v>139</v>
      </c>
      <c r="M376" s="462">
        <v>87</v>
      </c>
    </row>
    <row r="377" spans="1:13" s="344" customFormat="1" ht="14.45" customHeight="1" x14ac:dyDescent="0.2">
      <c r="A377" s="351"/>
      <c r="B377" s="135"/>
      <c r="C377" s="135"/>
      <c r="D377" s="135"/>
      <c r="E377" s="135"/>
      <c r="F377" s="135"/>
      <c r="G377" s="135"/>
      <c r="H377" s="135"/>
      <c r="I377" s="135"/>
      <c r="J377" s="135"/>
      <c r="K377" s="135"/>
      <c r="L377" s="135"/>
      <c r="M377" s="135"/>
    </row>
    <row r="378" spans="1:13" s="344" customFormat="1" ht="14.45" customHeight="1" x14ac:dyDescent="0.2">
      <c r="A378" s="349" t="s">
        <v>280</v>
      </c>
      <c r="B378" s="135"/>
      <c r="C378" s="135"/>
      <c r="D378" s="135"/>
      <c r="E378" s="135"/>
      <c r="F378" s="135"/>
      <c r="G378" s="135"/>
      <c r="H378" s="135"/>
      <c r="I378" s="135"/>
      <c r="J378" s="135"/>
      <c r="K378" s="135"/>
      <c r="L378" s="135"/>
      <c r="M378" s="135"/>
    </row>
    <row r="379" spans="1:13" s="344" customFormat="1" ht="14.45" customHeight="1" x14ac:dyDescent="0.2">
      <c r="A379" s="352" t="s">
        <v>269</v>
      </c>
      <c r="B379" s="430">
        <v>681</v>
      </c>
      <c r="C379" s="430">
        <v>62</v>
      </c>
      <c r="D379" s="430">
        <v>31</v>
      </c>
      <c r="E379" s="430">
        <v>50</v>
      </c>
      <c r="F379" s="430">
        <v>92</v>
      </c>
      <c r="G379" s="430">
        <v>209</v>
      </c>
      <c r="H379" s="430">
        <v>147</v>
      </c>
      <c r="I379" s="430">
        <v>72</v>
      </c>
      <c r="J379" s="430">
        <v>14</v>
      </c>
      <c r="K379" s="430">
        <v>4</v>
      </c>
      <c r="L379" s="430">
        <v>0</v>
      </c>
      <c r="M379" s="430">
        <v>0</v>
      </c>
    </row>
    <row r="380" spans="1:13" s="344" customFormat="1" ht="14.45" customHeight="1" x14ac:dyDescent="0.2">
      <c r="A380" s="352" t="s">
        <v>270</v>
      </c>
      <c r="B380" s="430">
        <v>346</v>
      </c>
      <c r="C380" s="430">
        <v>41</v>
      </c>
      <c r="D380" s="430">
        <v>13</v>
      </c>
      <c r="E380" s="430">
        <v>13</v>
      </c>
      <c r="F380" s="430">
        <v>25</v>
      </c>
      <c r="G380" s="430">
        <v>80</v>
      </c>
      <c r="H380" s="430">
        <v>96</v>
      </c>
      <c r="I380" s="430">
        <v>50</v>
      </c>
      <c r="J380" s="430">
        <v>16</v>
      </c>
      <c r="K380" s="430">
        <v>10</v>
      </c>
      <c r="L380" s="430">
        <v>2</v>
      </c>
      <c r="M380" s="430">
        <v>0</v>
      </c>
    </row>
    <row r="381" spans="1:13" s="344" customFormat="1" ht="14.45" customHeight="1" x14ac:dyDescent="0.2">
      <c r="A381" s="352" t="s">
        <v>271</v>
      </c>
      <c r="B381" s="430">
        <v>35</v>
      </c>
      <c r="C381" s="430">
        <v>0</v>
      </c>
      <c r="D381" s="430">
        <v>1</v>
      </c>
      <c r="E381" s="430">
        <v>0</v>
      </c>
      <c r="F381" s="430">
        <v>0</v>
      </c>
      <c r="G381" s="430">
        <v>3</v>
      </c>
      <c r="H381" s="430">
        <v>9</v>
      </c>
      <c r="I381" s="430">
        <v>11</v>
      </c>
      <c r="J381" s="430">
        <v>6</v>
      </c>
      <c r="K381" s="430">
        <v>5</v>
      </c>
      <c r="L381" s="430">
        <v>0</v>
      </c>
      <c r="M381" s="430">
        <v>0</v>
      </c>
    </row>
    <row r="382" spans="1:13" s="344" customFormat="1" ht="14.45" customHeight="1" x14ac:dyDescent="0.2">
      <c r="A382" s="352" t="s">
        <v>272</v>
      </c>
      <c r="B382" s="430">
        <v>196</v>
      </c>
      <c r="C382" s="430">
        <v>24</v>
      </c>
      <c r="D382" s="430">
        <v>19</v>
      </c>
      <c r="E382" s="430">
        <v>29</v>
      </c>
      <c r="F382" s="430">
        <v>24</v>
      </c>
      <c r="G382" s="430">
        <v>34</v>
      </c>
      <c r="H382" s="430">
        <v>33</v>
      </c>
      <c r="I382" s="430">
        <v>19</v>
      </c>
      <c r="J382" s="430">
        <v>6</v>
      </c>
      <c r="K382" s="430">
        <v>4</v>
      </c>
      <c r="L382" s="430">
        <v>2</v>
      </c>
      <c r="M382" s="430">
        <v>2</v>
      </c>
    </row>
    <row r="383" spans="1:13" s="344" customFormat="1" ht="14.45" customHeight="1" x14ac:dyDescent="0.2">
      <c r="A383" s="353" t="s">
        <v>273</v>
      </c>
      <c r="B383" s="430">
        <v>1865</v>
      </c>
      <c r="C383" s="430">
        <v>895</v>
      </c>
      <c r="D383" s="430">
        <v>147</v>
      </c>
      <c r="E383" s="430">
        <v>124</v>
      </c>
      <c r="F383" s="430">
        <v>166</v>
      </c>
      <c r="G383" s="430">
        <v>294</v>
      </c>
      <c r="H383" s="430">
        <v>146</v>
      </c>
      <c r="I383" s="430">
        <v>64</v>
      </c>
      <c r="J383" s="430">
        <v>14</v>
      </c>
      <c r="K383" s="430">
        <v>10</v>
      </c>
      <c r="L383" s="430">
        <v>4</v>
      </c>
      <c r="M383" s="430">
        <v>1</v>
      </c>
    </row>
    <row r="384" spans="1:13" s="344" customFormat="1" ht="14.45" customHeight="1" x14ac:dyDescent="0.2">
      <c r="A384" s="354" t="s">
        <v>274</v>
      </c>
      <c r="B384" s="462">
        <v>3123</v>
      </c>
      <c r="C384" s="462">
        <v>1022</v>
      </c>
      <c r="D384" s="462">
        <v>211</v>
      </c>
      <c r="E384" s="462">
        <v>216</v>
      </c>
      <c r="F384" s="462">
        <v>307</v>
      </c>
      <c r="G384" s="462">
        <v>620</v>
      </c>
      <c r="H384" s="462">
        <v>431</v>
      </c>
      <c r="I384" s="462">
        <v>216</v>
      </c>
      <c r="J384" s="462">
        <v>56</v>
      </c>
      <c r="K384" s="462">
        <v>33</v>
      </c>
      <c r="L384" s="462">
        <v>8</v>
      </c>
      <c r="M384" s="462">
        <v>3</v>
      </c>
    </row>
    <row r="385" spans="1:13" s="344" customFormat="1" ht="14.45" customHeight="1" x14ac:dyDescent="0.2">
      <c r="A385" s="351"/>
      <c r="B385" s="135"/>
      <c r="C385" s="135"/>
      <c r="D385" s="135"/>
      <c r="E385" s="135"/>
      <c r="F385" s="135"/>
      <c r="G385" s="135"/>
      <c r="H385" s="135"/>
      <c r="I385" s="135"/>
      <c r="J385" s="135"/>
      <c r="K385" s="135"/>
      <c r="L385" s="135"/>
      <c r="M385" s="135"/>
    </row>
    <row r="386" spans="1:13" s="344" customFormat="1" ht="14.45" customHeight="1" x14ac:dyDescent="0.2">
      <c r="A386" s="349" t="s">
        <v>281</v>
      </c>
      <c r="B386" s="135"/>
      <c r="C386" s="135"/>
      <c r="D386" s="135"/>
      <c r="E386" s="135"/>
      <c r="F386" s="135"/>
      <c r="G386" s="135"/>
      <c r="H386" s="135"/>
      <c r="I386" s="135"/>
      <c r="J386" s="135"/>
      <c r="K386" s="135"/>
      <c r="L386" s="135"/>
      <c r="M386" s="135"/>
    </row>
    <row r="387" spans="1:13" s="344" customFormat="1" ht="14.45" customHeight="1" x14ac:dyDescent="0.2">
      <c r="A387" s="352" t="s">
        <v>276</v>
      </c>
      <c r="B387" s="430">
        <v>527</v>
      </c>
      <c r="C387" s="430">
        <v>194</v>
      </c>
      <c r="D387" s="430">
        <v>70</v>
      </c>
      <c r="E387" s="430">
        <v>95</v>
      </c>
      <c r="F387" s="430">
        <v>89</v>
      </c>
      <c r="G387" s="430">
        <v>63</v>
      </c>
      <c r="H387" s="430">
        <v>14</v>
      </c>
      <c r="I387" s="430">
        <v>2</v>
      </c>
      <c r="J387" s="430">
        <v>0</v>
      </c>
      <c r="K387" s="430">
        <v>0</v>
      </c>
      <c r="L387" s="430">
        <v>0</v>
      </c>
      <c r="M387" s="430">
        <v>0</v>
      </c>
    </row>
    <row r="388" spans="1:13" s="344" customFormat="1" ht="14.45" customHeight="1" x14ac:dyDescent="0.2">
      <c r="A388" s="352" t="s">
        <v>277</v>
      </c>
      <c r="B388" s="430">
        <v>732</v>
      </c>
      <c r="C388" s="430">
        <v>222</v>
      </c>
      <c r="D388" s="430">
        <v>53</v>
      </c>
      <c r="E388" s="430">
        <v>100</v>
      </c>
      <c r="F388" s="430">
        <v>118</v>
      </c>
      <c r="G388" s="430">
        <v>143</v>
      </c>
      <c r="H388" s="430">
        <v>72</v>
      </c>
      <c r="I388" s="430">
        <v>20</v>
      </c>
      <c r="J388" s="430">
        <v>3</v>
      </c>
      <c r="K388" s="430">
        <v>0</v>
      </c>
      <c r="L388" s="430">
        <v>1</v>
      </c>
      <c r="M388" s="430">
        <v>0</v>
      </c>
    </row>
    <row r="389" spans="1:13" s="344" customFormat="1" ht="14.45" customHeight="1" x14ac:dyDescent="0.2">
      <c r="A389" s="352" t="s">
        <v>278</v>
      </c>
      <c r="B389" s="430">
        <v>14</v>
      </c>
      <c r="C389" s="430">
        <v>4</v>
      </c>
      <c r="D389" s="430">
        <v>2</v>
      </c>
      <c r="E389" s="430">
        <v>0</v>
      </c>
      <c r="F389" s="430">
        <v>1</v>
      </c>
      <c r="G389" s="430">
        <v>2</v>
      </c>
      <c r="H389" s="430">
        <v>2</v>
      </c>
      <c r="I389" s="430">
        <v>2</v>
      </c>
      <c r="J389" s="430">
        <v>0</v>
      </c>
      <c r="K389" s="430">
        <v>1</v>
      </c>
      <c r="L389" s="430">
        <v>0</v>
      </c>
      <c r="M389" s="430">
        <v>0</v>
      </c>
    </row>
    <row r="390" spans="1:13" s="344" customFormat="1" ht="14.45" customHeight="1" x14ac:dyDescent="0.2">
      <c r="A390" s="352" t="s">
        <v>279</v>
      </c>
      <c r="B390" s="430">
        <v>93</v>
      </c>
      <c r="C390" s="430">
        <v>41</v>
      </c>
      <c r="D390" s="430">
        <v>8</v>
      </c>
      <c r="E390" s="430">
        <v>16</v>
      </c>
      <c r="F390" s="430">
        <v>7</v>
      </c>
      <c r="G390" s="430">
        <v>14</v>
      </c>
      <c r="H390" s="430">
        <v>6</v>
      </c>
      <c r="I390" s="430">
        <v>0</v>
      </c>
      <c r="J390" s="430">
        <v>1</v>
      </c>
      <c r="K390" s="430">
        <v>0</v>
      </c>
      <c r="L390" s="430">
        <v>0</v>
      </c>
      <c r="M390" s="430">
        <v>0</v>
      </c>
    </row>
    <row r="391" spans="1:13" s="344" customFormat="1" ht="14.45" customHeight="1" x14ac:dyDescent="0.2">
      <c r="A391" s="352" t="s">
        <v>273</v>
      </c>
      <c r="B391" s="430">
        <v>1374</v>
      </c>
      <c r="C391" s="430">
        <v>518</v>
      </c>
      <c r="D391" s="430">
        <v>233</v>
      </c>
      <c r="E391" s="430">
        <v>227</v>
      </c>
      <c r="F391" s="430">
        <v>154</v>
      </c>
      <c r="G391" s="430">
        <v>177</v>
      </c>
      <c r="H391" s="430">
        <v>43</v>
      </c>
      <c r="I391" s="430">
        <v>15</v>
      </c>
      <c r="J391" s="430">
        <v>6</v>
      </c>
      <c r="K391" s="430">
        <v>1</v>
      </c>
      <c r="L391" s="430">
        <v>0</v>
      </c>
      <c r="M391" s="430">
        <v>0</v>
      </c>
    </row>
    <row r="392" spans="1:13" s="344" customFormat="1" ht="14.45" customHeight="1" x14ac:dyDescent="0.2">
      <c r="A392" s="354" t="s">
        <v>274</v>
      </c>
      <c r="B392" s="462">
        <v>2740</v>
      </c>
      <c r="C392" s="462">
        <v>979</v>
      </c>
      <c r="D392" s="462">
        <v>366</v>
      </c>
      <c r="E392" s="462">
        <v>438</v>
      </c>
      <c r="F392" s="462">
        <v>369</v>
      </c>
      <c r="G392" s="462">
        <v>399</v>
      </c>
      <c r="H392" s="462">
        <v>137</v>
      </c>
      <c r="I392" s="462">
        <v>39</v>
      </c>
      <c r="J392" s="462">
        <v>10</v>
      </c>
      <c r="K392" s="462">
        <v>2</v>
      </c>
      <c r="L392" s="462">
        <v>1</v>
      </c>
      <c r="M392" s="462">
        <v>0</v>
      </c>
    </row>
    <row r="393" spans="1:13" s="344" customFormat="1" ht="14.45" customHeight="1" x14ac:dyDescent="0.2">
      <c r="A393" s="351"/>
      <c r="B393" s="135"/>
      <c r="C393" s="135"/>
      <c r="D393" s="135"/>
      <c r="E393" s="135"/>
      <c r="F393" s="135"/>
      <c r="G393" s="135"/>
      <c r="H393" s="135"/>
      <c r="I393" s="135"/>
      <c r="J393" s="135"/>
      <c r="K393" s="135"/>
      <c r="L393" s="135"/>
      <c r="M393" s="135"/>
    </row>
    <row r="394" spans="1:13" s="344" customFormat="1" ht="14.45" customHeight="1" x14ac:dyDescent="0.2">
      <c r="A394" s="349" t="s">
        <v>267</v>
      </c>
      <c r="B394" s="135"/>
      <c r="C394" s="135"/>
      <c r="D394" s="135"/>
      <c r="E394" s="135"/>
      <c r="F394" s="135"/>
      <c r="G394" s="135"/>
      <c r="H394" s="135"/>
      <c r="I394" s="135"/>
      <c r="J394" s="135"/>
      <c r="K394" s="135"/>
      <c r="L394" s="135"/>
      <c r="M394" s="135"/>
    </row>
    <row r="395" spans="1:13" s="344" customFormat="1" ht="14.45" customHeight="1" x14ac:dyDescent="0.2">
      <c r="A395" s="350" t="s">
        <v>282</v>
      </c>
      <c r="B395" s="135"/>
      <c r="C395" s="135"/>
      <c r="D395" s="135"/>
      <c r="E395" s="135"/>
      <c r="F395" s="135"/>
      <c r="G395" s="135"/>
      <c r="H395" s="135"/>
      <c r="I395" s="135"/>
      <c r="J395" s="135"/>
      <c r="K395" s="135"/>
      <c r="L395" s="135"/>
      <c r="M395" s="135"/>
    </row>
    <row r="396" spans="1:13" s="344" customFormat="1" ht="14.45" customHeight="1" x14ac:dyDescent="0.2">
      <c r="A396" s="352" t="s">
        <v>283</v>
      </c>
      <c r="B396" s="149">
        <v>7092</v>
      </c>
      <c r="C396" s="151" t="s">
        <v>284</v>
      </c>
      <c r="D396" s="151" t="s">
        <v>284</v>
      </c>
      <c r="E396" s="151" t="s">
        <v>284</v>
      </c>
      <c r="F396" s="151" t="s">
        <v>284</v>
      </c>
      <c r="G396" s="151" t="s">
        <v>284</v>
      </c>
      <c r="H396" s="151" t="s">
        <v>284</v>
      </c>
      <c r="I396" s="151" t="s">
        <v>284</v>
      </c>
      <c r="J396" s="151" t="s">
        <v>284</v>
      </c>
      <c r="K396" s="151" t="s">
        <v>284</v>
      </c>
      <c r="L396" s="151" t="s">
        <v>284</v>
      </c>
      <c r="M396" s="151" t="s">
        <v>284</v>
      </c>
    </row>
    <row r="397" spans="1:13" ht="14.45" customHeight="1" x14ac:dyDescent="0.2"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</row>
    <row r="398" spans="1:13" s="344" customFormat="1" ht="14.45" customHeight="1" x14ac:dyDescent="0.2">
      <c r="A398" s="347"/>
      <c r="B398" s="355" t="s">
        <v>128</v>
      </c>
      <c r="C398" s="303"/>
      <c r="D398" s="303"/>
      <c r="E398" s="356"/>
      <c r="F398" s="303"/>
      <c r="G398" s="303"/>
      <c r="H398" s="303"/>
      <c r="I398" s="303"/>
      <c r="J398" s="303"/>
      <c r="K398" s="303"/>
      <c r="L398" s="303"/>
      <c r="M398" s="303"/>
    </row>
    <row r="399" spans="1:13" s="344" customFormat="1" ht="14.45" customHeight="1" x14ac:dyDescent="0.2">
      <c r="A399" s="321"/>
      <c r="B399" s="398"/>
      <c r="C399" s="398"/>
      <c r="D399" s="398"/>
      <c r="E399" s="398"/>
      <c r="F399" s="398"/>
      <c r="G399" s="398"/>
      <c r="H399" s="398"/>
      <c r="I399" s="398"/>
      <c r="J399" s="398"/>
      <c r="K399" s="398"/>
      <c r="L399" s="398"/>
      <c r="M399" s="398"/>
    </row>
    <row r="400" spans="1:13" s="344" customFormat="1" ht="14.45" customHeight="1" x14ac:dyDescent="0.2">
      <c r="A400" s="349" t="s">
        <v>267</v>
      </c>
      <c r="B400" s="135"/>
      <c r="C400" s="135"/>
      <c r="D400" s="135"/>
      <c r="E400" s="135"/>
      <c r="F400" s="135"/>
      <c r="G400" s="135"/>
      <c r="H400" s="135"/>
      <c r="I400" s="135"/>
      <c r="J400" s="135"/>
      <c r="K400" s="135"/>
      <c r="L400" s="135"/>
      <c r="M400" s="135"/>
    </row>
    <row r="401" spans="1:13" s="344" customFormat="1" ht="14.45" customHeight="1" x14ac:dyDescent="0.2">
      <c r="A401" s="350" t="s">
        <v>268</v>
      </c>
      <c r="B401" s="135"/>
      <c r="C401" s="135"/>
      <c r="D401" s="135"/>
      <c r="E401" s="135"/>
      <c r="F401" s="135"/>
      <c r="G401" s="135"/>
      <c r="H401" s="135"/>
      <c r="I401" s="135"/>
      <c r="J401" s="135"/>
      <c r="K401" s="135"/>
      <c r="L401" s="135"/>
      <c r="M401" s="135"/>
    </row>
    <row r="402" spans="1:13" s="344" customFormat="1" ht="14.45" customHeight="1" x14ac:dyDescent="0.2">
      <c r="A402" s="352" t="s">
        <v>269</v>
      </c>
      <c r="B402" s="430">
        <v>20</v>
      </c>
      <c r="C402" s="430">
        <v>1</v>
      </c>
      <c r="D402" s="430">
        <v>1</v>
      </c>
      <c r="E402" s="430">
        <v>0</v>
      </c>
      <c r="F402" s="430">
        <v>0</v>
      </c>
      <c r="G402" s="430">
        <v>4</v>
      </c>
      <c r="H402" s="430">
        <v>4</v>
      </c>
      <c r="I402" s="430">
        <v>4</v>
      </c>
      <c r="J402" s="430">
        <v>4</v>
      </c>
      <c r="K402" s="430">
        <v>2</v>
      </c>
      <c r="L402" s="430">
        <v>0</v>
      </c>
      <c r="M402" s="430">
        <v>0</v>
      </c>
    </row>
    <row r="403" spans="1:13" s="344" customFormat="1" ht="14.45" customHeight="1" x14ac:dyDescent="0.2">
      <c r="A403" s="352" t="s">
        <v>270</v>
      </c>
      <c r="B403" s="430">
        <v>24</v>
      </c>
      <c r="C403" s="430">
        <v>2</v>
      </c>
      <c r="D403" s="430">
        <v>1</v>
      </c>
      <c r="E403" s="430">
        <v>1</v>
      </c>
      <c r="F403" s="430">
        <v>0</v>
      </c>
      <c r="G403" s="430">
        <v>0</v>
      </c>
      <c r="H403" s="430">
        <v>5</v>
      </c>
      <c r="I403" s="430">
        <v>5</v>
      </c>
      <c r="J403" s="430">
        <v>4</v>
      </c>
      <c r="K403" s="430">
        <v>3</v>
      </c>
      <c r="L403" s="430">
        <v>2</v>
      </c>
      <c r="M403" s="430">
        <v>1</v>
      </c>
    </row>
    <row r="404" spans="1:13" s="344" customFormat="1" ht="14.45" customHeight="1" x14ac:dyDescent="0.2">
      <c r="A404" s="352" t="s">
        <v>271</v>
      </c>
      <c r="B404" s="430">
        <v>4</v>
      </c>
      <c r="C404" s="430">
        <v>0</v>
      </c>
      <c r="D404" s="430">
        <v>1</v>
      </c>
      <c r="E404" s="430">
        <v>0</v>
      </c>
      <c r="F404" s="430">
        <v>0</v>
      </c>
      <c r="G404" s="430">
        <v>0</v>
      </c>
      <c r="H404" s="430">
        <v>1</v>
      </c>
      <c r="I404" s="430">
        <v>0</v>
      </c>
      <c r="J404" s="430">
        <v>1</v>
      </c>
      <c r="K404" s="430">
        <v>1</v>
      </c>
      <c r="L404" s="430">
        <v>0</v>
      </c>
      <c r="M404" s="430">
        <v>0</v>
      </c>
    </row>
    <row r="405" spans="1:13" s="344" customFormat="1" ht="14.45" customHeight="1" x14ac:dyDescent="0.2">
      <c r="A405" s="352" t="s">
        <v>272</v>
      </c>
      <c r="B405" s="430">
        <v>11</v>
      </c>
      <c r="C405" s="430">
        <v>0</v>
      </c>
      <c r="D405" s="430">
        <v>0</v>
      </c>
      <c r="E405" s="430">
        <v>0</v>
      </c>
      <c r="F405" s="430">
        <v>0</v>
      </c>
      <c r="G405" s="430">
        <v>3</v>
      </c>
      <c r="H405" s="430">
        <v>2</v>
      </c>
      <c r="I405" s="430">
        <v>1</v>
      </c>
      <c r="J405" s="430">
        <v>0</v>
      </c>
      <c r="K405" s="430">
        <v>1</v>
      </c>
      <c r="L405" s="430">
        <v>3</v>
      </c>
      <c r="M405" s="430">
        <v>1</v>
      </c>
    </row>
    <row r="406" spans="1:13" s="344" customFormat="1" ht="14.45" customHeight="1" x14ac:dyDescent="0.2">
      <c r="A406" s="353" t="s">
        <v>273</v>
      </c>
      <c r="B406" s="430">
        <v>72</v>
      </c>
      <c r="C406" s="430">
        <v>0</v>
      </c>
      <c r="D406" s="430">
        <v>3</v>
      </c>
      <c r="E406" s="430">
        <v>4</v>
      </c>
      <c r="F406" s="430">
        <v>1</v>
      </c>
      <c r="G406" s="430">
        <v>14</v>
      </c>
      <c r="H406" s="430">
        <v>18</v>
      </c>
      <c r="I406" s="430">
        <v>13</v>
      </c>
      <c r="J406" s="430">
        <v>10</v>
      </c>
      <c r="K406" s="430">
        <v>1</v>
      </c>
      <c r="L406" s="430">
        <v>5</v>
      </c>
      <c r="M406" s="430">
        <v>3</v>
      </c>
    </row>
    <row r="407" spans="1:13" s="344" customFormat="1" ht="14.45" customHeight="1" x14ac:dyDescent="0.2">
      <c r="A407" s="354" t="s">
        <v>274</v>
      </c>
      <c r="B407" s="462">
        <v>131</v>
      </c>
      <c r="C407" s="462">
        <v>3</v>
      </c>
      <c r="D407" s="462">
        <v>6</v>
      </c>
      <c r="E407" s="462">
        <v>5</v>
      </c>
      <c r="F407" s="462">
        <v>1</v>
      </c>
      <c r="G407" s="462">
        <v>21</v>
      </c>
      <c r="H407" s="462">
        <v>30</v>
      </c>
      <c r="I407" s="462">
        <v>23</v>
      </c>
      <c r="J407" s="462">
        <v>19</v>
      </c>
      <c r="K407" s="462">
        <v>8</v>
      </c>
      <c r="L407" s="462">
        <v>10</v>
      </c>
      <c r="M407" s="462">
        <v>5</v>
      </c>
    </row>
    <row r="408" spans="1:13" s="344" customFormat="1" ht="14.45" customHeight="1" x14ac:dyDescent="0.2">
      <c r="A408" s="351"/>
      <c r="B408" s="135"/>
      <c r="C408" s="135"/>
      <c r="D408" s="135"/>
      <c r="E408" s="135"/>
      <c r="F408" s="135"/>
      <c r="G408" s="135"/>
      <c r="H408" s="135"/>
      <c r="I408" s="135"/>
      <c r="J408" s="135"/>
      <c r="K408" s="135"/>
      <c r="L408" s="135"/>
      <c r="M408" s="135"/>
    </row>
    <row r="409" spans="1:13" s="344" customFormat="1" ht="14.45" customHeight="1" x14ac:dyDescent="0.2">
      <c r="A409" s="350" t="s">
        <v>275</v>
      </c>
      <c r="B409" s="135"/>
      <c r="C409" s="135"/>
      <c r="D409" s="135"/>
      <c r="E409" s="135"/>
      <c r="F409" s="135"/>
      <c r="G409" s="135"/>
      <c r="H409" s="135"/>
      <c r="I409" s="135"/>
      <c r="J409" s="135"/>
      <c r="K409" s="135"/>
      <c r="L409" s="135"/>
      <c r="M409" s="135"/>
    </row>
    <row r="410" spans="1:13" s="344" customFormat="1" ht="14.45" customHeight="1" x14ac:dyDescent="0.2">
      <c r="A410" s="352" t="s">
        <v>276</v>
      </c>
      <c r="B410" s="430">
        <v>13</v>
      </c>
      <c r="C410" s="430">
        <v>1</v>
      </c>
      <c r="D410" s="430">
        <v>1</v>
      </c>
      <c r="E410" s="430">
        <v>1</v>
      </c>
      <c r="F410" s="430">
        <v>0</v>
      </c>
      <c r="G410" s="430">
        <v>5</v>
      </c>
      <c r="H410" s="430">
        <v>0</v>
      </c>
      <c r="I410" s="430">
        <v>4</v>
      </c>
      <c r="J410" s="430">
        <v>0</v>
      </c>
      <c r="K410" s="430">
        <v>0</v>
      </c>
      <c r="L410" s="430">
        <v>0</v>
      </c>
      <c r="M410" s="430">
        <v>1</v>
      </c>
    </row>
    <row r="411" spans="1:13" s="344" customFormat="1" ht="14.45" customHeight="1" x14ac:dyDescent="0.2">
      <c r="A411" s="352" t="s">
        <v>277</v>
      </c>
      <c r="B411" s="430">
        <v>34</v>
      </c>
      <c r="C411" s="430">
        <v>2</v>
      </c>
      <c r="D411" s="430">
        <v>1</v>
      </c>
      <c r="E411" s="430">
        <v>1</v>
      </c>
      <c r="F411" s="430">
        <v>0</v>
      </c>
      <c r="G411" s="430">
        <v>2</v>
      </c>
      <c r="H411" s="430">
        <v>9</v>
      </c>
      <c r="I411" s="430">
        <v>2</v>
      </c>
      <c r="J411" s="430">
        <v>8</v>
      </c>
      <c r="K411" s="430">
        <v>5</v>
      </c>
      <c r="L411" s="430">
        <v>3</v>
      </c>
      <c r="M411" s="430">
        <v>1</v>
      </c>
    </row>
    <row r="412" spans="1:13" s="344" customFormat="1" ht="14.45" customHeight="1" x14ac:dyDescent="0.2">
      <c r="A412" s="352" t="s">
        <v>278</v>
      </c>
      <c r="B412" s="430">
        <v>2</v>
      </c>
      <c r="C412" s="430">
        <v>0</v>
      </c>
      <c r="D412" s="430">
        <v>1</v>
      </c>
      <c r="E412" s="430">
        <v>0</v>
      </c>
      <c r="F412" s="430">
        <v>0</v>
      </c>
      <c r="G412" s="430">
        <v>0</v>
      </c>
      <c r="H412" s="430">
        <v>0</v>
      </c>
      <c r="I412" s="430">
        <v>0</v>
      </c>
      <c r="J412" s="430">
        <v>0</v>
      </c>
      <c r="K412" s="430">
        <v>1</v>
      </c>
      <c r="L412" s="430">
        <v>0</v>
      </c>
      <c r="M412" s="430">
        <v>0</v>
      </c>
    </row>
    <row r="413" spans="1:13" s="344" customFormat="1" ht="14.45" customHeight="1" x14ac:dyDescent="0.2">
      <c r="A413" s="352" t="s">
        <v>279</v>
      </c>
      <c r="B413" s="430">
        <v>12</v>
      </c>
      <c r="C413" s="430">
        <v>0</v>
      </c>
      <c r="D413" s="430">
        <v>0</v>
      </c>
      <c r="E413" s="430">
        <v>0</v>
      </c>
      <c r="F413" s="430">
        <v>0</v>
      </c>
      <c r="G413" s="430">
        <v>4</v>
      </c>
      <c r="H413" s="430">
        <v>2</v>
      </c>
      <c r="I413" s="430">
        <v>2</v>
      </c>
      <c r="J413" s="430">
        <v>2</v>
      </c>
      <c r="K413" s="430">
        <v>1</v>
      </c>
      <c r="L413" s="430">
        <v>1</v>
      </c>
      <c r="M413" s="430">
        <v>0</v>
      </c>
    </row>
    <row r="414" spans="1:13" s="344" customFormat="1" ht="14.45" customHeight="1" x14ac:dyDescent="0.2">
      <c r="A414" s="352" t="s">
        <v>273</v>
      </c>
      <c r="B414" s="430">
        <v>70</v>
      </c>
      <c r="C414" s="430">
        <v>0</v>
      </c>
      <c r="D414" s="430">
        <v>3</v>
      </c>
      <c r="E414" s="430">
        <v>3</v>
      </c>
      <c r="F414" s="430">
        <v>1</v>
      </c>
      <c r="G414" s="430">
        <v>10</v>
      </c>
      <c r="H414" s="430">
        <v>19</v>
      </c>
      <c r="I414" s="430">
        <v>15</v>
      </c>
      <c r="J414" s="430">
        <v>9</v>
      </c>
      <c r="K414" s="430">
        <v>1</v>
      </c>
      <c r="L414" s="430">
        <v>6</v>
      </c>
      <c r="M414" s="430">
        <v>3</v>
      </c>
    </row>
    <row r="415" spans="1:13" s="344" customFormat="1" ht="14.45" customHeight="1" x14ac:dyDescent="0.2">
      <c r="A415" s="354" t="s">
        <v>274</v>
      </c>
      <c r="B415" s="462">
        <v>131</v>
      </c>
      <c r="C415" s="462">
        <v>3</v>
      </c>
      <c r="D415" s="462">
        <v>6</v>
      </c>
      <c r="E415" s="462">
        <v>5</v>
      </c>
      <c r="F415" s="462">
        <v>1</v>
      </c>
      <c r="G415" s="462">
        <v>21</v>
      </c>
      <c r="H415" s="462">
        <v>30</v>
      </c>
      <c r="I415" s="462">
        <v>23</v>
      </c>
      <c r="J415" s="462">
        <v>19</v>
      </c>
      <c r="K415" s="462">
        <v>8</v>
      </c>
      <c r="L415" s="462">
        <v>10</v>
      </c>
      <c r="M415" s="462">
        <v>5</v>
      </c>
    </row>
    <row r="416" spans="1:13" s="344" customFormat="1" ht="14.45" customHeight="1" x14ac:dyDescent="0.2">
      <c r="A416" s="351"/>
      <c r="B416" s="135"/>
      <c r="C416" s="135"/>
      <c r="D416" s="135"/>
      <c r="E416" s="135"/>
      <c r="F416" s="135"/>
      <c r="G416" s="135"/>
      <c r="H416" s="135"/>
      <c r="I416" s="135"/>
      <c r="J416" s="135"/>
      <c r="K416" s="135"/>
      <c r="L416" s="135"/>
      <c r="M416" s="135"/>
    </row>
    <row r="417" spans="1:13" s="344" customFormat="1" ht="14.45" customHeight="1" x14ac:dyDescent="0.2">
      <c r="A417" s="349" t="s">
        <v>280</v>
      </c>
      <c r="B417" s="135"/>
      <c r="C417" s="135"/>
      <c r="D417" s="135"/>
      <c r="E417" s="135"/>
      <c r="F417" s="135"/>
      <c r="G417" s="135"/>
      <c r="H417" s="135"/>
      <c r="I417" s="135"/>
      <c r="J417" s="135"/>
      <c r="K417" s="135"/>
      <c r="L417" s="135"/>
      <c r="M417" s="135"/>
    </row>
    <row r="418" spans="1:13" s="344" customFormat="1" ht="14.45" customHeight="1" x14ac:dyDescent="0.2">
      <c r="A418" s="352" t="s">
        <v>269</v>
      </c>
      <c r="B418" s="430">
        <v>10</v>
      </c>
      <c r="C418" s="430">
        <v>0</v>
      </c>
      <c r="D418" s="430">
        <v>0</v>
      </c>
      <c r="E418" s="430">
        <v>1</v>
      </c>
      <c r="F418" s="430">
        <v>0</v>
      </c>
      <c r="G418" s="430">
        <v>2</v>
      </c>
      <c r="H418" s="430">
        <v>2</v>
      </c>
      <c r="I418" s="430">
        <v>5</v>
      </c>
      <c r="J418" s="430">
        <v>0</v>
      </c>
      <c r="K418" s="430">
        <v>0</v>
      </c>
      <c r="L418" s="430">
        <v>0</v>
      </c>
      <c r="M418" s="430">
        <v>0</v>
      </c>
    </row>
    <row r="419" spans="1:13" s="344" customFormat="1" ht="14.45" customHeight="1" x14ac:dyDescent="0.2">
      <c r="A419" s="352" t="s">
        <v>270</v>
      </c>
      <c r="B419" s="430">
        <v>5</v>
      </c>
      <c r="C419" s="430">
        <v>0</v>
      </c>
      <c r="D419" s="430">
        <v>0</v>
      </c>
      <c r="E419" s="430">
        <v>0</v>
      </c>
      <c r="F419" s="430">
        <v>0</v>
      </c>
      <c r="G419" s="430">
        <v>1</v>
      </c>
      <c r="H419" s="430">
        <v>2</v>
      </c>
      <c r="I419" s="430">
        <v>2</v>
      </c>
      <c r="J419" s="430">
        <v>0</v>
      </c>
      <c r="K419" s="430">
        <v>0</v>
      </c>
      <c r="L419" s="430">
        <v>0</v>
      </c>
      <c r="M419" s="430">
        <v>0</v>
      </c>
    </row>
    <row r="420" spans="1:13" s="344" customFormat="1" ht="14.45" customHeight="1" x14ac:dyDescent="0.2">
      <c r="A420" s="352" t="s">
        <v>271</v>
      </c>
      <c r="B420" s="430">
        <v>0</v>
      </c>
      <c r="C420" s="430">
        <v>0</v>
      </c>
      <c r="D420" s="430">
        <v>0</v>
      </c>
      <c r="E420" s="430">
        <v>0</v>
      </c>
      <c r="F420" s="430">
        <v>0</v>
      </c>
      <c r="G420" s="430">
        <v>0</v>
      </c>
      <c r="H420" s="430">
        <v>0</v>
      </c>
      <c r="I420" s="430">
        <v>0</v>
      </c>
      <c r="J420" s="430">
        <v>0</v>
      </c>
      <c r="K420" s="430">
        <v>0</v>
      </c>
      <c r="L420" s="430">
        <v>0</v>
      </c>
      <c r="M420" s="430">
        <v>0</v>
      </c>
    </row>
    <row r="421" spans="1:13" s="344" customFormat="1" ht="14.45" customHeight="1" x14ac:dyDescent="0.2">
      <c r="A421" s="352" t="s">
        <v>272</v>
      </c>
      <c r="B421" s="430">
        <v>1</v>
      </c>
      <c r="C421" s="430">
        <v>0</v>
      </c>
      <c r="D421" s="430">
        <v>0</v>
      </c>
      <c r="E421" s="430">
        <v>0</v>
      </c>
      <c r="F421" s="430">
        <v>0</v>
      </c>
      <c r="G421" s="430">
        <v>0</v>
      </c>
      <c r="H421" s="430">
        <v>1</v>
      </c>
      <c r="I421" s="430">
        <v>0</v>
      </c>
      <c r="J421" s="430">
        <v>0</v>
      </c>
      <c r="K421" s="430">
        <v>0</v>
      </c>
      <c r="L421" s="430">
        <v>0</v>
      </c>
      <c r="M421" s="430">
        <v>0</v>
      </c>
    </row>
    <row r="422" spans="1:13" s="344" customFormat="1" ht="14.45" customHeight="1" x14ac:dyDescent="0.2">
      <c r="A422" s="353" t="s">
        <v>273</v>
      </c>
      <c r="B422" s="430">
        <v>30</v>
      </c>
      <c r="C422" s="430">
        <v>8</v>
      </c>
      <c r="D422" s="430">
        <v>5</v>
      </c>
      <c r="E422" s="430">
        <v>3</v>
      </c>
      <c r="F422" s="430">
        <v>2</v>
      </c>
      <c r="G422" s="430">
        <v>4</v>
      </c>
      <c r="H422" s="430">
        <v>5</v>
      </c>
      <c r="I422" s="430">
        <v>0</v>
      </c>
      <c r="J422" s="430">
        <v>1</v>
      </c>
      <c r="K422" s="430">
        <v>2</v>
      </c>
      <c r="L422" s="430">
        <v>0</v>
      </c>
      <c r="M422" s="430">
        <v>0</v>
      </c>
    </row>
    <row r="423" spans="1:13" s="344" customFormat="1" ht="14.45" customHeight="1" x14ac:dyDescent="0.2">
      <c r="A423" s="354" t="s">
        <v>274</v>
      </c>
      <c r="B423" s="462">
        <v>46</v>
      </c>
      <c r="C423" s="462">
        <v>8</v>
      </c>
      <c r="D423" s="462">
        <v>5</v>
      </c>
      <c r="E423" s="462">
        <v>4</v>
      </c>
      <c r="F423" s="462">
        <v>2</v>
      </c>
      <c r="G423" s="462">
        <v>7</v>
      </c>
      <c r="H423" s="462">
        <v>10</v>
      </c>
      <c r="I423" s="462">
        <v>7</v>
      </c>
      <c r="J423" s="462">
        <v>1</v>
      </c>
      <c r="K423" s="462">
        <v>2</v>
      </c>
      <c r="L423" s="462">
        <v>0</v>
      </c>
      <c r="M423" s="462">
        <v>0</v>
      </c>
    </row>
    <row r="424" spans="1:13" s="344" customFormat="1" ht="14.45" customHeight="1" x14ac:dyDescent="0.2">
      <c r="A424" s="351"/>
      <c r="B424" s="135"/>
      <c r="C424" s="135"/>
      <c r="D424" s="135"/>
      <c r="E424" s="135"/>
      <c r="F424" s="135"/>
      <c r="G424" s="135"/>
      <c r="H424" s="135"/>
      <c r="I424" s="135"/>
      <c r="J424" s="135"/>
      <c r="K424" s="135"/>
      <c r="L424" s="135"/>
      <c r="M424" s="135"/>
    </row>
    <row r="425" spans="1:13" s="344" customFormat="1" ht="14.45" customHeight="1" x14ac:dyDescent="0.2">
      <c r="A425" s="349" t="s">
        <v>281</v>
      </c>
      <c r="B425" s="135"/>
      <c r="C425" s="135"/>
      <c r="D425" s="135"/>
      <c r="E425" s="135"/>
      <c r="F425" s="135"/>
      <c r="G425" s="135"/>
      <c r="H425" s="135"/>
      <c r="I425" s="135"/>
      <c r="J425" s="135"/>
      <c r="K425" s="135"/>
      <c r="L425" s="135"/>
      <c r="M425" s="135"/>
    </row>
    <row r="426" spans="1:13" s="344" customFormat="1" ht="14.45" customHeight="1" x14ac:dyDescent="0.2">
      <c r="A426" s="352" t="s">
        <v>276</v>
      </c>
      <c r="B426" s="430">
        <v>1</v>
      </c>
      <c r="C426" s="430">
        <v>0</v>
      </c>
      <c r="D426" s="430">
        <v>0</v>
      </c>
      <c r="E426" s="430">
        <v>0</v>
      </c>
      <c r="F426" s="430">
        <v>0</v>
      </c>
      <c r="G426" s="430">
        <v>1</v>
      </c>
      <c r="H426" s="430">
        <v>0</v>
      </c>
      <c r="I426" s="430">
        <v>0</v>
      </c>
      <c r="J426" s="430">
        <v>0</v>
      </c>
      <c r="K426" s="430">
        <v>0</v>
      </c>
      <c r="L426" s="430">
        <v>0</v>
      </c>
      <c r="M426" s="430">
        <v>0</v>
      </c>
    </row>
    <row r="427" spans="1:13" s="344" customFormat="1" ht="14.45" customHeight="1" x14ac:dyDescent="0.2">
      <c r="A427" s="352" t="s">
        <v>277</v>
      </c>
      <c r="B427" s="430">
        <v>16</v>
      </c>
      <c r="C427" s="430">
        <v>0</v>
      </c>
      <c r="D427" s="430">
        <v>1</v>
      </c>
      <c r="E427" s="430">
        <v>5</v>
      </c>
      <c r="F427" s="430">
        <v>2</v>
      </c>
      <c r="G427" s="430">
        <v>3</v>
      </c>
      <c r="H427" s="430">
        <v>2</v>
      </c>
      <c r="I427" s="430">
        <v>1</v>
      </c>
      <c r="J427" s="430">
        <v>1</v>
      </c>
      <c r="K427" s="430">
        <v>0</v>
      </c>
      <c r="L427" s="430">
        <v>1</v>
      </c>
      <c r="M427" s="430">
        <v>0</v>
      </c>
    </row>
    <row r="428" spans="1:13" s="344" customFormat="1" ht="14.45" customHeight="1" x14ac:dyDescent="0.2">
      <c r="A428" s="352" t="s">
        <v>278</v>
      </c>
      <c r="B428" s="430">
        <v>1</v>
      </c>
      <c r="C428" s="430">
        <v>0</v>
      </c>
      <c r="D428" s="430">
        <v>0</v>
      </c>
      <c r="E428" s="430">
        <v>0</v>
      </c>
      <c r="F428" s="430">
        <v>0</v>
      </c>
      <c r="G428" s="430">
        <v>0</v>
      </c>
      <c r="H428" s="430">
        <v>0</v>
      </c>
      <c r="I428" s="430">
        <v>0</v>
      </c>
      <c r="J428" s="430">
        <v>1</v>
      </c>
      <c r="K428" s="430">
        <v>0</v>
      </c>
      <c r="L428" s="430">
        <v>0</v>
      </c>
      <c r="M428" s="430">
        <v>0</v>
      </c>
    </row>
    <row r="429" spans="1:13" s="344" customFormat="1" ht="14.45" customHeight="1" x14ac:dyDescent="0.2">
      <c r="A429" s="352" t="s">
        <v>279</v>
      </c>
      <c r="B429" s="430">
        <v>4</v>
      </c>
      <c r="C429" s="430">
        <v>1</v>
      </c>
      <c r="D429" s="430">
        <v>1</v>
      </c>
      <c r="E429" s="430">
        <v>1</v>
      </c>
      <c r="F429" s="430">
        <v>0</v>
      </c>
      <c r="G429" s="430">
        <v>0</v>
      </c>
      <c r="H429" s="430">
        <v>0</v>
      </c>
      <c r="I429" s="430">
        <v>0</v>
      </c>
      <c r="J429" s="430">
        <v>1</v>
      </c>
      <c r="K429" s="430">
        <v>0</v>
      </c>
      <c r="L429" s="430">
        <v>0</v>
      </c>
      <c r="M429" s="430">
        <v>0</v>
      </c>
    </row>
    <row r="430" spans="1:13" s="344" customFormat="1" ht="14.45" customHeight="1" x14ac:dyDescent="0.2">
      <c r="A430" s="352" t="s">
        <v>273</v>
      </c>
      <c r="B430" s="430">
        <v>18</v>
      </c>
      <c r="C430" s="430">
        <v>5</v>
      </c>
      <c r="D430" s="430">
        <v>1</v>
      </c>
      <c r="E430" s="430">
        <v>4</v>
      </c>
      <c r="F430" s="430">
        <v>1</v>
      </c>
      <c r="G430" s="430">
        <v>5</v>
      </c>
      <c r="H430" s="430">
        <v>1</v>
      </c>
      <c r="I430" s="430">
        <v>1</v>
      </c>
      <c r="J430" s="430">
        <v>0</v>
      </c>
      <c r="K430" s="430">
        <v>0</v>
      </c>
      <c r="L430" s="430">
        <v>0</v>
      </c>
      <c r="M430" s="430">
        <v>0</v>
      </c>
    </row>
    <row r="431" spans="1:13" s="344" customFormat="1" ht="14.45" customHeight="1" x14ac:dyDescent="0.2">
      <c r="A431" s="354" t="s">
        <v>274</v>
      </c>
      <c r="B431" s="462">
        <v>40</v>
      </c>
      <c r="C431" s="462">
        <v>6</v>
      </c>
      <c r="D431" s="462">
        <v>3</v>
      </c>
      <c r="E431" s="462">
        <v>10</v>
      </c>
      <c r="F431" s="462">
        <v>3</v>
      </c>
      <c r="G431" s="462">
        <v>9</v>
      </c>
      <c r="H431" s="462">
        <v>3</v>
      </c>
      <c r="I431" s="462">
        <v>2</v>
      </c>
      <c r="J431" s="462">
        <v>3</v>
      </c>
      <c r="K431" s="462">
        <v>0</v>
      </c>
      <c r="L431" s="462">
        <v>1</v>
      </c>
      <c r="M431" s="462">
        <v>0</v>
      </c>
    </row>
    <row r="432" spans="1:13" s="344" customFormat="1" ht="14.45" customHeight="1" x14ac:dyDescent="0.2">
      <c r="A432" s="351"/>
      <c r="B432" s="135"/>
      <c r="C432" s="135"/>
      <c r="D432" s="135"/>
      <c r="E432" s="135"/>
      <c r="F432" s="135"/>
      <c r="G432" s="135"/>
      <c r="H432" s="135"/>
      <c r="I432" s="135"/>
      <c r="J432" s="135"/>
      <c r="K432" s="135"/>
      <c r="L432" s="135"/>
      <c r="M432" s="135"/>
    </row>
    <row r="433" spans="1:13" s="344" customFormat="1" ht="14.45" customHeight="1" x14ac:dyDescent="0.2">
      <c r="A433" s="349" t="s">
        <v>267</v>
      </c>
      <c r="B433" s="135"/>
      <c r="C433" s="135"/>
      <c r="D433" s="135"/>
      <c r="E433" s="135"/>
      <c r="F433" s="135"/>
      <c r="G433" s="135"/>
      <c r="H433" s="135"/>
      <c r="I433" s="135"/>
      <c r="J433" s="135"/>
      <c r="K433" s="135"/>
      <c r="L433" s="135"/>
      <c r="M433" s="135"/>
    </row>
    <row r="434" spans="1:13" s="344" customFormat="1" ht="14.45" customHeight="1" x14ac:dyDescent="0.2">
      <c r="A434" s="350" t="s">
        <v>282</v>
      </c>
      <c r="B434" s="135"/>
      <c r="C434" s="135"/>
      <c r="D434" s="135"/>
      <c r="E434" s="135"/>
      <c r="F434" s="135"/>
      <c r="G434" s="135"/>
      <c r="H434" s="135"/>
      <c r="I434" s="135"/>
      <c r="J434" s="135"/>
      <c r="K434" s="135"/>
      <c r="L434" s="135"/>
      <c r="M434" s="135"/>
    </row>
    <row r="435" spans="1:13" s="344" customFormat="1" ht="14.45" customHeight="1" x14ac:dyDescent="0.2">
      <c r="A435" s="352" t="s">
        <v>283</v>
      </c>
      <c r="B435" s="149">
        <v>94</v>
      </c>
      <c r="C435" s="151" t="s">
        <v>284</v>
      </c>
      <c r="D435" s="151" t="s">
        <v>284</v>
      </c>
      <c r="E435" s="151" t="s">
        <v>284</v>
      </c>
      <c r="F435" s="151" t="s">
        <v>284</v>
      </c>
      <c r="G435" s="151" t="s">
        <v>284</v>
      </c>
      <c r="H435" s="151" t="s">
        <v>284</v>
      </c>
      <c r="I435" s="151" t="s">
        <v>284</v>
      </c>
      <c r="J435" s="151" t="s">
        <v>284</v>
      </c>
      <c r="K435" s="151" t="s">
        <v>284</v>
      </c>
      <c r="L435" s="151" t="s">
        <v>284</v>
      </c>
      <c r="M435" s="151" t="s">
        <v>284</v>
      </c>
    </row>
    <row r="436" spans="1:13" s="344" customFormat="1" ht="14.45" customHeight="1" x14ac:dyDescent="0.2">
      <c r="A436" s="321"/>
      <c r="B436" s="357"/>
      <c r="C436" s="357"/>
      <c r="D436" s="357"/>
      <c r="E436" s="357"/>
      <c r="F436" s="357"/>
      <c r="G436" s="357"/>
      <c r="H436" s="357"/>
      <c r="I436" s="357"/>
      <c r="J436" s="357"/>
      <c r="K436" s="357"/>
      <c r="L436" s="357"/>
      <c r="M436" s="357"/>
    </row>
    <row r="437" spans="1:13" s="344" customFormat="1" ht="14.45" customHeight="1" x14ac:dyDescent="0.2">
      <c r="B437" s="441" t="s">
        <v>141</v>
      </c>
      <c r="C437" s="303"/>
      <c r="D437" s="303"/>
      <c r="E437" s="356"/>
      <c r="F437" s="303"/>
      <c r="G437" s="303"/>
      <c r="H437" s="303"/>
      <c r="I437" s="303"/>
      <c r="J437" s="303"/>
      <c r="K437" s="303"/>
      <c r="L437" s="303"/>
      <c r="M437" s="303"/>
    </row>
    <row r="438" spans="1:13" s="344" customFormat="1" ht="14.45" customHeight="1" x14ac:dyDescent="0.2">
      <c r="A438" s="321"/>
      <c r="B438" s="398"/>
      <c r="C438" s="398"/>
      <c r="D438" s="398"/>
      <c r="E438" s="398"/>
      <c r="F438" s="398"/>
      <c r="G438" s="398"/>
      <c r="H438" s="398"/>
      <c r="I438" s="398"/>
      <c r="J438" s="398"/>
      <c r="K438" s="398"/>
      <c r="L438" s="398"/>
      <c r="M438" s="398"/>
    </row>
    <row r="439" spans="1:13" s="344" customFormat="1" ht="14.45" customHeight="1" x14ac:dyDescent="0.2">
      <c r="A439" s="349" t="s">
        <v>267</v>
      </c>
      <c r="B439" s="135"/>
      <c r="C439" s="135"/>
      <c r="D439" s="135"/>
      <c r="E439" s="135"/>
      <c r="F439" s="135"/>
      <c r="G439" s="135"/>
      <c r="H439" s="135"/>
      <c r="I439" s="135"/>
      <c r="J439" s="135"/>
      <c r="K439" s="135"/>
      <c r="L439" s="135"/>
      <c r="M439" s="135"/>
    </row>
    <row r="440" spans="1:13" s="344" customFormat="1" ht="14.45" customHeight="1" x14ac:dyDescent="0.2">
      <c r="A440" s="350" t="s">
        <v>268</v>
      </c>
      <c r="B440" s="135"/>
      <c r="C440" s="135"/>
      <c r="D440" s="135"/>
      <c r="E440" s="135"/>
      <c r="F440" s="135"/>
      <c r="G440" s="135"/>
      <c r="H440" s="135"/>
      <c r="I440" s="135"/>
      <c r="J440" s="135"/>
      <c r="K440" s="135"/>
      <c r="L440" s="135"/>
      <c r="M440" s="135"/>
    </row>
    <row r="441" spans="1:13" s="344" customFormat="1" ht="14.45" customHeight="1" x14ac:dyDescent="0.2">
      <c r="A441" s="352" t="s">
        <v>269</v>
      </c>
      <c r="B441" s="430">
        <v>134</v>
      </c>
      <c r="C441" s="430">
        <v>1</v>
      </c>
      <c r="D441" s="430">
        <v>1</v>
      </c>
      <c r="E441" s="430">
        <v>0</v>
      </c>
      <c r="F441" s="430">
        <v>7</v>
      </c>
      <c r="G441" s="430">
        <v>17</v>
      </c>
      <c r="H441" s="430">
        <v>36</v>
      </c>
      <c r="I441" s="430">
        <v>42</v>
      </c>
      <c r="J441" s="430">
        <v>23</v>
      </c>
      <c r="K441" s="430">
        <v>4</v>
      </c>
      <c r="L441" s="430">
        <v>1</v>
      </c>
      <c r="M441" s="430">
        <v>2</v>
      </c>
    </row>
    <row r="442" spans="1:13" s="344" customFormat="1" ht="14.45" customHeight="1" x14ac:dyDescent="0.2">
      <c r="A442" s="352" t="s">
        <v>270</v>
      </c>
      <c r="B442" s="430">
        <v>113</v>
      </c>
      <c r="C442" s="430">
        <v>0</v>
      </c>
      <c r="D442" s="430">
        <v>1</v>
      </c>
      <c r="E442" s="430">
        <v>2</v>
      </c>
      <c r="F442" s="430">
        <v>1</v>
      </c>
      <c r="G442" s="430">
        <v>14</v>
      </c>
      <c r="H442" s="430">
        <v>27</v>
      </c>
      <c r="I442" s="430">
        <v>21</v>
      </c>
      <c r="J442" s="430">
        <v>18</v>
      </c>
      <c r="K442" s="430">
        <v>10</v>
      </c>
      <c r="L442" s="430">
        <v>10</v>
      </c>
      <c r="M442" s="430">
        <v>9</v>
      </c>
    </row>
    <row r="443" spans="1:13" s="344" customFormat="1" ht="14.45" customHeight="1" x14ac:dyDescent="0.2">
      <c r="A443" s="352" t="s">
        <v>271</v>
      </c>
      <c r="B443" s="430">
        <v>3</v>
      </c>
      <c r="C443" s="430">
        <v>0</v>
      </c>
      <c r="D443" s="430">
        <v>0</v>
      </c>
      <c r="E443" s="430">
        <v>0</v>
      </c>
      <c r="F443" s="430">
        <v>0</v>
      </c>
      <c r="G443" s="430">
        <v>0</v>
      </c>
      <c r="H443" s="430">
        <v>0</v>
      </c>
      <c r="I443" s="430">
        <v>2</v>
      </c>
      <c r="J443" s="430">
        <v>0</v>
      </c>
      <c r="K443" s="430">
        <v>0</v>
      </c>
      <c r="L443" s="430">
        <v>0</v>
      </c>
      <c r="M443" s="430">
        <v>1</v>
      </c>
    </row>
    <row r="444" spans="1:13" s="344" customFormat="1" ht="14.45" customHeight="1" x14ac:dyDescent="0.2">
      <c r="A444" s="352" t="s">
        <v>272</v>
      </c>
      <c r="B444" s="430">
        <v>64</v>
      </c>
      <c r="C444" s="430">
        <v>0</v>
      </c>
      <c r="D444" s="430">
        <v>0</v>
      </c>
      <c r="E444" s="430">
        <v>3</v>
      </c>
      <c r="F444" s="430">
        <v>6</v>
      </c>
      <c r="G444" s="430">
        <v>14</v>
      </c>
      <c r="H444" s="430">
        <v>12</v>
      </c>
      <c r="I444" s="430">
        <v>14</v>
      </c>
      <c r="J444" s="430">
        <v>8</v>
      </c>
      <c r="K444" s="430">
        <v>4</v>
      </c>
      <c r="L444" s="430">
        <v>1</v>
      </c>
      <c r="M444" s="430">
        <v>2</v>
      </c>
    </row>
    <row r="445" spans="1:13" s="344" customFormat="1" ht="14.45" customHeight="1" x14ac:dyDescent="0.2">
      <c r="A445" s="353" t="s">
        <v>273</v>
      </c>
      <c r="B445" s="430">
        <v>236</v>
      </c>
      <c r="C445" s="430">
        <v>5</v>
      </c>
      <c r="D445" s="430">
        <v>6</v>
      </c>
      <c r="E445" s="430">
        <v>10</v>
      </c>
      <c r="F445" s="430">
        <v>20</v>
      </c>
      <c r="G445" s="430">
        <v>47</v>
      </c>
      <c r="H445" s="430">
        <v>51</v>
      </c>
      <c r="I445" s="430">
        <v>33</v>
      </c>
      <c r="J445" s="430">
        <v>27</v>
      </c>
      <c r="K445" s="430">
        <v>21</v>
      </c>
      <c r="L445" s="430">
        <v>6</v>
      </c>
      <c r="M445" s="430">
        <v>10</v>
      </c>
    </row>
    <row r="446" spans="1:13" s="344" customFormat="1" ht="14.45" customHeight="1" x14ac:dyDescent="0.2">
      <c r="A446" s="354" t="s">
        <v>274</v>
      </c>
      <c r="B446" s="462">
        <v>550</v>
      </c>
      <c r="C446" s="462">
        <v>6</v>
      </c>
      <c r="D446" s="462">
        <v>8</v>
      </c>
      <c r="E446" s="462">
        <v>15</v>
      </c>
      <c r="F446" s="462">
        <v>34</v>
      </c>
      <c r="G446" s="462">
        <v>92</v>
      </c>
      <c r="H446" s="462">
        <v>126</v>
      </c>
      <c r="I446" s="462">
        <v>112</v>
      </c>
      <c r="J446" s="462">
        <v>76</v>
      </c>
      <c r="K446" s="462">
        <v>39</v>
      </c>
      <c r="L446" s="462">
        <v>18</v>
      </c>
      <c r="M446" s="462">
        <v>24</v>
      </c>
    </row>
    <row r="447" spans="1:13" s="344" customFormat="1" ht="14.45" customHeight="1" x14ac:dyDescent="0.2">
      <c r="A447" s="351"/>
      <c r="B447" s="135"/>
      <c r="C447" s="135"/>
      <c r="D447" s="135"/>
      <c r="E447" s="135"/>
      <c r="F447" s="135"/>
      <c r="G447" s="135"/>
      <c r="H447" s="135"/>
      <c r="I447" s="135"/>
      <c r="J447" s="135"/>
      <c r="K447" s="135"/>
      <c r="L447" s="135"/>
      <c r="M447" s="135"/>
    </row>
    <row r="448" spans="1:13" s="344" customFormat="1" ht="14.45" customHeight="1" x14ac:dyDescent="0.2">
      <c r="A448" s="350" t="s">
        <v>275</v>
      </c>
      <c r="B448" s="135"/>
      <c r="C448" s="135"/>
      <c r="D448" s="135"/>
      <c r="E448" s="135"/>
      <c r="F448" s="135"/>
      <c r="G448" s="135"/>
      <c r="H448" s="135"/>
      <c r="I448" s="135"/>
      <c r="J448" s="135"/>
      <c r="K448" s="135"/>
      <c r="L448" s="135"/>
      <c r="M448" s="135"/>
    </row>
    <row r="449" spans="1:13" s="344" customFormat="1" ht="14.45" customHeight="1" x14ac:dyDescent="0.2">
      <c r="A449" s="352" t="s">
        <v>276</v>
      </c>
      <c r="B449" s="430">
        <v>88</v>
      </c>
      <c r="C449" s="430">
        <v>1</v>
      </c>
      <c r="D449" s="430">
        <v>1</v>
      </c>
      <c r="E449" s="430">
        <v>1</v>
      </c>
      <c r="F449" s="430">
        <v>8</v>
      </c>
      <c r="G449" s="430">
        <v>16</v>
      </c>
      <c r="H449" s="430">
        <v>20</v>
      </c>
      <c r="I449" s="430">
        <v>19</v>
      </c>
      <c r="J449" s="430">
        <v>15</v>
      </c>
      <c r="K449" s="430">
        <v>4</v>
      </c>
      <c r="L449" s="430">
        <v>0</v>
      </c>
      <c r="M449" s="430">
        <v>3</v>
      </c>
    </row>
    <row r="450" spans="1:13" s="344" customFormat="1" ht="14.45" customHeight="1" x14ac:dyDescent="0.2">
      <c r="A450" s="352" t="s">
        <v>277</v>
      </c>
      <c r="B450" s="430">
        <v>184</v>
      </c>
      <c r="C450" s="430">
        <v>0</v>
      </c>
      <c r="D450" s="430">
        <v>1</v>
      </c>
      <c r="E450" s="430">
        <v>1</v>
      </c>
      <c r="F450" s="430">
        <v>6</v>
      </c>
      <c r="G450" s="430">
        <v>25</v>
      </c>
      <c r="H450" s="430">
        <v>41</v>
      </c>
      <c r="I450" s="430">
        <v>51</v>
      </c>
      <c r="J450" s="430">
        <v>27</v>
      </c>
      <c r="K450" s="430">
        <v>13</v>
      </c>
      <c r="L450" s="430">
        <v>10</v>
      </c>
      <c r="M450" s="430">
        <v>9</v>
      </c>
    </row>
    <row r="451" spans="1:13" s="344" customFormat="1" ht="14.45" customHeight="1" x14ac:dyDescent="0.2">
      <c r="A451" s="352" t="s">
        <v>278</v>
      </c>
      <c r="B451" s="430">
        <v>3</v>
      </c>
      <c r="C451" s="430">
        <v>0</v>
      </c>
      <c r="D451" s="430">
        <v>0</v>
      </c>
      <c r="E451" s="430">
        <v>0</v>
      </c>
      <c r="F451" s="430">
        <v>0</v>
      </c>
      <c r="G451" s="430">
        <v>0</v>
      </c>
      <c r="H451" s="430">
        <v>0</v>
      </c>
      <c r="I451" s="430">
        <v>0</v>
      </c>
      <c r="J451" s="430">
        <v>2</v>
      </c>
      <c r="K451" s="430">
        <v>0</v>
      </c>
      <c r="L451" s="430">
        <v>1</v>
      </c>
      <c r="M451" s="430">
        <v>0</v>
      </c>
    </row>
    <row r="452" spans="1:13" s="344" customFormat="1" ht="14.45" customHeight="1" x14ac:dyDescent="0.2">
      <c r="A452" s="352" t="s">
        <v>279</v>
      </c>
      <c r="B452" s="430">
        <v>35</v>
      </c>
      <c r="C452" s="430">
        <v>0</v>
      </c>
      <c r="D452" s="430">
        <v>1</v>
      </c>
      <c r="E452" s="430">
        <v>1</v>
      </c>
      <c r="F452" s="430">
        <v>0</v>
      </c>
      <c r="G452" s="430">
        <v>8</v>
      </c>
      <c r="H452" s="430">
        <v>10</v>
      </c>
      <c r="I452" s="430">
        <v>6</v>
      </c>
      <c r="J452" s="430">
        <v>2</v>
      </c>
      <c r="K452" s="430">
        <v>2</v>
      </c>
      <c r="L452" s="430">
        <v>1</v>
      </c>
      <c r="M452" s="430">
        <v>4</v>
      </c>
    </row>
    <row r="453" spans="1:13" s="344" customFormat="1" ht="14.45" customHeight="1" x14ac:dyDescent="0.2">
      <c r="A453" s="352" t="s">
        <v>273</v>
      </c>
      <c r="B453" s="430">
        <v>240</v>
      </c>
      <c r="C453" s="430">
        <v>5</v>
      </c>
      <c r="D453" s="430">
        <v>5</v>
      </c>
      <c r="E453" s="430">
        <v>12</v>
      </c>
      <c r="F453" s="430">
        <v>20</v>
      </c>
      <c r="G453" s="430">
        <v>43</v>
      </c>
      <c r="H453" s="430">
        <v>55</v>
      </c>
      <c r="I453" s="430">
        <v>36</v>
      </c>
      <c r="J453" s="430">
        <v>30</v>
      </c>
      <c r="K453" s="430">
        <v>20</v>
      </c>
      <c r="L453" s="430">
        <v>6</v>
      </c>
      <c r="M453" s="430">
        <v>8</v>
      </c>
    </row>
    <row r="454" spans="1:13" s="344" customFormat="1" ht="14.45" customHeight="1" x14ac:dyDescent="0.2">
      <c r="A454" s="354" t="s">
        <v>274</v>
      </c>
      <c r="B454" s="462">
        <v>550</v>
      </c>
      <c r="C454" s="462">
        <v>6</v>
      </c>
      <c r="D454" s="462">
        <v>8</v>
      </c>
      <c r="E454" s="462">
        <v>15</v>
      </c>
      <c r="F454" s="462">
        <v>34</v>
      </c>
      <c r="G454" s="462">
        <v>92</v>
      </c>
      <c r="H454" s="462">
        <v>126</v>
      </c>
      <c r="I454" s="462">
        <v>112</v>
      </c>
      <c r="J454" s="462">
        <v>76</v>
      </c>
      <c r="K454" s="462">
        <v>39</v>
      </c>
      <c r="L454" s="462">
        <v>18</v>
      </c>
      <c r="M454" s="462">
        <v>24</v>
      </c>
    </row>
    <row r="455" spans="1:13" s="344" customFormat="1" ht="14.45" customHeight="1" x14ac:dyDescent="0.2">
      <c r="A455" s="351"/>
      <c r="B455" s="135"/>
      <c r="C455" s="135"/>
      <c r="D455" s="135"/>
      <c r="E455" s="135"/>
      <c r="F455" s="135"/>
      <c r="G455" s="135"/>
      <c r="H455" s="135"/>
      <c r="I455" s="135"/>
      <c r="J455" s="135"/>
      <c r="K455" s="135"/>
      <c r="L455" s="135"/>
      <c r="M455" s="135"/>
    </row>
    <row r="456" spans="1:13" s="344" customFormat="1" ht="14.45" customHeight="1" x14ac:dyDescent="0.2">
      <c r="A456" s="349" t="s">
        <v>280</v>
      </c>
      <c r="B456" s="135"/>
      <c r="C456" s="135"/>
      <c r="D456" s="135"/>
      <c r="E456" s="135"/>
      <c r="F456" s="135"/>
      <c r="G456" s="135"/>
      <c r="H456" s="135"/>
      <c r="I456" s="135"/>
      <c r="J456" s="135"/>
      <c r="K456" s="135"/>
      <c r="L456" s="135"/>
      <c r="M456" s="135"/>
    </row>
    <row r="457" spans="1:13" s="344" customFormat="1" ht="14.45" customHeight="1" x14ac:dyDescent="0.2">
      <c r="A457" s="352" t="s">
        <v>269</v>
      </c>
      <c r="B457" s="430">
        <v>34</v>
      </c>
      <c r="C457" s="430">
        <v>2</v>
      </c>
      <c r="D457" s="430">
        <v>0</v>
      </c>
      <c r="E457" s="430">
        <v>5</v>
      </c>
      <c r="F457" s="430">
        <v>2</v>
      </c>
      <c r="G457" s="430">
        <v>15</v>
      </c>
      <c r="H457" s="430">
        <v>7</v>
      </c>
      <c r="I457" s="430">
        <v>3</v>
      </c>
      <c r="J457" s="430">
        <v>0</v>
      </c>
      <c r="K457" s="430">
        <v>0</v>
      </c>
      <c r="L457" s="430">
        <v>0</v>
      </c>
      <c r="M457" s="430">
        <v>0</v>
      </c>
    </row>
    <row r="458" spans="1:13" s="344" customFormat="1" ht="14.45" customHeight="1" x14ac:dyDescent="0.2">
      <c r="A458" s="352" t="s">
        <v>270</v>
      </c>
      <c r="B458" s="430">
        <v>26</v>
      </c>
      <c r="C458" s="430">
        <v>0</v>
      </c>
      <c r="D458" s="430">
        <v>2</v>
      </c>
      <c r="E458" s="430">
        <v>0</v>
      </c>
      <c r="F458" s="430">
        <v>3</v>
      </c>
      <c r="G458" s="430">
        <v>9</v>
      </c>
      <c r="H458" s="430">
        <v>2</v>
      </c>
      <c r="I458" s="430">
        <v>6</v>
      </c>
      <c r="J458" s="430">
        <v>1</v>
      </c>
      <c r="K458" s="430">
        <v>2</v>
      </c>
      <c r="L458" s="430">
        <v>1</v>
      </c>
      <c r="M458" s="430">
        <v>0</v>
      </c>
    </row>
    <row r="459" spans="1:13" s="344" customFormat="1" ht="14.45" customHeight="1" x14ac:dyDescent="0.2">
      <c r="A459" s="352" t="s">
        <v>271</v>
      </c>
      <c r="B459" s="430">
        <v>0</v>
      </c>
      <c r="C459" s="430">
        <v>0</v>
      </c>
      <c r="D459" s="430">
        <v>0</v>
      </c>
      <c r="E459" s="430">
        <v>0</v>
      </c>
      <c r="F459" s="430">
        <v>0</v>
      </c>
      <c r="G459" s="430">
        <v>0</v>
      </c>
      <c r="H459" s="430">
        <v>0</v>
      </c>
      <c r="I459" s="430">
        <v>0</v>
      </c>
      <c r="J459" s="430">
        <v>0</v>
      </c>
      <c r="K459" s="430">
        <v>0</v>
      </c>
      <c r="L459" s="430">
        <v>0</v>
      </c>
      <c r="M459" s="430">
        <v>0</v>
      </c>
    </row>
    <row r="460" spans="1:13" s="344" customFormat="1" ht="14.45" customHeight="1" x14ac:dyDescent="0.2">
      <c r="A460" s="352" t="s">
        <v>272</v>
      </c>
      <c r="B460" s="430">
        <v>18</v>
      </c>
      <c r="C460" s="430">
        <v>1</v>
      </c>
      <c r="D460" s="430">
        <v>0</v>
      </c>
      <c r="E460" s="430">
        <v>2</v>
      </c>
      <c r="F460" s="430">
        <v>2</v>
      </c>
      <c r="G460" s="430">
        <v>4</v>
      </c>
      <c r="H460" s="430">
        <v>6</v>
      </c>
      <c r="I460" s="430">
        <v>2</v>
      </c>
      <c r="J460" s="430">
        <v>1</v>
      </c>
      <c r="K460" s="430">
        <v>0</v>
      </c>
      <c r="L460" s="430">
        <v>0</v>
      </c>
      <c r="M460" s="430">
        <v>0</v>
      </c>
    </row>
    <row r="461" spans="1:13" s="344" customFormat="1" ht="14.45" customHeight="1" x14ac:dyDescent="0.2">
      <c r="A461" s="353" t="s">
        <v>273</v>
      </c>
      <c r="B461" s="430">
        <v>75</v>
      </c>
      <c r="C461" s="430">
        <v>8</v>
      </c>
      <c r="D461" s="430">
        <v>6</v>
      </c>
      <c r="E461" s="430">
        <v>8</v>
      </c>
      <c r="F461" s="430">
        <v>4</v>
      </c>
      <c r="G461" s="430">
        <v>22</v>
      </c>
      <c r="H461" s="430">
        <v>14</v>
      </c>
      <c r="I461" s="430">
        <v>5</v>
      </c>
      <c r="J461" s="430">
        <v>4</v>
      </c>
      <c r="K461" s="430">
        <v>2</v>
      </c>
      <c r="L461" s="430">
        <v>2</v>
      </c>
      <c r="M461" s="430">
        <v>0</v>
      </c>
    </row>
    <row r="462" spans="1:13" s="344" customFormat="1" ht="14.45" customHeight="1" x14ac:dyDescent="0.2">
      <c r="A462" s="354" t="s">
        <v>274</v>
      </c>
      <c r="B462" s="462">
        <v>153</v>
      </c>
      <c r="C462" s="462">
        <v>11</v>
      </c>
      <c r="D462" s="462">
        <v>8</v>
      </c>
      <c r="E462" s="462">
        <v>15</v>
      </c>
      <c r="F462" s="462">
        <v>11</v>
      </c>
      <c r="G462" s="462">
        <v>50</v>
      </c>
      <c r="H462" s="462">
        <v>29</v>
      </c>
      <c r="I462" s="462">
        <v>16</v>
      </c>
      <c r="J462" s="462">
        <v>6</v>
      </c>
      <c r="K462" s="462">
        <v>4</v>
      </c>
      <c r="L462" s="462">
        <v>3</v>
      </c>
      <c r="M462" s="462">
        <v>0</v>
      </c>
    </row>
    <row r="463" spans="1:13" s="344" customFormat="1" ht="14.45" customHeight="1" x14ac:dyDescent="0.2">
      <c r="A463" s="351"/>
      <c r="B463" s="135"/>
      <c r="C463" s="135"/>
      <c r="D463" s="135"/>
      <c r="E463" s="135"/>
      <c r="F463" s="135"/>
      <c r="G463" s="135"/>
      <c r="H463" s="135"/>
      <c r="I463" s="135"/>
      <c r="J463" s="135"/>
      <c r="K463" s="135"/>
      <c r="L463" s="135"/>
      <c r="M463" s="135"/>
    </row>
    <row r="464" spans="1:13" s="344" customFormat="1" ht="14.45" customHeight="1" x14ac:dyDescent="0.2">
      <c r="A464" s="349" t="s">
        <v>281</v>
      </c>
      <c r="B464" s="135"/>
      <c r="C464" s="135"/>
      <c r="D464" s="135"/>
      <c r="E464" s="135"/>
      <c r="F464" s="135"/>
      <c r="G464" s="135"/>
      <c r="H464" s="135"/>
      <c r="I464" s="135"/>
      <c r="J464" s="135"/>
      <c r="K464" s="135"/>
      <c r="L464" s="135"/>
      <c r="M464" s="135"/>
    </row>
    <row r="465" spans="1:13" s="344" customFormat="1" ht="14.45" customHeight="1" x14ac:dyDescent="0.2">
      <c r="A465" s="352" t="s">
        <v>276</v>
      </c>
      <c r="B465" s="430">
        <v>30</v>
      </c>
      <c r="C465" s="430">
        <v>6</v>
      </c>
      <c r="D465" s="430">
        <v>5</v>
      </c>
      <c r="E465" s="430">
        <v>2</v>
      </c>
      <c r="F465" s="430">
        <v>4</v>
      </c>
      <c r="G465" s="430">
        <v>12</v>
      </c>
      <c r="H465" s="430">
        <v>1</v>
      </c>
      <c r="I465" s="430">
        <v>0</v>
      </c>
      <c r="J465" s="430">
        <v>0</v>
      </c>
      <c r="K465" s="430">
        <v>0</v>
      </c>
      <c r="L465" s="430">
        <v>0</v>
      </c>
      <c r="M465" s="430">
        <v>0</v>
      </c>
    </row>
    <row r="466" spans="1:13" s="344" customFormat="1" ht="14.45" customHeight="1" x14ac:dyDescent="0.2">
      <c r="A466" s="352" t="s">
        <v>277</v>
      </c>
      <c r="B466" s="430">
        <v>44</v>
      </c>
      <c r="C466" s="430">
        <v>2</v>
      </c>
      <c r="D466" s="430">
        <v>4</v>
      </c>
      <c r="E466" s="430">
        <v>5</v>
      </c>
      <c r="F466" s="430">
        <v>7</v>
      </c>
      <c r="G466" s="430">
        <v>12</v>
      </c>
      <c r="H466" s="430">
        <v>9</v>
      </c>
      <c r="I466" s="430">
        <v>3</v>
      </c>
      <c r="J466" s="430">
        <v>2</v>
      </c>
      <c r="K466" s="430">
        <v>0</v>
      </c>
      <c r="L466" s="430">
        <v>0</v>
      </c>
      <c r="M466" s="430">
        <v>0</v>
      </c>
    </row>
    <row r="467" spans="1:13" s="344" customFormat="1" ht="14.45" customHeight="1" x14ac:dyDescent="0.2">
      <c r="A467" s="352" t="s">
        <v>278</v>
      </c>
      <c r="B467" s="430">
        <v>3</v>
      </c>
      <c r="C467" s="430">
        <v>0</v>
      </c>
      <c r="D467" s="430">
        <v>0</v>
      </c>
      <c r="E467" s="430">
        <v>0</v>
      </c>
      <c r="F467" s="430">
        <v>1</v>
      </c>
      <c r="G467" s="430">
        <v>0</v>
      </c>
      <c r="H467" s="430">
        <v>1</v>
      </c>
      <c r="I467" s="430">
        <v>0</v>
      </c>
      <c r="J467" s="430">
        <v>1</v>
      </c>
      <c r="K467" s="430">
        <v>0</v>
      </c>
      <c r="L467" s="430">
        <v>0</v>
      </c>
      <c r="M467" s="430">
        <v>0</v>
      </c>
    </row>
    <row r="468" spans="1:13" s="344" customFormat="1" ht="14.45" customHeight="1" x14ac:dyDescent="0.2">
      <c r="A468" s="352" t="s">
        <v>279</v>
      </c>
      <c r="B468" s="430">
        <v>9</v>
      </c>
      <c r="C468" s="430">
        <v>1</v>
      </c>
      <c r="D468" s="430">
        <v>1</v>
      </c>
      <c r="E468" s="430">
        <v>2</v>
      </c>
      <c r="F468" s="430">
        <v>2</v>
      </c>
      <c r="G468" s="430">
        <v>2</v>
      </c>
      <c r="H468" s="430">
        <v>1</v>
      </c>
      <c r="I468" s="430">
        <v>0</v>
      </c>
      <c r="J468" s="430">
        <v>0</v>
      </c>
      <c r="K468" s="430">
        <v>0</v>
      </c>
      <c r="L468" s="430">
        <v>0</v>
      </c>
      <c r="M468" s="430">
        <v>0</v>
      </c>
    </row>
    <row r="469" spans="1:13" s="344" customFormat="1" ht="14.45" customHeight="1" x14ac:dyDescent="0.2">
      <c r="A469" s="352" t="s">
        <v>273</v>
      </c>
      <c r="B469" s="430">
        <v>66</v>
      </c>
      <c r="C469" s="430">
        <v>13</v>
      </c>
      <c r="D469" s="430">
        <v>9</v>
      </c>
      <c r="E469" s="430">
        <v>12</v>
      </c>
      <c r="F469" s="430">
        <v>8</v>
      </c>
      <c r="G469" s="430">
        <v>14</v>
      </c>
      <c r="H469" s="430">
        <v>8</v>
      </c>
      <c r="I469" s="430">
        <v>2</v>
      </c>
      <c r="J469" s="430">
        <v>0</v>
      </c>
      <c r="K469" s="430">
        <v>0</v>
      </c>
      <c r="L469" s="430">
        <v>0</v>
      </c>
      <c r="M469" s="430">
        <v>0</v>
      </c>
    </row>
    <row r="470" spans="1:13" s="344" customFormat="1" ht="14.45" customHeight="1" x14ac:dyDescent="0.2">
      <c r="A470" s="354" t="s">
        <v>274</v>
      </c>
      <c r="B470" s="462">
        <v>152</v>
      </c>
      <c r="C470" s="462">
        <v>22</v>
      </c>
      <c r="D470" s="462">
        <v>19</v>
      </c>
      <c r="E470" s="462">
        <v>21</v>
      </c>
      <c r="F470" s="462">
        <v>22</v>
      </c>
      <c r="G470" s="462">
        <v>40</v>
      </c>
      <c r="H470" s="462">
        <v>20</v>
      </c>
      <c r="I470" s="462">
        <v>5</v>
      </c>
      <c r="J470" s="462">
        <v>3</v>
      </c>
      <c r="K470" s="462">
        <v>0</v>
      </c>
      <c r="L470" s="462">
        <v>0</v>
      </c>
      <c r="M470" s="462">
        <v>0</v>
      </c>
    </row>
    <row r="471" spans="1:13" s="344" customFormat="1" ht="14.45" customHeight="1" x14ac:dyDescent="0.2">
      <c r="A471" s="351"/>
      <c r="B471" s="135"/>
      <c r="C471" s="135"/>
      <c r="D471" s="135"/>
      <c r="E471" s="135"/>
      <c r="F471" s="135"/>
      <c r="G471" s="135"/>
      <c r="H471" s="135"/>
      <c r="I471" s="135"/>
      <c r="J471" s="135"/>
      <c r="K471" s="135"/>
      <c r="L471" s="135"/>
      <c r="M471" s="135"/>
    </row>
    <row r="472" spans="1:13" s="344" customFormat="1" ht="14.45" customHeight="1" x14ac:dyDescent="0.2">
      <c r="A472" s="349" t="s">
        <v>267</v>
      </c>
      <c r="B472" s="135"/>
      <c r="C472" s="135"/>
      <c r="D472" s="135"/>
      <c r="E472" s="135"/>
      <c r="F472" s="135"/>
      <c r="G472" s="135"/>
      <c r="H472" s="135"/>
      <c r="I472" s="135"/>
      <c r="J472" s="135"/>
      <c r="K472" s="135"/>
      <c r="L472" s="135"/>
      <c r="M472" s="135"/>
    </row>
    <row r="473" spans="1:13" s="344" customFormat="1" ht="14.45" customHeight="1" x14ac:dyDescent="0.2">
      <c r="A473" s="350" t="s">
        <v>282</v>
      </c>
      <c r="B473" s="135"/>
      <c r="C473" s="135"/>
      <c r="D473" s="135"/>
      <c r="E473" s="135"/>
      <c r="F473" s="135"/>
      <c r="G473" s="135"/>
      <c r="H473" s="135"/>
      <c r="I473" s="135"/>
      <c r="J473" s="135"/>
      <c r="K473" s="135"/>
      <c r="L473" s="135"/>
      <c r="M473" s="135"/>
    </row>
    <row r="474" spans="1:13" s="344" customFormat="1" ht="14.45" customHeight="1" x14ac:dyDescent="0.2">
      <c r="A474" s="352" t="s">
        <v>283</v>
      </c>
      <c r="B474" s="149">
        <v>212</v>
      </c>
      <c r="C474" s="151" t="s">
        <v>284</v>
      </c>
      <c r="D474" s="151" t="s">
        <v>284</v>
      </c>
      <c r="E474" s="151" t="s">
        <v>284</v>
      </c>
      <c r="F474" s="151" t="s">
        <v>284</v>
      </c>
      <c r="G474" s="151" t="s">
        <v>284</v>
      </c>
      <c r="H474" s="151" t="s">
        <v>284</v>
      </c>
      <c r="I474" s="151" t="s">
        <v>284</v>
      </c>
      <c r="J474" s="151" t="s">
        <v>284</v>
      </c>
      <c r="K474" s="151" t="s">
        <v>284</v>
      </c>
      <c r="L474" s="151" t="s">
        <v>284</v>
      </c>
      <c r="M474" s="151" t="s">
        <v>284</v>
      </c>
    </row>
    <row r="475" spans="1:13" ht="14.45" customHeight="1" x14ac:dyDescent="0.2"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</row>
    <row r="476" spans="1:13" s="344" customFormat="1" ht="14.45" customHeight="1" x14ac:dyDescent="0.2">
      <c r="A476" s="347"/>
      <c r="B476" s="355" t="s">
        <v>142</v>
      </c>
      <c r="C476" s="303"/>
      <c r="D476" s="303"/>
      <c r="E476" s="356"/>
      <c r="F476" s="303"/>
      <c r="G476" s="303"/>
      <c r="H476" s="303"/>
      <c r="I476" s="303"/>
      <c r="J476" s="303"/>
      <c r="K476" s="303"/>
      <c r="L476" s="303"/>
      <c r="M476" s="303"/>
    </row>
    <row r="477" spans="1:13" s="344" customFormat="1" ht="14.45" customHeight="1" x14ac:dyDescent="0.2">
      <c r="A477" s="321"/>
      <c r="B477" s="398"/>
      <c r="C477" s="398"/>
      <c r="D477" s="398"/>
      <c r="E477" s="398"/>
      <c r="F477" s="398"/>
      <c r="G477" s="398"/>
      <c r="H477" s="398"/>
      <c r="I477" s="398"/>
      <c r="J477" s="398"/>
      <c r="K477" s="398"/>
      <c r="L477" s="398"/>
      <c r="M477" s="398"/>
    </row>
    <row r="478" spans="1:13" s="344" customFormat="1" ht="14.45" customHeight="1" x14ac:dyDescent="0.2">
      <c r="A478" s="349" t="s">
        <v>267</v>
      </c>
      <c r="B478" s="135"/>
      <c r="C478" s="135"/>
      <c r="D478" s="135"/>
      <c r="E478" s="135"/>
      <c r="F478" s="135"/>
      <c r="G478" s="135"/>
      <c r="H478" s="135"/>
      <c r="I478" s="135"/>
      <c r="J478" s="135"/>
      <c r="K478" s="135"/>
      <c r="L478" s="135"/>
      <c r="M478" s="135"/>
    </row>
    <row r="479" spans="1:13" s="344" customFormat="1" ht="14.45" customHeight="1" x14ac:dyDescent="0.2">
      <c r="A479" s="350" t="s">
        <v>268</v>
      </c>
      <c r="B479" s="135"/>
      <c r="C479" s="135"/>
      <c r="D479" s="135"/>
      <c r="E479" s="135"/>
      <c r="F479" s="135"/>
      <c r="G479" s="135"/>
      <c r="H479" s="135"/>
      <c r="I479" s="135"/>
      <c r="J479" s="135"/>
      <c r="K479" s="135"/>
      <c r="L479" s="135"/>
      <c r="M479" s="135"/>
    </row>
    <row r="480" spans="1:13" s="344" customFormat="1" ht="14.45" customHeight="1" x14ac:dyDescent="0.2">
      <c r="A480" s="352" t="s">
        <v>269</v>
      </c>
      <c r="B480" s="430">
        <v>21096</v>
      </c>
      <c r="C480" s="430">
        <v>1725</v>
      </c>
      <c r="D480" s="430">
        <v>487</v>
      </c>
      <c r="E480" s="430">
        <v>399</v>
      </c>
      <c r="F480" s="430">
        <v>572</v>
      </c>
      <c r="G480" s="430">
        <v>2401</v>
      </c>
      <c r="H480" s="430">
        <v>4540</v>
      </c>
      <c r="I480" s="430">
        <v>5001</v>
      </c>
      <c r="J480" s="430">
        <v>3370</v>
      </c>
      <c r="K480" s="430">
        <v>1638</v>
      </c>
      <c r="L480" s="430">
        <v>613</v>
      </c>
      <c r="M480" s="430">
        <v>350</v>
      </c>
    </row>
    <row r="481" spans="1:13" s="344" customFormat="1" ht="14.45" customHeight="1" x14ac:dyDescent="0.2">
      <c r="A481" s="352" t="s">
        <v>270</v>
      </c>
      <c r="B481" s="430">
        <v>24607</v>
      </c>
      <c r="C481" s="430">
        <v>3017</v>
      </c>
      <c r="D481" s="430">
        <v>1333</v>
      </c>
      <c r="E481" s="430">
        <v>278</v>
      </c>
      <c r="F481" s="430">
        <v>478</v>
      </c>
      <c r="G481" s="430">
        <v>1738</v>
      </c>
      <c r="H481" s="430">
        <v>3212</v>
      </c>
      <c r="I481" s="430">
        <v>4337</v>
      </c>
      <c r="J481" s="430">
        <v>3907</v>
      </c>
      <c r="K481" s="430">
        <v>2965</v>
      </c>
      <c r="L481" s="430">
        <v>1722</v>
      </c>
      <c r="M481" s="430">
        <v>1620</v>
      </c>
    </row>
    <row r="482" spans="1:13" s="344" customFormat="1" ht="14.45" customHeight="1" x14ac:dyDescent="0.2">
      <c r="A482" s="352" t="s">
        <v>271</v>
      </c>
      <c r="B482" s="430">
        <v>2282</v>
      </c>
      <c r="C482" s="430">
        <v>61</v>
      </c>
      <c r="D482" s="430">
        <v>93</v>
      </c>
      <c r="E482" s="430">
        <v>8</v>
      </c>
      <c r="F482" s="430">
        <v>3</v>
      </c>
      <c r="G482" s="430">
        <v>34</v>
      </c>
      <c r="H482" s="430">
        <v>102</v>
      </c>
      <c r="I482" s="430">
        <v>303</v>
      </c>
      <c r="J482" s="430">
        <v>477</v>
      </c>
      <c r="K482" s="430">
        <v>489</v>
      </c>
      <c r="L482" s="430">
        <v>339</v>
      </c>
      <c r="M482" s="430">
        <v>373</v>
      </c>
    </row>
    <row r="483" spans="1:13" s="344" customFormat="1" ht="14.45" customHeight="1" x14ac:dyDescent="0.2">
      <c r="A483" s="352" t="s">
        <v>272</v>
      </c>
      <c r="B483" s="430">
        <v>10686</v>
      </c>
      <c r="C483" s="430">
        <v>531</v>
      </c>
      <c r="D483" s="430">
        <v>292</v>
      </c>
      <c r="E483" s="430">
        <v>327</v>
      </c>
      <c r="F483" s="430">
        <v>513</v>
      </c>
      <c r="G483" s="430">
        <v>1472</v>
      </c>
      <c r="H483" s="430">
        <v>1942</v>
      </c>
      <c r="I483" s="430">
        <v>1903</v>
      </c>
      <c r="J483" s="430">
        <v>1476</v>
      </c>
      <c r="K483" s="430">
        <v>1054</v>
      </c>
      <c r="L483" s="430">
        <v>584</v>
      </c>
      <c r="M483" s="430">
        <v>592</v>
      </c>
    </row>
    <row r="484" spans="1:13" s="344" customFormat="1" ht="14.45" customHeight="1" x14ac:dyDescent="0.2">
      <c r="A484" s="353" t="s">
        <v>273</v>
      </c>
      <c r="B484" s="430">
        <v>20551</v>
      </c>
      <c r="C484" s="430">
        <v>2716</v>
      </c>
      <c r="D484" s="430">
        <v>1175</v>
      </c>
      <c r="E484" s="430">
        <v>1015</v>
      </c>
      <c r="F484" s="430">
        <v>1299</v>
      </c>
      <c r="G484" s="430">
        <v>3402</v>
      </c>
      <c r="H484" s="430">
        <v>3550</v>
      </c>
      <c r="I484" s="430">
        <v>2975</v>
      </c>
      <c r="J484" s="430">
        <v>2053</v>
      </c>
      <c r="K484" s="430">
        <v>1235</v>
      </c>
      <c r="L484" s="430">
        <v>636</v>
      </c>
      <c r="M484" s="430">
        <v>495</v>
      </c>
    </row>
    <row r="485" spans="1:13" s="344" customFormat="1" ht="14.45" customHeight="1" x14ac:dyDescent="0.2">
      <c r="A485" s="354" t="s">
        <v>274</v>
      </c>
      <c r="B485" s="462">
        <v>79222</v>
      </c>
      <c r="C485" s="462">
        <v>8050</v>
      </c>
      <c r="D485" s="462">
        <v>3380</v>
      </c>
      <c r="E485" s="462">
        <v>2027</v>
      </c>
      <c r="F485" s="462">
        <v>2865</v>
      </c>
      <c r="G485" s="462">
        <v>9047</v>
      </c>
      <c r="H485" s="462">
        <v>13346</v>
      </c>
      <c r="I485" s="462">
        <v>14519</v>
      </c>
      <c r="J485" s="462">
        <v>11283</v>
      </c>
      <c r="K485" s="462">
        <v>7381</v>
      </c>
      <c r="L485" s="462">
        <v>3894</v>
      </c>
      <c r="M485" s="462">
        <v>3430</v>
      </c>
    </row>
    <row r="486" spans="1:13" s="344" customFormat="1" ht="14.45" customHeight="1" x14ac:dyDescent="0.2">
      <c r="A486" s="351"/>
      <c r="B486" s="135"/>
      <c r="C486" s="135"/>
      <c r="D486" s="135"/>
      <c r="E486" s="135"/>
      <c r="F486" s="135"/>
      <c r="G486" s="135"/>
      <c r="H486" s="135"/>
      <c r="I486" s="135"/>
      <c r="J486" s="135"/>
      <c r="K486" s="135"/>
      <c r="L486" s="135"/>
      <c r="M486" s="135"/>
    </row>
    <row r="487" spans="1:13" s="344" customFormat="1" ht="14.45" customHeight="1" x14ac:dyDescent="0.2">
      <c r="A487" s="350" t="s">
        <v>275</v>
      </c>
      <c r="B487" s="135"/>
      <c r="C487" s="135"/>
      <c r="D487" s="135"/>
      <c r="E487" s="135"/>
      <c r="F487" s="135"/>
      <c r="G487" s="135"/>
      <c r="H487" s="135"/>
      <c r="I487" s="135"/>
      <c r="J487" s="135"/>
      <c r="K487" s="135"/>
      <c r="L487" s="135"/>
      <c r="M487" s="135"/>
    </row>
    <row r="488" spans="1:13" s="344" customFormat="1" ht="14.45" customHeight="1" x14ac:dyDescent="0.2">
      <c r="A488" s="352" t="s">
        <v>276</v>
      </c>
      <c r="B488" s="430">
        <v>16804</v>
      </c>
      <c r="C488" s="430">
        <v>1746</v>
      </c>
      <c r="D488" s="430">
        <v>560</v>
      </c>
      <c r="E488" s="430">
        <v>498</v>
      </c>
      <c r="F488" s="430">
        <v>694</v>
      </c>
      <c r="G488" s="430">
        <v>2381</v>
      </c>
      <c r="H488" s="430">
        <v>3634</v>
      </c>
      <c r="I488" s="430">
        <v>3601</v>
      </c>
      <c r="J488" s="430">
        <v>2123</v>
      </c>
      <c r="K488" s="430">
        <v>1001</v>
      </c>
      <c r="L488" s="430">
        <v>356</v>
      </c>
      <c r="M488" s="430">
        <v>210</v>
      </c>
    </row>
    <row r="489" spans="1:13" s="344" customFormat="1" ht="14.45" customHeight="1" x14ac:dyDescent="0.2">
      <c r="A489" s="352" t="s">
        <v>277</v>
      </c>
      <c r="B489" s="430">
        <v>35427</v>
      </c>
      <c r="C489" s="430">
        <v>3039</v>
      </c>
      <c r="D489" s="430">
        <v>1440</v>
      </c>
      <c r="E489" s="430">
        <v>514</v>
      </c>
      <c r="F489" s="430">
        <v>861</v>
      </c>
      <c r="G489" s="430">
        <v>3143</v>
      </c>
      <c r="H489" s="430">
        <v>5257</v>
      </c>
      <c r="I489" s="430">
        <v>6601</v>
      </c>
      <c r="J489" s="430">
        <v>5911</v>
      </c>
      <c r="K489" s="430">
        <v>4239</v>
      </c>
      <c r="L489" s="430">
        <v>2322</v>
      </c>
      <c r="M489" s="430">
        <v>2100</v>
      </c>
    </row>
    <row r="490" spans="1:13" s="344" customFormat="1" ht="14.45" customHeight="1" x14ac:dyDescent="0.2">
      <c r="A490" s="352" t="s">
        <v>278</v>
      </c>
      <c r="B490" s="430">
        <v>1194</v>
      </c>
      <c r="C490" s="430">
        <v>64</v>
      </c>
      <c r="D490" s="430">
        <v>95</v>
      </c>
      <c r="E490" s="430">
        <v>7</v>
      </c>
      <c r="F490" s="430">
        <v>6</v>
      </c>
      <c r="G490" s="430">
        <v>28</v>
      </c>
      <c r="H490" s="430">
        <v>78</v>
      </c>
      <c r="I490" s="430">
        <v>106</v>
      </c>
      <c r="J490" s="430">
        <v>175</v>
      </c>
      <c r="K490" s="430">
        <v>205</v>
      </c>
      <c r="L490" s="430">
        <v>176</v>
      </c>
      <c r="M490" s="430">
        <v>254</v>
      </c>
    </row>
    <row r="491" spans="1:13" s="344" customFormat="1" ht="14.45" customHeight="1" x14ac:dyDescent="0.2">
      <c r="A491" s="352" t="s">
        <v>279</v>
      </c>
      <c r="B491" s="430">
        <v>5833</v>
      </c>
      <c r="C491" s="430">
        <v>518</v>
      </c>
      <c r="D491" s="430">
        <v>224</v>
      </c>
      <c r="E491" s="430">
        <v>213</v>
      </c>
      <c r="F491" s="430">
        <v>276</v>
      </c>
      <c r="G491" s="430">
        <v>784</v>
      </c>
      <c r="H491" s="430">
        <v>980</v>
      </c>
      <c r="I491" s="430">
        <v>939</v>
      </c>
      <c r="J491" s="430">
        <v>715</v>
      </c>
      <c r="K491" s="430">
        <v>562</v>
      </c>
      <c r="L491" s="430">
        <v>313</v>
      </c>
      <c r="M491" s="430">
        <v>309</v>
      </c>
    </row>
    <row r="492" spans="1:13" s="344" customFormat="1" ht="14.45" customHeight="1" x14ac:dyDescent="0.2">
      <c r="A492" s="352" t="s">
        <v>273</v>
      </c>
      <c r="B492" s="430">
        <v>19964</v>
      </c>
      <c r="C492" s="430">
        <v>2683</v>
      </c>
      <c r="D492" s="430">
        <v>1061</v>
      </c>
      <c r="E492" s="430">
        <v>795</v>
      </c>
      <c r="F492" s="430">
        <v>1028</v>
      </c>
      <c r="G492" s="430">
        <v>2711</v>
      </c>
      <c r="H492" s="430">
        <v>3397</v>
      </c>
      <c r="I492" s="430">
        <v>3272</v>
      </c>
      <c r="J492" s="430">
        <v>2359</v>
      </c>
      <c r="K492" s="430">
        <v>1374</v>
      </c>
      <c r="L492" s="430">
        <v>727</v>
      </c>
      <c r="M492" s="430">
        <v>557</v>
      </c>
    </row>
    <row r="493" spans="1:13" s="344" customFormat="1" ht="14.45" customHeight="1" x14ac:dyDescent="0.2">
      <c r="A493" s="354" t="s">
        <v>274</v>
      </c>
      <c r="B493" s="462">
        <v>79222</v>
      </c>
      <c r="C493" s="462">
        <v>8050</v>
      </c>
      <c r="D493" s="462">
        <v>3380</v>
      </c>
      <c r="E493" s="462">
        <v>2027</v>
      </c>
      <c r="F493" s="462">
        <v>2865</v>
      </c>
      <c r="G493" s="462">
        <v>9047</v>
      </c>
      <c r="H493" s="462">
        <v>13346</v>
      </c>
      <c r="I493" s="462">
        <v>14519</v>
      </c>
      <c r="J493" s="462">
        <v>11283</v>
      </c>
      <c r="K493" s="462">
        <v>7381</v>
      </c>
      <c r="L493" s="462">
        <v>3894</v>
      </c>
      <c r="M493" s="462">
        <v>3430</v>
      </c>
    </row>
    <row r="494" spans="1:13" s="344" customFormat="1" ht="14.45" customHeight="1" x14ac:dyDescent="0.2">
      <c r="A494" s="351"/>
      <c r="B494" s="135"/>
      <c r="C494" s="135"/>
      <c r="D494" s="135"/>
      <c r="E494" s="135"/>
      <c r="F494" s="135"/>
      <c r="G494" s="135"/>
      <c r="H494" s="135"/>
      <c r="I494" s="135"/>
      <c r="J494" s="135"/>
      <c r="K494" s="135"/>
      <c r="L494" s="135"/>
      <c r="M494" s="135"/>
    </row>
    <row r="495" spans="1:13" s="344" customFormat="1" ht="14.45" customHeight="1" x14ac:dyDescent="0.2">
      <c r="A495" s="349" t="s">
        <v>280</v>
      </c>
      <c r="B495" s="135"/>
      <c r="C495" s="135"/>
      <c r="D495" s="135"/>
      <c r="E495" s="135"/>
      <c r="F495" s="135"/>
      <c r="G495" s="135"/>
      <c r="H495" s="135"/>
      <c r="I495" s="135"/>
      <c r="J495" s="135"/>
      <c r="K495" s="135"/>
      <c r="L495" s="135"/>
      <c r="M495" s="135"/>
    </row>
    <row r="496" spans="1:13" s="344" customFormat="1" ht="14.45" customHeight="1" x14ac:dyDescent="0.2">
      <c r="A496" s="352" t="s">
        <v>269</v>
      </c>
      <c r="B496" s="430">
        <v>8130</v>
      </c>
      <c r="C496" s="430">
        <v>486</v>
      </c>
      <c r="D496" s="430">
        <v>428</v>
      </c>
      <c r="E496" s="430">
        <v>429</v>
      </c>
      <c r="F496" s="430">
        <v>592</v>
      </c>
      <c r="G496" s="430">
        <v>1984</v>
      </c>
      <c r="H496" s="430">
        <v>2181</v>
      </c>
      <c r="I496" s="430">
        <v>1382</v>
      </c>
      <c r="J496" s="430">
        <v>479</v>
      </c>
      <c r="K496" s="430">
        <v>137</v>
      </c>
      <c r="L496" s="430">
        <v>22</v>
      </c>
      <c r="M496" s="430">
        <v>10</v>
      </c>
    </row>
    <row r="497" spans="1:13" s="344" customFormat="1" ht="14.45" customHeight="1" x14ac:dyDescent="0.2">
      <c r="A497" s="352" t="s">
        <v>270</v>
      </c>
      <c r="B497" s="430">
        <v>5713</v>
      </c>
      <c r="C497" s="430">
        <v>266</v>
      </c>
      <c r="D497" s="430">
        <v>302</v>
      </c>
      <c r="E497" s="430">
        <v>277</v>
      </c>
      <c r="F497" s="430">
        <v>379</v>
      </c>
      <c r="G497" s="430">
        <v>1104</v>
      </c>
      <c r="H497" s="430">
        <v>1209</v>
      </c>
      <c r="I497" s="430">
        <v>1013</v>
      </c>
      <c r="J497" s="430">
        <v>608</v>
      </c>
      <c r="K497" s="430">
        <v>333</v>
      </c>
      <c r="L497" s="430">
        <v>170</v>
      </c>
      <c r="M497" s="430">
        <v>52</v>
      </c>
    </row>
    <row r="498" spans="1:13" s="344" customFormat="1" ht="14.45" customHeight="1" x14ac:dyDescent="0.2">
      <c r="A498" s="352" t="s">
        <v>271</v>
      </c>
      <c r="B498" s="430">
        <v>647</v>
      </c>
      <c r="C498" s="430">
        <v>4</v>
      </c>
      <c r="D498" s="430">
        <v>6</v>
      </c>
      <c r="E498" s="430">
        <v>6</v>
      </c>
      <c r="F498" s="430">
        <v>10</v>
      </c>
      <c r="G498" s="430">
        <v>41</v>
      </c>
      <c r="H498" s="430">
        <v>103</v>
      </c>
      <c r="I498" s="430">
        <v>186</v>
      </c>
      <c r="J498" s="430">
        <v>134</v>
      </c>
      <c r="K498" s="430">
        <v>91</v>
      </c>
      <c r="L498" s="430">
        <v>53</v>
      </c>
      <c r="M498" s="430">
        <v>13</v>
      </c>
    </row>
    <row r="499" spans="1:13" s="344" customFormat="1" ht="14.45" customHeight="1" x14ac:dyDescent="0.2">
      <c r="A499" s="352" t="s">
        <v>272</v>
      </c>
      <c r="B499" s="430">
        <v>2565</v>
      </c>
      <c r="C499" s="430">
        <v>303</v>
      </c>
      <c r="D499" s="430">
        <v>279</v>
      </c>
      <c r="E499" s="430">
        <v>254</v>
      </c>
      <c r="F499" s="430">
        <v>277</v>
      </c>
      <c r="G499" s="430">
        <v>506</v>
      </c>
      <c r="H499" s="430">
        <v>403</v>
      </c>
      <c r="I499" s="430">
        <v>234</v>
      </c>
      <c r="J499" s="430">
        <v>148</v>
      </c>
      <c r="K499" s="430">
        <v>94</v>
      </c>
      <c r="L499" s="430">
        <v>49</v>
      </c>
      <c r="M499" s="430">
        <v>18</v>
      </c>
    </row>
    <row r="500" spans="1:13" s="344" customFormat="1" ht="14.45" customHeight="1" x14ac:dyDescent="0.2">
      <c r="A500" s="353" t="s">
        <v>273</v>
      </c>
      <c r="B500" s="430">
        <v>9044</v>
      </c>
      <c r="C500" s="430">
        <v>3335</v>
      </c>
      <c r="D500" s="430">
        <v>1097</v>
      </c>
      <c r="E500" s="430">
        <v>835</v>
      </c>
      <c r="F500" s="430">
        <v>704</v>
      </c>
      <c r="G500" s="430">
        <v>1159</v>
      </c>
      <c r="H500" s="430">
        <v>844</v>
      </c>
      <c r="I500" s="430">
        <v>575</v>
      </c>
      <c r="J500" s="430">
        <v>276</v>
      </c>
      <c r="K500" s="430">
        <v>145</v>
      </c>
      <c r="L500" s="430">
        <v>56</v>
      </c>
      <c r="M500" s="430">
        <v>18</v>
      </c>
    </row>
    <row r="501" spans="1:13" s="344" customFormat="1" ht="14.45" customHeight="1" x14ac:dyDescent="0.2">
      <c r="A501" s="354" t="s">
        <v>274</v>
      </c>
      <c r="B501" s="462">
        <v>26099</v>
      </c>
      <c r="C501" s="462">
        <v>4394</v>
      </c>
      <c r="D501" s="462">
        <v>2112</v>
      </c>
      <c r="E501" s="462">
        <v>1801</v>
      </c>
      <c r="F501" s="462">
        <v>1962</v>
      </c>
      <c r="G501" s="462">
        <v>4794</v>
      </c>
      <c r="H501" s="462">
        <v>4740</v>
      </c>
      <c r="I501" s="462">
        <v>3390</v>
      </c>
      <c r="J501" s="462">
        <v>1645</v>
      </c>
      <c r="K501" s="462">
        <v>800</v>
      </c>
      <c r="L501" s="462">
        <v>350</v>
      </c>
      <c r="M501" s="462">
        <v>111</v>
      </c>
    </row>
    <row r="502" spans="1:13" s="344" customFormat="1" ht="14.45" customHeight="1" x14ac:dyDescent="0.2">
      <c r="A502" s="351"/>
      <c r="B502" s="135"/>
      <c r="C502" s="135"/>
      <c r="D502" s="135"/>
      <c r="E502" s="135"/>
      <c r="F502" s="135"/>
      <c r="G502" s="135"/>
      <c r="H502" s="135"/>
      <c r="I502" s="135"/>
      <c r="J502" s="135"/>
      <c r="K502" s="135"/>
      <c r="L502" s="135"/>
      <c r="M502" s="135"/>
    </row>
    <row r="503" spans="1:13" s="344" customFormat="1" ht="14.45" customHeight="1" x14ac:dyDescent="0.2">
      <c r="A503" s="349" t="s">
        <v>281</v>
      </c>
      <c r="B503" s="135"/>
      <c r="C503" s="135"/>
      <c r="D503" s="135"/>
      <c r="E503" s="135"/>
      <c r="F503" s="135"/>
      <c r="G503" s="135"/>
      <c r="H503" s="135"/>
      <c r="I503" s="135"/>
      <c r="J503" s="135"/>
      <c r="K503" s="135"/>
      <c r="L503" s="135"/>
      <c r="M503" s="135"/>
    </row>
    <row r="504" spans="1:13" s="344" customFormat="1" ht="14.45" customHeight="1" x14ac:dyDescent="0.2">
      <c r="A504" s="352" t="s">
        <v>276</v>
      </c>
      <c r="B504" s="430">
        <v>3968</v>
      </c>
      <c r="C504" s="430">
        <v>1017</v>
      </c>
      <c r="D504" s="430">
        <v>618</v>
      </c>
      <c r="E504" s="430">
        <v>613</v>
      </c>
      <c r="F504" s="430">
        <v>683</v>
      </c>
      <c r="G504" s="430">
        <v>716</v>
      </c>
      <c r="H504" s="430">
        <v>246</v>
      </c>
      <c r="I504" s="430">
        <v>64</v>
      </c>
      <c r="J504" s="430">
        <v>7</v>
      </c>
      <c r="K504" s="430">
        <v>4</v>
      </c>
      <c r="L504" s="430">
        <v>0</v>
      </c>
      <c r="M504" s="430">
        <v>0</v>
      </c>
    </row>
    <row r="505" spans="1:13" s="344" customFormat="1" ht="14.45" customHeight="1" x14ac:dyDescent="0.2">
      <c r="A505" s="352" t="s">
        <v>277</v>
      </c>
      <c r="B505" s="430">
        <v>8907</v>
      </c>
      <c r="C505" s="430">
        <v>1321</v>
      </c>
      <c r="D505" s="430">
        <v>740</v>
      </c>
      <c r="E505" s="430">
        <v>1007</v>
      </c>
      <c r="F505" s="430">
        <v>1257</v>
      </c>
      <c r="G505" s="430">
        <v>2270</v>
      </c>
      <c r="H505" s="430">
        <v>1499</v>
      </c>
      <c r="I505" s="430">
        <v>578</v>
      </c>
      <c r="J505" s="430">
        <v>181</v>
      </c>
      <c r="K505" s="430">
        <v>42</v>
      </c>
      <c r="L505" s="430">
        <v>11</v>
      </c>
      <c r="M505" s="430">
        <v>1</v>
      </c>
    </row>
    <row r="506" spans="1:13" s="344" customFormat="1" ht="14.45" customHeight="1" x14ac:dyDescent="0.2">
      <c r="A506" s="352" t="s">
        <v>278</v>
      </c>
      <c r="B506" s="430">
        <v>269</v>
      </c>
      <c r="C506" s="430">
        <v>30</v>
      </c>
      <c r="D506" s="430">
        <v>5</v>
      </c>
      <c r="E506" s="430">
        <v>4</v>
      </c>
      <c r="F506" s="430">
        <v>20</v>
      </c>
      <c r="G506" s="430">
        <v>37</v>
      </c>
      <c r="H506" s="430">
        <v>56</v>
      </c>
      <c r="I506" s="430">
        <v>52</v>
      </c>
      <c r="J506" s="430">
        <v>43</v>
      </c>
      <c r="K506" s="430">
        <v>17</v>
      </c>
      <c r="L506" s="430">
        <v>3</v>
      </c>
      <c r="M506" s="430">
        <v>2</v>
      </c>
    </row>
    <row r="507" spans="1:13" s="344" customFormat="1" ht="14.45" customHeight="1" x14ac:dyDescent="0.2">
      <c r="A507" s="352" t="s">
        <v>279</v>
      </c>
      <c r="B507" s="430">
        <v>1520</v>
      </c>
      <c r="C507" s="430">
        <v>377</v>
      </c>
      <c r="D507" s="430">
        <v>247</v>
      </c>
      <c r="E507" s="430">
        <v>238</v>
      </c>
      <c r="F507" s="430">
        <v>175</v>
      </c>
      <c r="G507" s="430">
        <v>246</v>
      </c>
      <c r="H507" s="430">
        <v>130</v>
      </c>
      <c r="I507" s="430">
        <v>59</v>
      </c>
      <c r="J507" s="430">
        <v>30</v>
      </c>
      <c r="K507" s="430">
        <v>10</v>
      </c>
      <c r="L507" s="430">
        <v>6</v>
      </c>
      <c r="M507" s="430">
        <v>2</v>
      </c>
    </row>
    <row r="508" spans="1:13" s="344" customFormat="1" ht="14.45" customHeight="1" x14ac:dyDescent="0.2">
      <c r="A508" s="352" t="s">
        <v>273</v>
      </c>
      <c r="B508" s="430">
        <v>5858</v>
      </c>
      <c r="C508" s="430">
        <v>2138</v>
      </c>
      <c r="D508" s="430">
        <v>1226</v>
      </c>
      <c r="E508" s="430">
        <v>799</v>
      </c>
      <c r="F508" s="430">
        <v>576</v>
      </c>
      <c r="G508" s="430">
        <v>670</v>
      </c>
      <c r="H508" s="430">
        <v>281</v>
      </c>
      <c r="I508" s="430">
        <v>122</v>
      </c>
      <c r="J508" s="430">
        <v>31</v>
      </c>
      <c r="K508" s="430">
        <v>12</v>
      </c>
      <c r="L508" s="430">
        <v>3</v>
      </c>
      <c r="M508" s="430">
        <v>0</v>
      </c>
    </row>
    <row r="509" spans="1:13" s="344" customFormat="1" ht="14.45" customHeight="1" x14ac:dyDescent="0.2">
      <c r="A509" s="354" t="s">
        <v>274</v>
      </c>
      <c r="B509" s="462">
        <v>20522</v>
      </c>
      <c r="C509" s="462">
        <v>4883</v>
      </c>
      <c r="D509" s="462">
        <v>2836</v>
      </c>
      <c r="E509" s="462">
        <v>2661</v>
      </c>
      <c r="F509" s="462">
        <v>2711</v>
      </c>
      <c r="G509" s="462">
        <v>3939</v>
      </c>
      <c r="H509" s="462">
        <v>2212</v>
      </c>
      <c r="I509" s="462">
        <v>875</v>
      </c>
      <c r="J509" s="462">
        <v>292</v>
      </c>
      <c r="K509" s="462">
        <v>85</v>
      </c>
      <c r="L509" s="462">
        <v>23</v>
      </c>
      <c r="M509" s="462">
        <v>5</v>
      </c>
    </row>
    <row r="510" spans="1:13" s="344" customFormat="1" ht="14.45" customHeight="1" x14ac:dyDescent="0.2">
      <c r="A510" s="351"/>
      <c r="B510" s="135"/>
      <c r="C510" s="135"/>
      <c r="D510" s="135"/>
      <c r="E510" s="135"/>
      <c r="F510" s="135"/>
      <c r="G510" s="135"/>
      <c r="H510" s="135"/>
      <c r="I510" s="135"/>
      <c r="J510" s="135"/>
      <c r="K510" s="135"/>
      <c r="L510" s="135"/>
      <c r="M510" s="135"/>
    </row>
    <row r="511" spans="1:13" s="344" customFormat="1" ht="14.45" customHeight="1" x14ac:dyDescent="0.2">
      <c r="A511" s="349" t="s">
        <v>267</v>
      </c>
      <c r="B511" s="135"/>
      <c r="C511" s="135"/>
      <c r="D511" s="135"/>
      <c r="E511" s="135"/>
      <c r="F511" s="135"/>
      <c r="G511" s="135"/>
      <c r="H511" s="135"/>
      <c r="I511" s="135"/>
      <c r="J511" s="135"/>
      <c r="K511" s="135"/>
      <c r="L511" s="135"/>
      <c r="M511" s="135"/>
    </row>
    <row r="512" spans="1:13" s="344" customFormat="1" ht="14.45" customHeight="1" x14ac:dyDescent="0.2">
      <c r="A512" s="350" t="s">
        <v>282</v>
      </c>
      <c r="B512" s="135"/>
      <c r="C512" s="135"/>
      <c r="D512" s="135"/>
      <c r="E512" s="135"/>
      <c r="F512" s="135"/>
      <c r="G512" s="135"/>
      <c r="H512" s="135"/>
      <c r="I512" s="135"/>
      <c r="J512" s="135"/>
      <c r="K512" s="135"/>
      <c r="L512" s="135"/>
      <c r="M512" s="135"/>
    </row>
    <row r="513" spans="1:13" s="344" customFormat="1" ht="14.45" customHeight="1" x14ac:dyDescent="0.2">
      <c r="A513" s="352" t="s">
        <v>283</v>
      </c>
      <c r="B513" s="149">
        <v>44221</v>
      </c>
      <c r="C513" s="151" t="s">
        <v>284</v>
      </c>
      <c r="D513" s="151" t="s">
        <v>284</v>
      </c>
      <c r="E513" s="151" t="s">
        <v>284</v>
      </c>
      <c r="F513" s="151" t="s">
        <v>284</v>
      </c>
      <c r="G513" s="151" t="s">
        <v>284</v>
      </c>
      <c r="H513" s="151" t="s">
        <v>284</v>
      </c>
      <c r="I513" s="151" t="s">
        <v>284</v>
      </c>
      <c r="J513" s="151" t="s">
        <v>284</v>
      </c>
      <c r="K513" s="151" t="s">
        <v>284</v>
      </c>
      <c r="L513" s="151" t="s">
        <v>284</v>
      </c>
      <c r="M513" s="151" t="s">
        <v>284</v>
      </c>
    </row>
    <row r="514" spans="1:13" s="344" customFormat="1" ht="14.45" customHeight="1" x14ac:dyDescent="0.2">
      <c r="A514" s="321"/>
      <c r="B514" s="357"/>
      <c r="C514" s="357"/>
      <c r="D514" s="357"/>
      <c r="E514" s="357"/>
      <c r="F514" s="357"/>
      <c r="G514" s="357"/>
      <c r="H514" s="357"/>
      <c r="I514" s="357"/>
      <c r="J514" s="357"/>
      <c r="K514" s="357"/>
      <c r="L514" s="357"/>
      <c r="M514" s="357"/>
    </row>
    <row r="515" spans="1:13" s="344" customFormat="1" ht="14.45" customHeight="1" x14ac:dyDescent="0.2">
      <c r="B515" s="441" t="s">
        <v>143</v>
      </c>
      <c r="C515" s="303"/>
      <c r="D515" s="303"/>
      <c r="E515" s="356"/>
      <c r="F515" s="303"/>
      <c r="G515" s="303"/>
      <c r="H515" s="303"/>
      <c r="I515" s="303"/>
      <c r="J515" s="303"/>
      <c r="K515" s="303"/>
      <c r="L515" s="303"/>
      <c r="M515" s="303"/>
    </row>
    <row r="516" spans="1:13" s="344" customFormat="1" ht="14.45" customHeight="1" x14ac:dyDescent="0.2">
      <c r="A516" s="321"/>
      <c r="B516" s="398"/>
      <c r="C516" s="398"/>
      <c r="D516" s="398"/>
      <c r="E516" s="398"/>
      <c r="F516" s="398"/>
      <c r="G516" s="398"/>
      <c r="H516" s="398"/>
      <c r="I516" s="398"/>
      <c r="J516" s="398"/>
      <c r="K516" s="398"/>
      <c r="L516" s="398"/>
      <c r="M516" s="398"/>
    </row>
    <row r="517" spans="1:13" s="344" customFormat="1" ht="14.45" customHeight="1" x14ac:dyDescent="0.2">
      <c r="A517" s="349" t="s">
        <v>267</v>
      </c>
      <c r="B517" s="135"/>
      <c r="C517" s="135"/>
      <c r="D517" s="135"/>
      <c r="E517" s="135"/>
      <c r="F517" s="135"/>
      <c r="G517" s="135"/>
      <c r="H517" s="135"/>
      <c r="I517" s="135"/>
      <c r="J517" s="135"/>
      <c r="K517" s="135"/>
      <c r="L517" s="135"/>
      <c r="M517" s="135"/>
    </row>
    <row r="518" spans="1:13" s="344" customFormat="1" ht="14.45" customHeight="1" x14ac:dyDescent="0.2">
      <c r="A518" s="350" t="s">
        <v>268</v>
      </c>
      <c r="B518" s="135"/>
      <c r="C518" s="135"/>
      <c r="D518" s="135"/>
      <c r="E518" s="135"/>
      <c r="F518" s="135"/>
      <c r="G518" s="135"/>
      <c r="H518" s="135"/>
      <c r="I518" s="135"/>
      <c r="J518" s="135"/>
      <c r="K518" s="135"/>
      <c r="L518" s="135"/>
      <c r="M518" s="135"/>
    </row>
    <row r="519" spans="1:13" s="344" customFormat="1" ht="14.45" customHeight="1" x14ac:dyDescent="0.2">
      <c r="A519" s="352" t="s">
        <v>269</v>
      </c>
      <c r="B519" s="430">
        <v>227</v>
      </c>
      <c r="C519" s="430">
        <v>20</v>
      </c>
      <c r="D519" s="430">
        <v>6</v>
      </c>
      <c r="E519" s="430">
        <v>7</v>
      </c>
      <c r="F519" s="430">
        <v>8</v>
      </c>
      <c r="G519" s="430">
        <v>22</v>
      </c>
      <c r="H519" s="430">
        <v>44</v>
      </c>
      <c r="I519" s="430">
        <v>41</v>
      </c>
      <c r="J519" s="430">
        <v>40</v>
      </c>
      <c r="K519" s="430">
        <v>21</v>
      </c>
      <c r="L519" s="430">
        <v>7</v>
      </c>
      <c r="M519" s="430">
        <v>11</v>
      </c>
    </row>
    <row r="520" spans="1:13" s="344" customFormat="1" ht="14.45" customHeight="1" x14ac:dyDescent="0.2">
      <c r="A520" s="352" t="s">
        <v>270</v>
      </c>
      <c r="B520" s="430">
        <v>581</v>
      </c>
      <c r="C520" s="430">
        <v>67</v>
      </c>
      <c r="D520" s="430">
        <v>40</v>
      </c>
      <c r="E520" s="430">
        <v>6</v>
      </c>
      <c r="F520" s="430">
        <v>12</v>
      </c>
      <c r="G520" s="430">
        <v>34</v>
      </c>
      <c r="H520" s="430">
        <v>60</v>
      </c>
      <c r="I520" s="430">
        <v>84</v>
      </c>
      <c r="J520" s="430">
        <v>79</v>
      </c>
      <c r="K520" s="430">
        <v>76</v>
      </c>
      <c r="L520" s="430">
        <v>64</v>
      </c>
      <c r="M520" s="430">
        <v>59</v>
      </c>
    </row>
    <row r="521" spans="1:13" s="344" customFormat="1" ht="14.45" customHeight="1" x14ac:dyDescent="0.2">
      <c r="A521" s="352" t="s">
        <v>271</v>
      </c>
      <c r="B521" s="430">
        <v>61</v>
      </c>
      <c r="C521" s="430">
        <v>2</v>
      </c>
      <c r="D521" s="430">
        <v>3</v>
      </c>
      <c r="E521" s="430">
        <v>0</v>
      </c>
      <c r="F521" s="430">
        <v>0</v>
      </c>
      <c r="G521" s="430">
        <v>0</v>
      </c>
      <c r="H521" s="430">
        <v>5</v>
      </c>
      <c r="I521" s="430">
        <v>5</v>
      </c>
      <c r="J521" s="430">
        <v>16</v>
      </c>
      <c r="K521" s="430">
        <v>7</v>
      </c>
      <c r="L521" s="430">
        <v>9</v>
      </c>
      <c r="M521" s="430">
        <v>14</v>
      </c>
    </row>
    <row r="522" spans="1:13" s="344" customFormat="1" ht="14.45" customHeight="1" x14ac:dyDescent="0.2">
      <c r="A522" s="352" t="s">
        <v>272</v>
      </c>
      <c r="B522" s="430">
        <v>427</v>
      </c>
      <c r="C522" s="430">
        <v>27</v>
      </c>
      <c r="D522" s="430">
        <v>14</v>
      </c>
      <c r="E522" s="430">
        <v>13</v>
      </c>
      <c r="F522" s="430">
        <v>23</v>
      </c>
      <c r="G522" s="430">
        <v>61</v>
      </c>
      <c r="H522" s="430">
        <v>75</v>
      </c>
      <c r="I522" s="430">
        <v>62</v>
      </c>
      <c r="J522" s="430">
        <v>63</v>
      </c>
      <c r="K522" s="430">
        <v>38</v>
      </c>
      <c r="L522" s="430">
        <v>21</v>
      </c>
      <c r="M522" s="430">
        <v>30</v>
      </c>
    </row>
    <row r="523" spans="1:13" s="344" customFormat="1" ht="14.45" customHeight="1" x14ac:dyDescent="0.2">
      <c r="A523" s="353" t="s">
        <v>273</v>
      </c>
      <c r="B523" s="430">
        <v>538</v>
      </c>
      <c r="C523" s="430">
        <v>87</v>
      </c>
      <c r="D523" s="430">
        <v>44</v>
      </c>
      <c r="E523" s="430">
        <v>26</v>
      </c>
      <c r="F523" s="430">
        <v>22</v>
      </c>
      <c r="G523" s="430">
        <v>68</v>
      </c>
      <c r="H523" s="430">
        <v>72</v>
      </c>
      <c r="I523" s="430">
        <v>77</v>
      </c>
      <c r="J523" s="430">
        <v>57</v>
      </c>
      <c r="K523" s="430">
        <v>40</v>
      </c>
      <c r="L523" s="430">
        <v>23</v>
      </c>
      <c r="M523" s="430">
        <v>22</v>
      </c>
    </row>
    <row r="524" spans="1:13" s="344" customFormat="1" ht="14.45" customHeight="1" x14ac:dyDescent="0.2">
      <c r="A524" s="354" t="s">
        <v>274</v>
      </c>
      <c r="B524" s="462">
        <v>1834</v>
      </c>
      <c r="C524" s="462">
        <v>203</v>
      </c>
      <c r="D524" s="462">
        <v>107</v>
      </c>
      <c r="E524" s="462">
        <v>52</v>
      </c>
      <c r="F524" s="462">
        <v>65</v>
      </c>
      <c r="G524" s="462">
        <v>185</v>
      </c>
      <c r="H524" s="462">
        <v>256</v>
      </c>
      <c r="I524" s="462">
        <v>269</v>
      </c>
      <c r="J524" s="462">
        <v>255</v>
      </c>
      <c r="K524" s="462">
        <v>182</v>
      </c>
      <c r="L524" s="462">
        <v>124</v>
      </c>
      <c r="M524" s="462">
        <v>136</v>
      </c>
    </row>
    <row r="525" spans="1:13" s="344" customFormat="1" ht="14.45" customHeight="1" x14ac:dyDescent="0.2">
      <c r="A525" s="351"/>
      <c r="B525" s="135"/>
      <c r="C525" s="135"/>
      <c r="D525" s="135"/>
      <c r="E525" s="135"/>
      <c r="F525" s="135"/>
      <c r="G525" s="135"/>
      <c r="H525" s="135"/>
      <c r="I525" s="135"/>
      <c r="J525" s="135"/>
      <c r="K525" s="135"/>
      <c r="L525" s="135"/>
      <c r="M525" s="135"/>
    </row>
    <row r="526" spans="1:13" s="344" customFormat="1" ht="14.45" customHeight="1" x14ac:dyDescent="0.2">
      <c r="A526" s="350" t="s">
        <v>275</v>
      </c>
      <c r="B526" s="135"/>
      <c r="C526" s="135"/>
      <c r="D526" s="135"/>
      <c r="E526" s="135"/>
      <c r="F526" s="135"/>
      <c r="G526" s="135"/>
      <c r="H526" s="135"/>
      <c r="I526" s="135"/>
      <c r="J526" s="135"/>
      <c r="K526" s="135"/>
      <c r="L526" s="135"/>
      <c r="M526" s="135"/>
    </row>
    <row r="527" spans="1:13" s="344" customFormat="1" ht="14.45" customHeight="1" x14ac:dyDescent="0.2">
      <c r="A527" s="352" t="s">
        <v>276</v>
      </c>
      <c r="B527" s="430">
        <v>168</v>
      </c>
      <c r="C527" s="430">
        <v>21</v>
      </c>
      <c r="D527" s="430">
        <v>5</v>
      </c>
      <c r="E527" s="430">
        <v>6</v>
      </c>
      <c r="F527" s="430">
        <v>9</v>
      </c>
      <c r="G527" s="430">
        <v>25</v>
      </c>
      <c r="H527" s="430">
        <v>32</v>
      </c>
      <c r="I527" s="430">
        <v>27</v>
      </c>
      <c r="J527" s="430">
        <v>24</v>
      </c>
      <c r="K527" s="430">
        <v>9</v>
      </c>
      <c r="L527" s="430">
        <v>5</v>
      </c>
      <c r="M527" s="430">
        <v>5</v>
      </c>
    </row>
    <row r="528" spans="1:13" s="344" customFormat="1" ht="14.45" customHeight="1" x14ac:dyDescent="0.2">
      <c r="A528" s="352" t="s">
        <v>277</v>
      </c>
      <c r="B528" s="430">
        <v>787</v>
      </c>
      <c r="C528" s="430">
        <v>68</v>
      </c>
      <c r="D528" s="430">
        <v>42</v>
      </c>
      <c r="E528" s="430">
        <v>13</v>
      </c>
      <c r="F528" s="430">
        <v>17</v>
      </c>
      <c r="G528" s="430">
        <v>57</v>
      </c>
      <c r="H528" s="430">
        <v>94</v>
      </c>
      <c r="I528" s="430">
        <v>130</v>
      </c>
      <c r="J528" s="430">
        <v>117</v>
      </c>
      <c r="K528" s="430">
        <v>95</v>
      </c>
      <c r="L528" s="430">
        <v>73</v>
      </c>
      <c r="M528" s="430">
        <v>81</v>
      </c>
    </row>
    <row r="529" spans="1:13" s="344" customFormat="1" ht="14.45" customHeight="1" x14ac:dyDescent="0.2">
      <c r="A529" s="352" t="s">
        <v>278</v>
      </c>
      <c r="B529" s="430">
        <v>45</v>
      </c>
      <c r="C529" s="430">
        <v>2</v>
      </c>
      <c r="D529" s="430">
        <v>3</v>
      </c>
      <c r="E529" s="430">
        <v>0</v>
      </c>
      <c r="F529" s="430">
        <v>1</v>
      </c>
      <c r="G529" s="430">
        <v>0</v>
      </c>
      <c r="H529" s="430">
        <v>6</v>
      </c>
      <c r="I529" s="430">
        <v>2</v>
      </c>
      <c r="J529" s="430">
        <v>3</v>
      </c>
      <c r="K529" s="430">
        <v>7</v>
      </c>
      <c r="L529" s="430">
        <v>10</v>
      </c>
      <c r="M529" s="430">
        <v>11</v>
      </c>
    </row>
    <row r="530" spans="1:13" s="344" customFormat="1" ht="14.45" customHeight="1" x14ac:dyDescent="0.2">
      <c r="A530" s="352" t="s">
        <v>279</v>
      </c>
      <c r="B530" s="430">
        <v>323</v>
      </c>
      <c r="C530" s="430">
        <v>27</v>
      </c>
      <c r="D530" s="430">
        <v>14</v>
      </c>
      <c r="E530" s="430">
        <v>11</v>
      </c>
      <c r="F530" s="430">
        <v>16</v>
      </c>
      <c r="G530" s="430">
        <v>47</v>
      </c>
      <c r="H530" s="430">
        <v>61</v>
      </c>
      <c r="I530" s="430">
        <v>38</v>
      </c>
      <c r="J530" s="430">
        <v>40</v>
      </c>
      <c r="K530" s="430">
        <v>32</v>
      </c>
      <c r="L530" s="430">
        <v>17</v>
      </c>
      <c r="M530" s="430">
        <v>20</v>
      </c>
    </row>
    <row r="531" spans="1:13" s="344" customFormat="1" ht="14.45" customHeight="1" x14ac:dyDescent="0.2">
      <c r="A531" s="352" t="s">
        <v>273</v>
      </c>
      <c r="B531" s="430">
        <v>511</v>
      </c>
      <c r="C531" s="430">
        <v>85</v>
      </c>
      <c r="D531" s="430">
        <v>43</v>
      </c>
      <c r="E531" s="430">
        <v>22</v>
      </c>
      <c r="F531" s="430">
        <v>22</v>
      </c>
      <c r="G531" s="430">
        <v>56</v>
      </c>
      <c r="H531" s="430">
        <v>63</v>
      </c>
      <c r="I531" s="430">
        <v>72</v>
      </c>
      <c r="J531" s="430">
        <v>71</v>
      </c>
      <c r="K531" s="430">
        <v>39</v>
      </c>
      <c r="L531" s="430">
        <v>19</v>
      </c>
      <c r="M531" s="430">
        <v>19</v>
      </c>
    </row>
    <row r="532" spans="1:13" s="344" customFormat="1" ht="14.45" customHeight="1" x14ac:dyDescent="0.2">
      <c r="A532" s="354" t="s">
        <v>274</v>
      </c>
      <c r="B532" s="462">
        <v>1834</v>
      </c>
      <c r="C532" s="462">
        <v>203</v>
      </c>
      <c r="D532" s="462">
        <v>107</v>
      </c>
      <c r="E532" s="462">
        <v>52</v>
      </c>
      <c r="F532" s="462">
        <v>65</v>
      </c>
      <c r="G532" s="462">
        <v>185</v>
      </c>
      <c r="H532" s="462">
        <v>256</v>
      </c>
      <c r="I532" s="462">
        <v>269</v>
      </c>
      <c r="J532" s="462">
        <v>255</v>
      </c>
      <c r="K532" s="462">
        <v>182</v>
      </c>
      <c r="L532" s="462">
        <v>124</v>
      </c>
      <c r="M532" s="462">
        <v>136</v>
      </c>
    </row>
    <row r="533" spans="1:13" s="344" customFormat="1" ht="14.45" customHeight="1" x14ac:dyDescent="0.2">
      <c r="A533" s="351"/>
      <c r="B533" s="135"/>
      <c r="C533" s="135"/>
      <c r="D533" s="135"/>
      <c r="E533" s="135"/>
      <c r="F533" s="135"/>
      <c r="G533" s="135"/>
      <c r="H533" s="135"/>
      <c r="I533" s="135"/>
      <c r="J533" s="135"/>
      <c r="K533" s="135"/>
      <c r="L533" s="135"/>
      <c r="M533" s="135"/>
    </row>
    <row r="534" spans="1:13" s="344" customFormat="1" ht="14.45" customHeight="1" x14ac:dyDescent="0.2">
      <c r="A534" s="349" t="s">
        <v>280</v>
      </c>
      <c r="B534" s="135"/>
      <c r="C534" s="135"/>
      <c r="D534" s="135"/>
      <c r="E534" s="135"/>
      <c r="F534" s="135"/>
      <c r="G534" s="135"/>
      <c r="H534" s="135"/>
      <c r="I534" s="135"/>
      <c r="J534" s="135"/>
      <c r="K534" s="135"/>
      <c r="L534" s="135"/>
      <c r="M534" s="135"/>
    </row>
    <row r="535" spans="1:13" s="344" customFormat="1" ht="14.45" customHeight="1" x14ac:dyDescent="0.2">
      <c r="A535" s="352" t="s">
        <v>269</v>
      </c>
      <c r="B535" s="430">
        <v>50</v>
      </c>
      <c r="C535" s="430">
        <v>5</v>
      </c>
      <c r="D535" s="430">
        <v>3</v>
      </c>
      <c r="E535" s="430">
        <v>1</v>
      </c>
      <c r="F535" s="430">
        <v>4</v>
      </c>
      <c r="G535" s="430">
        <v>14</v>
      </c>
      <c r="H535" s="430">
        <v>10</v>
      </c>
      <c r="I535" s="430">
        <v>8</v>
      </c>
      <c r="J535" s="430">
        <v>3</v>
      </c>
      <c r="K535" s="430">
        <v>2</v>
      </c>
      <c r="L535" s="430">
        <v>0</v>
      </c>
      <c r="M535" s="430">
        <v>0</v>
      </c>
    </row>
    <row r="536" spans="1:13" s="344" customFormat="1" ht="14.45" customHeight="1" x14ac:dyDescent="0.2">
      <c r="A536" s="352" t="s">
        <v>270</v>
      </c>
      <c r="B536" s="430">
        <v>104</v>
      </c>
      <c r="C536" s="430">
        <v>5</v>
      </c>
      <c r="D536" s="430">
        <v>3</v>
      </c>
      <c r="E536" s="430">
        <v>4</v>
      </c>
      <c r="F536" s="430">
        <v>1</v>
      </c>
      <c r="G536" s="430">
        <v>13</v>
      </c>
      <c r="H536" s="430">
        <v>23</v>
      </c>
      <c r="I536" s="430">
        <v>19</v>
      </c>
      <c r="J536" s="430">
        <v>12</v>
      </c>
      <c r="K536" s="430">
        <v>12</v>
      </c>
      <c r="L536" s="430">
        <v>7</v>
      </c>
      <c r="M536" s="430">
        <v>5</v>
      </c>
    </row>
    <row r="537" spans="1:13" s="344" customFormat="1" ht="14.45" customHeight="1" x14ac:dyDescent="0.2">
      <c r="A537" s="352" t="s">
        <v>271</v>
      </c>
      <c r="B537" s="430">
        <v>20</v>
      </c>
      <c r="C537" s="430">
        <v>0</v>
      </c>
      <c r="D537" s="430">
        <v>0</v>
      </c>
      <c r="E537" s="430">
        <v>0</v>
      </c>
      <c r="F537" s="430">
        <v>0</v>
      </c>
      <c r="G537" s="430">
        <v>1</v>
      </c>
      <c r="H537" s="430">
        <v>1</v>
      </c>
      <c r="I537" s="430">
        <v>6</v>
      </c>
      <c r="J537" s="430">
        <v>4</v>
      </c>
      <c r="K537" s="430">
        <v>4</v>
      </c>
      <c r="L537" s="430">
        <v>4</v>
      </c>
      <c r="M537" s="430">
        <v>0</v>
      </c>
    </row>
    <row r="538" spans="1:13" s="344" customFormat="1" ht="14.45" customHeight="1" x14ac:dyDescent="0.2">
      <c r="A538" s="352" t="s">
        <v>272</v>
      </c>
      <c r="B538" s="430">
        <v>60</v>
      </c>
      <c r="C538" s="430">
        <v>7</v>
      </c>
      <c r="D538" s="430">
        <v>2</v>
      </c>
      <c r="E538" s="430">
        <v>8</v>
      </c>
      <c r="F538" s="430">
        <v>7</v>
      </c>
      <c r="G538" s="430">
        <v>17</v>
      </c>
      <c r="H538" s="430">
        <v>10</v>
      </c>
      <c r="I538" s="430">
        <v>2</v>
      </c>
      <c r="J538" s="430">
        <v>3</v>
      </c>
      <c r="K538" s="430">
        <v>3</v>
      </c>
      <c r="L538" s="430">
        <v>0</v>
      </c>
      <c r="M538" s="430">
        <v>1</v>
      </c>
    </row>
    <row r="539" spans="1:13" s="344" customFormat="1" ht="14.45" customHeight="1" x14ac:dyDescent="0.2">
      <c r="A539" s="353" t="s">
        <v>273</v>
      </c>
      <c r="B539" s="430">
        <v>151</v>
      </c>
      <c r="C539" s="430">
        <v>55</v>
      </c>
      <c r="D539" s="430">
        <v>15</v>
      </c>
      <c r="E539" s="430">
        <v>11</v>
      </c>
      <c r="F539" s="430">
        <v>11</v>
      </c>
      <c r="G539" s="430">
        <v>14</v>
      </c>
      <c r="H539" s="430">
        <v>16</v>
      </c>
      <c r="I539" s="430">
        <v>14</v>
      </c>
      <c r="J539" s="430">
        <v>7</v>
      </c>
      <c r="K539" s="430">
        <v>3</v>
      </c>
      <c r="L539" s="430">
        <v>5</v>
      </c>
      <c r="M539" s="430">
        <v>0</v>
      </c>
    </row>
    <row r="540" spans="1:13" s="344" customFormat="1" ht="14.45" customHeight="1" x14ac:dyDescent="0.2">
      <c r="A540" s="354" t="s">
        <v>274</v>
      </c>
      <c r="B540" s="462">
        <v>385</v>
      </c>
      <c r="C540" s="462">
        <v>72</v>
      </c>
      <c r="D540" s="462">
        <v>23</v>
      </c>
      <c r="E540" s="462">
        <v>24</v>
      </c>
      <c r="F540" s="462">
        <v>23</v>
      </c>
      <c r="G540" s="462">
        <v>59</v>
      </c>
      <c r="H540" s="462">
        <v>60</v>
      </c>
      <c r="I540" s="462">
        <v>49</v>
      </c>
      <c r="J540" s="462">
        <v>29</v>
      </c>
      <c r="K540" s="462">
        <v>24</v>
      </c>
      <c r="L540" s="462">
        <v>16</v>
      </c>
      <c r="M540" s="462">
        <v>6</v>
      </c>
    </row>
    <row r="541" spans="1:13" s="344" customFormat="1" ht="14.45" customHeight="1" x14ac:dyDescent="0.2">
      <c r="A541" s="351"/>
      <c r="B541" s="135"/>
      <c r="C541" s="135"/>
      <c r="D541" s="135"/>
      <c r="E541" s="135"/>
      <c r="F541" s="135"/>
      <c r="G541" s="135"/>
      <c r="H541" s="135"/>
      <c r="I541" s="135"/>
      <c r="J541" s="135"/>
      <c r="K541" s="135"/>
      <c r="L541" s="135"/>
      <c r="M541" s="135"/>
    </row>
    <row r="542" spans="1:13" s="344" customFormat="1" ht="14.45" customHeight="1" x14ac:dyDescent="0.2">
      <c r="A542" s="349" t="s">
        <v>281</v>
      </c>
      <c r="B542" s="135"/>
      <c r="C542" s="135"/>
      <c r="D542" s="135"/>
      <c r="E542" s="135"/>
      <c r="F542" s="135"/>
      <c r="G542" s="135"/>
      <c r="H542" s="135"/>
      <c r="I542" s="135"/>
      <c r="J542" s="135"/>
      <c r="K542" s="135"/>
      <c r="L542" s="135"/>
      <c r="M542" s="135"/>
    </row>
    <row r="543" spans="1:13" s="344" customFormat="1" ht="14.45" customHeight="1" x14ac:dyDescent="0.2">
      <c r="A543" s="352" t="s">
        <v>276</v>
      </c>
      <c r="B543" s="430">
        <v>37</v>
      </c>
      <c r="C543" s="430">
        <v>10</v>
      </c>
      <c r="D543" s="430">
        <v>6</v>
      </c>
      <c r="E543" s="430">
        <v>6</v>
      </c>
      <c r="F543" s="430">
        <v>6</v>
      </c>
      <c r="G543" s="430">
        <v>3</v>
      </c>
      <c r="H543" s="430">
        <v>5</v>
      </c>
      <c r="I543" s="430">
        <v>0</v>
      </c>
      <c r="J543" s="430">
        <v>0</v>
      </c>
      <c r="K543" s="430">
        <v>1</v>
      </c>
      <c r="L543" s="430">
        <v>0</v>
      </c>
      <c r="M543" s="430">
        <v>0</v>
      </c>
    </row>
    <row r="544" spans="1:13" s="344" customFormat="1" ht="14.45" customHeight="1" x14ac:dyDescent="0.2">
      <c r="A544" s="352" t="s">
        <v>277</v>
      </c>
      <c r="B544" s="430">
        <v>210</v>
      </c>
      <c r="C544" s="430">
        <v>38</v>
      </c>
      <c r="D544" s="430">
        <v>11</v>
      </c>
      <c r="E544" s="430">
        <v>20</v>
      </c>
      <c r="F544" s="430">
        <v>28</v>
      </c>
      <c r="G544" s="430">
        <v>40</v>
      </c>
      <c r="H544" s="430">
        <v>39</v>
      </c>
      <c r="I544" s="430">
        <v>19</v>
      </c>
      <c r="J544" s="430">
        <v>9</v>
      </c>
      <c r="K544" s="430">
        <v>4</v>
      </c>
      <c r="L544" s="430">
        <v>2</v>
      </c>
      <c r="M544" s="430">
        <v>0</v>
      </c>
    </row>
    <row r="545" spans="1:13" s="344" customFormat="1" ht="14.45" customHeight="1" x14ac:dyDescent="0.2">
      <c r="A545" s="352" t="s">
        <v>278</v>
      </c>
      <c r="B545" s="430">
        <v>10</v>
      </c>
      <c r="C545" s="430">
        <v>1</v>
      </c>
      <c r="D545" s="430">
        <v>1</v>
      </c>
      <c r="E545" s="430">
        <v>1</v>
      </c>
      <c r="F545" s="430">
        <v>0</v>
      </c>
      <c r="G545" s="430">
        <v>2</v>
      </c>
      <c r="H545" s="430">
        <v>1</v>
      </c>
      <c r="I545" s="430">
        <v>1</v>
      </c>
      <c r="J545" s="430">
        <v>0</v>
      </c>
      <c r="K545" s="430">
        <v>1</v>
      </c>
      <c r="L545" s="430">
        <v>2</v>
      </c>
      <c r="M545" s="430">
        <v>0</v>
      </c>
    </row>
    <row r="546" spans="1:13" s="344" customFormat="1" ht="14.45" customHeight="1" x14ac:dyDescent="0.2">
      <c r="A546" s="352" t="s">
        <v>279</v>
      </c>
      <c r="B546" s="430">
        <v>61</v>
      </c>
      <c r="C546" s="430">
        <v>11</v>
      </c>
      <c r="D546" s="430">
        <v>9</v>
      </c>
      <c r="E546" s="430">
        <v>10</v>
      </c>
      <c r="F546" s="430">
        <v>9</v>
      </c>
      <c r="G546" s="430">
        <v>12</v>
      </c>
      <c r="H546" s="430">
        <v>6</v>
      </c>
      <c r="I546" s="430">
        <v>3</v>
      </c>
      <c r="J546" s="430">
        <v>0</v>
      </c>
      <c r="K546" s="430">
        <v>0</v>
      </c>
      <c r="L546" s="430">
        <v>1</v>
      </c>
      <c r="M546" s="430">
        <v>0</v>
      </c>
    </row>
    <row r="547" spans="1:13" s="344" customFormat="1" ht="14.45" customHeight="1" x14ac:dyDescent="0.2">
      <c r="A547" s="352" t="s">
        <v>273</v>
      </c>
      <c r="B547" s="430">
        <v>119</v>
      </c>
      <c r="C547" s="430">
        <v>42</v>
      </c>
      <c r="D547" s="430">
        <v>19</v>
      </c>
      <c r="E547" s="430">
        <v>12</v>
      </c>
      <c r="F547" s="430">
        <v>17</v>
      </c>
      <c r="G547" s="430">
        <v>13</v>
      </c>
      <c r="H547" s="430">
        <v>10</v>
      </c>
      <c r="I547" s="430">
        <v>5</v>
      </c>
      <c r="J547" s="430">
        <v>1</v>
      </c>
      <c r="K547" s="430">
        <v>0</v>
      </c>
      <c r="L547" s="430">
        <v>0</v>
      </c>
      <c r="M547" s="430">
        <v>0</v>
      </c>
    </row>
    <row r="548" spans="1:13" s="344" customFormat="1" ht="14.45" customHeight="1" x14ac:dyDescent="0.2">
      <c r="A548" s="354" t="s">
        <v>274</v>
      </c>
      <c r="B548" s="462">
        <v>437</v>
      </c>
      <c r="C548" s="462">
        <v>102</v>
      </c>
      <c r="D548" s="462">
        <v>46</v>
      </c>
      <c r="E548" s="462">
        <v>49</v>
      </c>
      <c r="F548" s="462">
        <v>60</v>
      </c>
      <c r="G548" s="462">
        <v>70</v>
      </c>
      <c r="H548" s="462">
        <v>61</v>
      </c>
      <c r="I548" s="462">
        <v>28</v>
      </c>
      <c r="J548" s="462">
        <v>10</v>
      </c>
      <c r="K548" s="462">
        <v>6</v>
      </c>
      <c r="L548" s="462">
        <v>5</v>
      </c>
      <c r="M548" s="462">
        <v>0</v>
      </c>
    </row>
    <row r="549" spans="1:13" s="344" customFormat="1" ht="14.45" customHeight="1" x14ac:dyDescent="0.2">
      <c r="A549" s="351"/>
      <c r="B549" s="135"/>
      <c r="C549" s="135"/>
      <c r="D549" s="135"/>
      <c r="E549" s="135"/>
      <c r="F549" s="135"/>
      <c r="G549" s="135"/>
      <c r="H549" s="135"/>
      <c r="I549" s="135"/>
      <c r="J549" s="135"/>
      <c r="K549" s="135"/>
      <c r="L549" s="135"/>
      <c r="M549" s="135"/>
    </row>
    <row r="550" spans="1:13" s="344" customFormat="1" ht="14.45" customHeight="1" x14ac:dyDescent="0.2">
      <c r="A550" s="349" t="s">
        <v>267</v>
      </c>
      <c r="B550" s="135"/>
      <c r="C550" s="135"/>
      <c r="D550" s="135"/>
      <c r="E550" s="135"/>
      <c r="F550" s="135"/>
      <c r="G550" s="135"/>
      <c r="H550" s="135"/>
      <c r="I550" s="135"/>
      <c r="J550" s="135"/>
      <c r="K550" s="135"/>
      <c r="L550" s="135"/>
      <c r="M550" s="135"/>
    </row>
    <row r="551" spans="1:13" s="344" customFormat="1" ht="14.45" customHeight="1" x14ac:dyDescent="0.2">
      <c r="A551" s="350" t="s">
        <v>282</v>
      </c>
      <c r="B551" s="135"/>
      <c r="C551" s="135"/>
      <c r="D551" s="135"/>
      <c r="E551" s="135"/>
      <c r="F551" s="135"/>
      <c r="G551" s="135"/>
      <c r="H551" s="135"/>
      <c r="I551" s="135"/>
      <c r="J551" s="135"/>
      <c r="K551" s="135"/>
      <c r="L551" s="135"/>
      <c r="M551" s="135"/>
    </row>
    <row r="552" spans="1:13" s="344" customFormat="1" ht="14.45" customHeight="1" x14ac:dyDescent="0.2">
      <c r="A552" s="352" t="s">
        <v>283</v>
      </c>
      <c r="B552" s="149">
        <v>1041</v>
      </c>
      <c r="C552" s="151" t="s">
        <v>284</v>
      </c>
      <c r="D552" s="151" t="s">
        <v>284</v>
      </c>
      <c r="E552" s="151" t="s">
        <v>284</v>
      </c>
      <c r="F552" s="151" t="s">
        <v>284</v>
      </c>
      <c r="G552" s="151" t="s">
        <v>284</v>
      </c>
      <c r="H552" s="151" t="s">
        <v>284</v>
      </c>
      <c r="I552" s="151" t="s">
        <v>284</v>
      </c>
      <c r="J552" s="151" t="s">
        <v>284</v>
      </c>
      <c r="K552" s="151" t="s">
        <v>284</v>
      </c>
      <c r="L552" s="151" t="s">
        <v>284</v>
      </c>
      <c r="M552" s="151" t="s">
        <v>284</v>
      </c>
    </row>
    <row r="553" spans="1:13" ht="14.45" customHeight="1" x14ac:dyDescent="0.2"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</row>
    <row r="554" spans="1:13" s="344" customFormat="1" ht="14.45" customHeight="1" x14ac:dyDescent="0.2">
      <c r="B554" s="355" t="s">
        <v>144</v>
      </c>
      <c r="C554" s="303"/>
      <c r="D554" s="303"/>
      <c r="E554" s="356"/>
      <c r="F554" s="303"/>
      <c r="G554" s="303"/>
      <c r="H554" s="303"/>
      <c r="I554" s="303"/>
      <c r="J554" s="303"/>
      <c r="K554" s="303"/>
      <c r="L554" s="303"/>
      <c r="M554" s="303"/>
    </row>
    <row r="555" spans="1:13" s="344" customFormat="1" ht="14.45" customHeight="1" x14ac:dyDescent="0.2">
      <c r="A555" s="357"/>
      <c r="B555" s="357"/>
      <c r="C555" s="357"/>
      <c r="D555" s="357"/>
      <c r="E555" s="357"/>
      <c r="F555" s="357"/>
      <c r="G555" s="357"/>
      <c r="H555" s="357"/>
      <c r="I555" s="357"/>
      <c r="J555" s="357"/>
      <c r="K555" s="357"/>
      <c r="L555" s="357"/>
      <c r="M555" s="357"/>
    </row>
    <row r="556" spans="1:13" s="344" customFormat="1" ht="14.45" customHeight="1" x14ac:dyDescent="0.2">
      <c r="A556" s="349" t="s">
        <v>267</v>
      </c>
      <c r="B556" s="357"/>
      <c r="C556" s="357"/>
      <c r="D556" s="357"/>
      <c r="E556" s="357"/>
      <c r="F556" s="357"/>
      <c r="G556" s="357"/>
      <c r="H556" s="357"/>
      <c r="I556" s="357"/>
      <c r="J556" s="357"/>
      <c r="K556" s="357"/>
      <c r="L556" s="357"/>
      <c r="M556" s="357"/>
    </row>
    <row r="557" spans="1:13" s="344" customFormat="1" ht="14.45" customHeight="1" x14ac:dyDescent="0.2">
      <c r="A557" s="350" t="s">
        <v>268</v>
      </c>
      <c r="B557" s="357"/>
      <c r="C557" s="357"/>
      <c r="D557" s="357"/>
      <c r="E557" s="357"/>
      <c r="F557" s="357"/>
      <c r="G557" s="357"/>
      <c r="H557" s="357"/>
      <c r="I557" s="357"/>
      <c r="J557" s="357"/>
      <c r="K557" s="357"/>
      <c r="L557" s="357"/>
      <c r="M557" s="357"/>
    </row>
    <row r="558" spans="1:13" s="344" customFormat="1" ht="14.45" customHeight="1" x14ac:dyDescent="0.2">
      <c r="A558" s="352" t="s">
        <v>269</v>
      </c>
      <c r="B558" s="430">
        <v>41011</v>
      </c>
      <c r="C558" s="430">
        <v>3484</v>
      </c>
      <c r="D558" s="430">
        <v>1009</v>
      </c>
      <c r="E558" s="430">
        <v>688</v>
      </c>
      <c r="F558" s="430">
        <v>1027</v>
      </c>
      <c r="G558" s="430">
        <v>4199</v>
      </c>
      <c r="H558" s="430">
        <v>8157</v>
      </c>
      <c r="I558" s="430">
        <v>9689</v>
      </c>
      <c r="J558" s="430">
        <v>6992</v>
      </c>
      <c r="K558" s="430">
        <v>3599</v>
      </c>
      <c r="L558" s="430">
        <v>1434</v>
      </c>
      <c r="M558" s="430">
        <v>733</v>
      </c>
    </row>
    <row r="559" spans="1:13" s="344" customFormat="1" ht="14.45" customHeight="1" x14ac:dyDescent="0.2">
      <c r="A559" s="352" t="s">
        <v>270</v>
      </c>
      <c r="B559" s="430">
        <v>57828</v>
      </c>
      <c r="C559" s="430">
        <v>7613</v>
      </c>
      <c r="D559" s="430">
        <v>4208</v>
      </c>
      <c r="E559" s="430">
        <v>631</v>
      </c>
      <c r="F559" s="430">
        <v>783</v>
      </c>
      <c r="G559" s="430">
        <v>3331</v>
      </c>
      <c r="H559" s="430">
        <v>6430</v>
      </c>
      <c r="I559" s="430">
        <v>8939</v>
      </c>
      <c r="J559" s="430">
        <v>8943</v>
      </c>
      <c r="K559" s="430">
        <v>7292</v>
      </c>
      <c r="L559" s="430">
        <v>4814</v>
      </c>
      <c r="M559" s="430">
        <v>4844</v>
      </c>
    </row>
    <row r="560" spans="1:13" s="344" customFormat="1" ht="14.45" customHeight="1" x14ac:dyDescent="0.2">
      <c r="A560" s="352" t="s">
        <v>271</v>
      </c>
      <c r="B560" s="430">
        <v>6909</v>
      </c>
      <c r="C560" s="430">
        <v>177</v>
      </c>
      <c r="D560" s="430">
        <v>321</v>
      </c>
      <c r="E560" s="430">
        <v>26</v>
      </c>
      <c r="F560" s="430">
        <v>15</v>
      </c>
      <c r="G560" s="430">
        <v>80</v>
      </c>
      <c r="H560" s="430">
        <v>255</v>
      </c>
      <c r="I560" s="430">
        <v>782</v>
      </c>
      <c r="J560" s="430">
        <v>1272</v>
      </c>
      <c r="K560" s="430">
        <v>1447</v>
      </c>
      <c r="L560" s="430">
        <v>1195</v>
      </c>
      <c r="M560" s="430">
        <v>1339</v>
      </c>
    </row>
    <row r="561" spans="1:13" s="344" customFormat="1" ht="14.45" customHeight="1" x14ac:dyDescent="0.2">
      <c r="A561" s="352" t="s">
        <v>272</v>
      </c>
      <c r="B561" s="430">
        <v>23752</v>
      </c>
      <c r="C561" s="430">
        <v>1465</v>
      </c>
      <c r="D561" s="430">
        <v>917</v>
      </c>
      <c r="E561" s="430">
        <v>697</v>
      </c>
      <c r="F561" s="430">
        <v>1009</v>
      </c>
      <c r="G561" s="430">
        <v>3118</v>
      </c>
      <c r="H561" s="430">
        <v>3809</v>
      </c>
      <c r="I561" s="430">
        <v>3820</v>
      </c>
      <c r="J561" s="430">
        <v>3365</v>
      </c>
      <c r="K561" s="430">
        <v>2351</v>
      </c>
      <c r="L561" s="430">
        <v>1608</v>
      </c>
      <c r="M561" s="430">
        <v>1593</v>
      </c>
    </row>
    <row r="562" spans="1:13" s="344" customFormat="1" ht="14.45" customHeight="1" x14ac:dyDescent="0.2">
      <c r="A562" s="353" t="s">
        <v>273</v>
      </c>
      <c r="B562" s="430">
        <v>50066</v>
      </c>
      <c r="C562" s="430">
        <v>6355</v>
      </c>
      <c r="D562" s="430">
        <v>2990</v>
      </c>
      <c r="E562" s="430">
        <v>2038</v>
      </c>
      <c r="F562" s="430">
        <v>2595</v>
      </c>
      <c r="G562" s="430">
        <v>6825</v>
      </c>
      <c r="H562" s="430">
        <v>7815</v>
      </c>
      <c r="I562" s="430">
        <v>7382</v>
      </c>
      <c r="J562" s="430">
        <v>5763</v>
      </c>
      <c r="K562" s="430">
        <v>3843</v>
      </c>
      <c r="L562" s="430">
        <v>2313</v>
      </c>
      <c r="M562" s="430">
        <v>2147</v>
      </c>
    </row>
    <row r="563" spans="1:13" s="344" customFormat="1" ht="14.45" customHeight="1" x14ac:dyDescent="0.2">
      <c r="A563" s="354" t="s">
        <v>274</v>
      </c>
      <c r="B563" s="462">
        <v>179566</v>
      </c>
      <c r="C563" s="462">
        <v>19094</v>
      </c>
      <c r="D563" s="462">
        <v>9445</v>
      </c>
      <c r="E563" s="462">
        <v>4080</v>
      </c>
      <c r="F563" s="462">
        <v>5429</v>
      </c>
      <c r="G563" s="462">
        <v>17553</v>
      </c>
      <c r="H563" s="462">
        <v>26466</v>
      </c>
      <c r="I563" s="462">
        <v>30612</v>
      </c>
      <c r="J563" s="462">
        <v>26335</v>
      </c>
      <c r="K563" s="462">
        <v>18532</v>
      </c>
      <c r="L563" s="462">
        <v>11364</v>
      </c>
      <c r="M563" s="462">
        <v>10656</v>
      </c>
    </row>
    <row r="564" spans="1:13" s="344" customFormat="1" ht="14.45" customHeight="1" x14ac:dyDescent="0.2">
      <c r="A564" s="351"/>
      <c r="B564" s="135"/>
      <c r="C564" s="135"/>
      <c r="D564" s="135"/>
      <c r="E564" s="135"/>
      <c r="F564" s="135"/>
      <c r="G564" s="135"/>
      <c r="H564" s="135"/>
      <c r="I564" s="135"/>
      <c r="J564" s="135"/>
      <c r="K564" s="135"/>
      <c r="L564" s="135"/>
      <c r="M564" s="135"/>
    </row>
    <row r="565" spans="1:13" s="344" customFormat="1" ht="14.45" customHeight="1" x14ac:dyDescent="0.2">
      <c r="A565" s="350" t="s">
        <v>275</v>
      </c>
      <c r="B565" s="135"/>
      <c r="C565" s="135"/>
      <c r="D565" s="135"/>
      <c r="E565" s="135"/>
      <c r="F565" s="135"/>
      <c r="G565" s="135"/>
      <c r="H565" s="135"/>
      <c r="I565" s="135"/>
      <c r="J565" s="135"/>
      <c r="K565" s="135"/>
      <c r="L565" s="135"/>
      <c r="M565" s="135"/>
    </row>
    <row r="566" spans="1:13" s="344" customFormat="1" ht="14.45" customHeight="1" x14ac:dyDescent="0.2">
      <c r="A566" s="352" t="s">
        <v>276</v>
      </c>
      <c r="B566" s="430">
        <v>31301</v>
      </c>
      <c r="C566" s="430">
        <v>3531</v>
      </c>
      <c r="D566" s="430">
        <v>1140</v>
      </c>
      <c r="E566" s="430">
        <v>884</v>
      </c>
      <c r="F566" s="430">
        <v>1214</v>
      </c>
      <c r="G566" s="430">
        <v>4061</v>
      </c>
      <c r="H566" s="430">
        <v>6317</v>
      </c>
      <c r="I566" s="430">
        <v>6606</v>
      </c>
      <c r="J566" s="430">
        <v>4234</v>
      </c>
      <c r="K566" s="430">
        <v>2031</v>
      </c>
      <c r="L566" s="430">
        <v>815</v>
      </c>
      <c r="M566" s="430">
        <v>468</v>
      </c>
    </row>
    <row r="567" spans="1:13" s="344" customFormat="1" ht="14.45" customHeight="1" x14ac:dyDescent="0.2">
      <c r="A567" s="352" t="s">
        <v>277</v>
      </c>
      <c r="B567" s="430">
        <v>82176</v>
      </c>
      <c r="C567" s="430">
        <v>7673</v>
      </c>
      <c r="D567" s="430">
        <v>4431</v>
      </c>
      <c r="E567" s="430">
        <v>1064</v>
      </c>
      <c r="F567" s="430">
        <v>1623</v>
      </c>
      <c r="G567" s="430">
        <v>6294</v>
      </c>
      <c r="H567" s="430">
        <v>10562</v>
      </c>
      <c r="I567" s="430">
        <v>14074</v>
      </c>
      <c r="J567" s="430">
        <v>13557</v>
      </c>
      <c r="K567" s="430">
        <v>10379</v>
      </c>
      <c r="L567" s="430">
        <v>6470</v>
      </c>
      <c r="M567" s="430">
        <v>6049</v>
      </c>
    </row>
    <row r="568" spans="1:13" s="344" customFormat="1" ht="14.45" customHeight="1" x14ac:dyDescent="0.2">
      <c r="A568" s="352" t="s">
        <v>278</v>
      </c>
      <c r="B568" s="430">
        <v>3968</v>
      </c>
      <c r="C568" s="430">
        <v>179</v>
      </c>
      <c r="D568" s="430">
        <v>331</v>
      </c>
      <c r="E568" s="430">
        <v>29</v>
      </c>
      <c r="F568" s="430">
        <v>10</v>
      </c>
      <c r="G568" s="430">
        <v>81</v>
      </c>
      <c r="H568" s="430">
        <v>196</v>
      </c>
      <c r="I568" s="430">
        <v>346</v>
      </c>
      <c r="J568" s="430">
        <v>572</v>
      </c>
      <c r="K568" s="430">
        <v>665</v>
      </c>
      <c r="L568" s="430">
        <v>624</v>
      </c>
      <c r="M568" s="430">
        <v>935</v>
      </c>
    </row>
    <row r="569" spans="1:13" s="344" customFormat="1" ht="14.45" customHeight="1" x14ac:dyDescent="0.2">
      <c r="A569" s="352" t="s">
        <v>279</v>
      </c>
      <c r="B569" s="430">
        <v>13903</v>
      </c>
      <c r="C569" s="430">
        <v>1443</v>
      </c>
      <c r="D569" s="430">
        <v>776</v>
      </c>
      <c r="E569" s="430">
        <v>442</v>
      </c>
      <c r="F569" s="430">
        <v>599</v>
      </c>
      <c r="G569" s="430">
        <v>1625</v>
      </c>
      <c r="H569" s="430">
        <v>2139</v>
      </c>
      <c r="I569" s="430">
        <v>2080</v>
      </c>
      <c r="J569" s="430">
        <v>1743</v>
      </c>
      <c r="K569" s="430">
        <v>1278</v>
      </c>
      <c r="L569" s="430">
        <v>913</v>
      </c>
      <c r="M569" s="430">
        <v>865</v>
      </c>
    </row>
    <row r="570" spans="1:13" s="344" customFormat="1" ht="14.45" customHeight="1" x14ac:dyDescent="0.2">
      <c r="A570" s="352" t="s">
        <v>273</v>
      </c>
      <c r="B570" s="430">
        <v>48218</v>
      </c>
      <c r="C570" s="430">
        <v>6268</v>
      </c>
      <c r="D570" s="430">
        <v>2767</v>
      </c>
      <c r="E570" s="430">
        <v>1661</v>
      </c>
      <c r="F570" s="430">
        <v>1983</v>
      </c>
      <c r="G570" s="430">
        <v>5492</v>
      </c>
      <c r="H570" s="430">
        <v>7252</v>
      </c>
      <c r="I570" s="430">
        <v>7506</v>
      </c>
      <c r="J570" s="430">
        <v>6229</v>
      </c>
      <c r="K570" s="430">
        <v>4179</v>
      </c>
      <c r="L570" s="430">
        <v>2542</v>
      </c>
      <c r="M570" s="430">
        <v>2339</v>
      </c>
    </row>
    <row r="571" spans="1:13" s="344" customFormat="1" ht="14.45" customHeight="1" x14ac:dyDescent="0.2">
      <c r="A571" s="354" t="s">
        <v>274</v>
      </c>
      <c r="B571" s="462">
        <v>179566</v>
      </c>
      <c r="C571" s="462">
        <v>19094</v>
      </c>
      <c r="D571" s="462">
        <v>9445</v>
      </c>
      <c r="E571" s="462">
        <v>4080</v>
      </c>
      <c r="F571" s="462">
        <v>5429</v>
      </c>
      <c r="G571" s="462">
        <v>17553</v>
      </c>
      <c r="H571" s="462">
        <v>26466</v>
      </c>
      <c r="I571" s="462">
        <v>30612</v>
      </c>
      <c r="J571" s="462">
        <v>26335</v>
      </c>
      <c r="K571" s="462">
        <v>18532</v>
      </c>
      <c r="L571" s="462">
        <v>11364</v>
      </c>
      <c r="M571" s="462">
        <v>10656</v>
      </c>
    </row>
    <row r="572" spans="1:13" s="344" customFormat="1" ht="14.45" customHeight="1" x14ac:dyDescent="0.2">
      <c r="A572" s="351"/>
      <c r="B572" s="135"/>
      <c r="C572" s="135"/>
      <c r="D572" s="135"/>
      <c r="E572" s="135"/>
      <c r="F572" s="135"/>
      <c r="G572" s="135"/>
      <c r="H572" s="135"/>
      <c r="I572" s="135"/>
      <c r="J572" s="135"/>
      <c r="K572" s="135"/>
      <c r="L572" s="135"/>
      <c r="M572" s="135"/>
    </row>
    <row r="573" spans="1:13" s="344" customFormat="1" ht="14.45" customHeight="1" x14ac:dyDescent="0.2">
      <c r="A573" s="349" t="s">
        <v>280</v>
      </c>
      <c r="B573" s="135"/>
      <c r="C573" s="135"/>
      <c r="D573" s="135"/>
      <c r="E573" s="135"/>
      <c r="F573" s="135"/>
      <c r="G573" s="135"/>
      <c r="H573" s="135"/>
      <c r="I573" s="135"/>
      <c r="J573" s="135"/>
      <c r="K573" s="135"/>
      <c r="L573" s="135"/>
      <c r="M573" s="135"/>
    </row>
    <row r="574" spans="1:13" s="344" customFormat="1" ht="14.45" customHeight="1" x14ac:dyDescent="0.2">
      <c r="A574" s="352" t="s">
        <v>269</v>
      </c>
      <c r="B574" s="430">
        <v>14421</v>
      </c>
      <c r="C574" s="430">
        <v>746</v>
      </c>
      <c r="D574" s="430">
        <v>726</v>
      </c>
      <c r="E574" s="430">
        <v>711</v>
      </c>
      <c r="F574" s="430">
        <v>1046</v>
      </c>
      <c r="G574" s="430">
        <v>3401</v>
      </c>
      <c r="H574" s="430">
        <v>3901</v>
      </c>
      <c r="I574" s="430">
        <v>2620</v>
      </c>
      <c r="J574" s="430">
        <v>951</v>
      </c>
      <c r="K574" s="430">
        <v>252</v>
      </c>
      <c r="L574" s="430">
        <v>53</v>
      </c>
      <c r="M574" s="430">
        <v>14</v>
      </c>
    </row>
    <row r="575" spans="1:13" s="344" customFormat="1" ht="14.45" customHeight="1" x14ac:dyDescent="0.2">
      <c r="A575" s="352" t="s">
        <v>270</v>
      </c>
      <c r="B575" s="430">
        <v>11886</v>
      </c>
      <c r="C575" s="430">
        <v>520</v>
      </c>
      <c r="D575" s="430">
        <v>524</v>
      </c>
      <c r="E575" s="430">
        <v>521</v>
      </c>
      <c r="F575" s="430">
        <v>727</v>
      </c>
      <c r="G575" s="430">
        <v>2072</v>
      </c>
      <c r="H575" s="430">
        <v>2288</v>
      </c>
      <c r="I575" s="430">
        <v>2039</v>
      </c>
      <c r="J575" s="430">
        <v>1502</v>
      </c>
      <c r="K575" s="430">
        <v>977</v>
      </c>
      <c r="L575" s="430">
        <v>519</v>
      </c>
      <c r="M575" s="430">
        <v>197</v>
      </c>
    </row>
    <row r="576" spans="1:13" s="344" customFormat="1" ht="14.45" customHeight="1" x14ac:dyDescent="0.2">
      <c r="A576" s="352" t="s">
        <v>271</v>
      </c>
      <c r="B576" s="430">
        <v>1848</v>
      </c>
      <c r="C576" s="430">
        <v>13</v>
      </c>
      <c r="D576" s="430">
        <v>10</v>
      </c>
      <c r="E576" s="430">
        <v>6</v>
      </c>
      <c r="F576" s="430">
        <v>28</v>
      </c>
      <c r="G576" s="430">
        <v>72</v>
      </c>
      <c r="H576" s="430">
        <v>276</v>
      </c>
      <c r="I576" s="430">
        <v>472</v>
      </c>
      <c r="J576" s="430">
        <v>403</v>
      </c>
      <c r="K576" s="430">
        <v>325</v>
      </c>
      <c r="L576" s="430">
        <v>181</v>
      </c>
      <c r="M576" s="430">
        <v>62</v>
      </c>
    </row>
    <row r="577" spans="1:13" s="344" customFormat="1" ht="14.45" customHeight="1" x14ac:dyDescent="0.2">
      <c r="A577" s="352" t="s">
        <v>272</v>
      </c>
      <c r="B577" s="430">
        <v>5307</v>
      </c>
      <c r="C577" s="430">
        <v>570</v>
      </c>
      <c r="D577" s="430">
        <v>535</v>
      </c>
      <c r="E577" s="430">
        <v>504</v>
      </c>
      <c r="F577" s="430">
        <v>597</v>
      </c>
      <c r="G577" s="430">
        <v>1064</v>
      </c>
      <c r="H577" s="430">
        <v>833</v>
      </c>
      <c r="I577" s="430">
        <v>496</v>
      </c>
      <c r="J577" s="430">
        <v>346</v>
      </c>
      <c r="K577" s="430">
        <v>211</v>
      </c>
      <c r="L577" s="430">
        <v>108</v>
      </c>
      <c r="M577" s="430">
        <v>43</v>
      </c>
    </row>
    <row r="578" spans="1:13" s="344" customFormat="1" ht="14.45" customHeight="1" x14ac:dyDescent="0.2">
      <c r="A578" s="353" t="s">
        <v>273</v>
      </c>
      <c r="B578" s="430">
        <v>19662</v>
      </c>
      <c r="C578" s="430">
        <v>7318</v>
      </c>
      <c r="D578" s="430">
        <v>2253</v>
      </c>
      <c r="E578" s="430">
        <v>1505</v>
      </c>
      <c r="F578" s="430">
        <v>1448</v>
      </c>
      <c r="G578" s="430">
        <v>2476</v>
      </c>
      <c r="H578" s="430">
        <v>1872</v>
      </c>
      <c r="I578" s="430">
        <v>1314</v>
      </c>
      <c r="J578" s="430">
        <v>731</v>
      </c>
      <c r="K578" s="430">
        <v>451</v>
      </c>
      <c r="L578" s="430">
        <v>224</v>
      </c>
      <c r="M578" s="430">
        <v>70</v>
      </c>
    </row>
    <row r="579" spans="1:13" s="344" customFormat="1" ht="14.45" customHeight="1" x14ac:dyDescent="0.2">
      <c r="A579" s="354" t="s">
        <v>274</v>
      </c>
      <c r="B579" s="462">
        <v>53124</v>
      </c>
      <c r="C579" s="462">
        <v>9167</v>
      </c>
      <c r="D579" s="462">
        <v>4048</v>
      </c>
      <c r="E579" s="462">
        <v>3247</v>
      </c>
      <c r="F579" s="462">
        <v>3846</v>
      </c>
      <c r="G579" s="462">
        <v>9085</v>
      </c>
      <c r="H579" s="462">
        <v>9170</v>
      </c>
      <c r="I579" s="462">
        <v>6941</v>
      </c>
      <c r="J579" s="462">
        <v>3933</v>
      </c>
      <c r="K579" s="462">
        <v>2216</v>
      </c>
      <c r="L579" s="462">
        <v>1085</v>
      </c>
      <c r="M579" s="462">
        <v>386</v>
      </c>
    </row>
    <row r="580" spans="1:13" s="344" customFormat="1" ht="14.45" customHeight="1" x14ac:dyDescent="0.2">
      <c r="A580" s="351"/>
      <c r="B580" s="135"/>
      <c r="C580" s="135"/>
      <c r="D580" s="135"/>
      <c r="E580" s="135"/>
      <c r="F580" s="135"/>
      <c r="G580" s="135"/>
      <c r="H580" s="135"/>
      <c r="I580" s="135"/>
      <c r="J580" s="135"/>
      <c r="K580" s="135"/>
      <c r="L580" s="135"/>
      <c r="M580" s="135"/>
    </row>
    <row r="581" spans="1:13" s="344" customFormat="1" ht="14.45" customHeight="1" x14ac:dyDescent="0.2">
      <c r="A581" s="349" t="s">
        <v>281</v>
      </c>
      <c r="B581" s="135"/>
      <c r="C581" s="135"/>
      <c r="D581" s="135"/>
      <c r="E581" s="135"/>
      <c r="F581" s="135"/>
      <c r="G581" s="135"/>
      <c r="H581" s="135"/>
      <c r="I581" s="135"/>
      <c r="J581" s="135"/>
      <c r="K581" s="135"/>
      <c r="L581" s="135"/>
      <c r="M581" s="135"/>
    </row>
    <row r="582" spans="1:13" s="344" customFormat="1" ht="14.45" customHeight="1" x14ac:dyDescent="0.2">
      <c r="A582" s="352" t="s">
        <v>276</v>
      </c>
      <c r="B582" s="430">
        <v>6347</v>
      </c>
      <c r="C582" s="430">
        <v>1731</v>
      </c>
      <c r="D582" s="430">
        <v>929</v>
      </c>
      <c r="E582" s="430">
        <v>1032</v>
      </c>
      <c r="F582" s="430">
        <v>982</v>
      </c>
      <c r="G582" s="430">
        <v>1121</v>
      </c>
      <c r="H582" s="430">
        <v>399</v>
      </c>
      <c r="I582" s="430">
        <v>120</v>
      </c>
      <c r="J582" s="430">
        <v>23</v>
      </c>
      <c r="K582" s="430">
        <v>9</v>
      </c>
      <c r="L582" s="430">
        <v>1</v>
      </c>
      <c r="M582" s="430">
        <v>0</v>
      </c>
    </row>
    <row r="583" spans="1:13" s="344" customFormat="1" ht="14.45" customHeight="1" x14ac:dyDescent="0.2">
      <c r="A583" s="352" t="s">
        <v>277</v>
      </c>
      <c r="B583" s="430">
        <v>18230</v>
      </c>
      <c r="C583" s="430">
        <v>3113</v>
      </c>
      <c r="D583" s="430">
        <v>1271</v>
      </c>
      <c r="E583" s="430">
        <v>1912</v>
      </c>
      <c r="F583" s="430">
        <v>2343</v>
      </c>
      <c r="G583" s="430">
        <v>4334</v>
      </c>
      <c r="H583" s="430">
        <v>3161</v>
      </c>
      <c r="I583" s="430">
        <v>1439</v>
      </c>
      <c r="J583" s="430">
        <v>478</v>
      </c>
      <c r="K583" s="430">
        <v>138</v>
      </c>
      <c r="L583" s="430">
        <v>36</v>
      </c>
      <c r="M583" s="430">
        <v>5</v>
      </c>
    </row>
    <row r="584" spans="1:13" s="344" customFormat="1" ht="14.45" customHeight="1" x14ac:dyDescent="0.2">
      <c r="A584" s="352" t="s">
        <v>278</v>
      </c>
      <c r="B584" s="430">
        <v>912</v>
      </c>
      <c r="C584" s="430">
        <v>116</v>
      </c>
      <c r="D584" s="430">
        <v>23</v>
      </c>
      <c r="E584" s="430">
        <v>13</v>
      </c>
      <c r="F584" s="430">
        <v>26</v>
      </c>
      <c r="G584" s="430">
        <v>107</v>
      </c>
      <c r="H584" s="430">
        <v>165</v>
      </c>
      <c r="I584" s="430">
        <v>197</v>
      </c>
      <c r="J584" s="430">
        <v>155</v>
      </c>
      <c r="K584" s="430">
        <v>76</v>
      </c>
      <c r="L584" s="430">
        <v>30</v>
      </c>
      <c r="M584" s="430">
        <v>4</v>
      </c>
    </row>
    <row r="585" spans="1:13" s="344" customFormat="1" ht="14.45" customHeight="1" x14ac:dyDescent="0.2">
      <c r="A585" s="352" t="s">
        <v>279</v>
      </c>
      <c r="B585" s="430">
        <v>3222</v>
      </c>
      <c r="C585" s="430">
        <v>848</v>
      </c>
      <c r="D585" s="430">
        <v>463</v>
      </c>
      <c r="E585" s="430">
        <v>479</v>
      </c>
      <c r="F585" s="430">
        <v>364</v>
      </c>
      <c r="G585" s="430">
        <v>505</v>
      </c>
      <c r="H585" s="430">
        <v>294</v>
      </c>
      <c r="I585" s="430">
        <v>126</v>
      </c>
      <c r="J585" s="430">
        <v>73</v>
      </c>
      <c r="K585" s="430">
        <v>45</v>
      </c>
      <c r="L585" s="430">
        <v>16</v>
      </c>
      <c r="M585" s="430">
        <v>9</v>
      </c>
    </row>
    <row r="586" spans="1:13" s="344" customFormat="1" ht="14.45" customHeight="1" x14ac:dyDescent="0.2">
      <c r="A586" s="352" t="s">
        <v>273</v>
      </c>
      <c r="B586" s="430">
        <v>12395</v>
      </c>
      <c r="C586" s="430">
        <v>4314</v>
      </c>
      <c r="D586" s="430">
        <v>2314</v>
      </c>
      <c r="E586" s="430">
        <v>1546</v>
      </c>
      <c r="F586" s="430">
        <v>1176</v>
      </c>
      <c r="G586" s="430">
        <v>1553</v>
      </c>
      <c r="H586" s="430">
        <v>845</v>
      </c>
      <c r="I586" s="430">
        <v>402</v>
      </c>
      <c r="J586" s="430">
        <v>147</v>
      </c>
      <c r="K586" s="430">
        <v>59</v>
      </c>
      <c r="L586" s="430">
        <v>36</v>
      </c>
      <c r="M586" s="430">
        <v>3</v>
      </c>
    </row>
    <row r="587" spans="1:13" s="344" customFormat="1" ht="14.45" customHeight="1" x14ac:dyDescent="0.2">
      <c r="A587" s="354" t="s">
        <v>274</v>
      </c>
      <c r="B587" s="462">
        <v>41106</v>
      </c>
      <c r="C587" s="462">
        <v>10122</v>
      </c>
      <c r="D587" s="462">
        <v>5000</v>
      </c>
      <c r="E587" s="462">
        <v>4982</v>
      </c>
      <c r="F587" s="462">
        <v>4891</v>
      </c>
      <c r="G587" s="462">
        <v>7620</v>
      </c>
      <c r="H587" s="462">
        <v>4864</v>
      </c>
      <c r="I587" s="462">
        <v>2284</v>
      </c>
      <c r="J587" s="462">
        <v>876</v>
      </c>
      <c r="K587" s="462">
        <v>327</v>
      </c>
      <c r="L587" s="462">
        <v>119</v>
      </c>
      <c r="M587" s="462">
        <v>21</v>
      </c>
    </row>
    <row r="588" spans="1:13" s="344" customFormat="1" ht="14.45" customHeight="1" x14ac:dyDescent="0.2">
      <c r="A588" s="358"/>
      <c r="B588" s="135"/>
      <c r="C588" s="135"/>
      <c r="D588" s="135"/>
      <c r="E588" s="135"/>
      <c r="F588" s="135"/>
      <c r="G588" s="135"/>
      <c r="H588" s="135"/>
      <c r="I588" s="135"/>
      <c r="J588" s="135"/>
      <c r="K588" s="135"/>
      <c r="L588" s="135"/>
      <c r="M588" s="135"/>
    </row>
    <row r="589" spans="1:13" s="344" customFormat="1" ht="14.45" customHeight="1" x14ac:dyDescent="0.2">
      <c r="A589" s="359" t="s">
        <v>267</v>
      </c>
      <c r="B589" s="135"/>
      <c r="C589" s="135"/>
      <c r="D589" s="135"/>
      <c r="E589" s="135"/>
      <c r="F589" s="135"/>
      <c r="G589" s="135"/>
      <c r="H589" s="135"/>
      <c r="I589" s="135"/>
      <c r="J589" s="135"/>
      <c r="K589" s="135"/>
      <c r="L589" s="135"/>
      <c r="M589" s="135"/>
    </row>
    <row r="590" spans="1:13" s="344" customFormat="1" ht="14.45" customHeight="1" x14ac:dyDescent="0.2">
      <c r="A590" s="360" t="s">
        <v>282</v>
      </c>
      <c r="B590" s="135"/>
      <c r="C590" s="135"/>
      <c r="D590" s="135"/>
      <c r="E590" s="135"/>
      <c r="F590" s="135"/>
      <c r="G590" s="135"/>
      <c r="H590" s="135"/>
      <c r="I590" s="135"/>
      <c r="J590" s="135"/>
      <c r="K590" s="135"/>
      <c r="L590" s="135"/>
      <c r="M590" s="135"/>
    </row>
    <row r="591" spans="1:13" s="344" customFormat="1" ht="14.45" customHeight="1" x14ac:dyDescent="0.2">
      <c r="A591" s="361" t="s">
        <v>283</v>
      </c>
      <c r="B591" s="149">
        <v>68740</v>
      </c>
      <c r="C591" s="151" t="s">
        <v>284</v>
      </c>
      <c r="D591" s="151" t="s">
        <v>284</v>
      </c>
      <c r="E591" s="151" t="s">
        <v>284</v>
      </c>
      <c r="F591" s="151" t="s">
        <v>284</v>
      </c>
      <c r="G591" s="151" t="s">
        <v>284</v>
      </c>
      <c r="H591" s="151" t="s">
        <v>284</v>
      </c>
      <c r="I591" s="151" t="s">
        <v>284</v>
      </c>
      <c r="J591" s="151" t="s">
        <v>284</v>
      </c>
      <c r="K591" s="151" t="s">
        <v>284</v>
      </c>
      <c r="L591" s="151" t="s">
        <v>284</v>
      </c>
      <c r="M591" s="151" t="s">
        <v>284</v>
      </c>
    </row>
    <row r="592" spans="1:13" s="344" customFormat="1" ht="14.45" customHeight="1" x14ac:dyDescent="0.2">
      <c r="A592" s="357"/>
      <c r="B592" s="135"/>
      <c r="C592" s="135"/>
      <c r="D592" s="135"/>
      <c r="E592" s="135"/>
      <c r="F592" s="135"/>
      <c r="G592" s="135"/>
      <c r="H592" s="135"/>
      <c r="I592" s="135"/>
      <c r="J592" s="135"/>
      <c r="K592" s="135"/>
      <c r="L592" s="135"/>
      <c r="M592" s="135"/>
    </row>
    <row r="593" spans="1:13" s="344" customFormat="1" ht="14.45" customHeight="1" x14ac:dyDescent="0.2">
      <c r="A593" s="347"/>
      <c r="B593" s="441" t="s">
        <v>23</v>
      </c>
      <c r="C593" s="398"/>
      <c r="D593" s="398"/>
      <c r="E593" s="398"/>
      <c r="F593" s="398"/>
      <c r="G593" s="398"/>
      <c r="H593" s="398"/>
      <c r="I593" s="398"/>
      <c r="J593" s="398"/>
      <c r="K593" s="398"/>
      <c r="L593" s="398"/>
      <c r="M593" s="398"/>
    </row>
    <row r="594" spans="1:13" s="344" customFormat="1" ht="14.45" customHeight="1" x14ac:dyDescent="0.2">
      <c r="A594" s="357"/>
      <c r="B594" s="398"/>
      <c r="C594" s="398"/>
      <c r="D594" s="398"/>
      <c r="E594" s="398"/>
      <c r="F594" s="398"/>
      <c r="G594" s="398"/>
      <c r="H594" s="398"/>
      <c r="I594" s="398"/>
      <c r="J594" s="398"/>
      <c r="K594" s="398"/>
      <c r="L594" s="398"/>
      <c r="M594" s="398"/>
    </row>
    <row r="595" spans="1:13" s="344" customFormat="1" ht="14.45" customHeight="1" x14ac:dyDescent="0.2">
      <c r="A595" s="349" t="s">
        <v>267</v>
      </c>
      <c r="B595" s="135"/>
      <c r="C595" s="135"/>
      <c r="D595" s="135"/>
      <c r="E595" s="135"/>
      <c r="F595" s="135"/>
      <c r="G595" s="135"/>
      <c r="H595" s="135"/>
      <c r="I595" s="135"/>
      <c r="J595" s="135"/>
      <c r="K595" s="135"/>
      <c r="L595" s="135"/>
      <c r="M595" s="135"/>
    </row>
    <row r="596" spans="1:13" s="344" customFormat="1" ht="14.45" customHeight="1" x14ac:dyDescent="0.2">
      <c r="A596" s="350" t="s">
        <v>268</v>
      </c>
      <c r="B596" s="135"/>
      <c r="C596" s="135"/>
      <c r="D596" s="135"/>
      <c r="E596" s="135"/>
      <c r="F596" s="135"/>
      <c r="G596" s="135"/>
      <c r="H596" s="135"/>
      <c r="I596" s="135"/>
      <c r="J596" s="135"/>
      <c r="K596" s="135"/>
      <c r="L596" s="135"/>
      <c r="M596" s="135"/>
    </row>
    <row r="597" spans="1:13" s="344" customFormat="1" ht="14.45" customHeight="1" x14ac:dyDescent="0.2">
      <c r="A597" s="352" t="s">
        <v>269</v>
      </c>
      <c r="B597" s="430">
        <v>80887</v>
      </c>
      <c r="C597" s="430">
        <v>7461</v>
      </c>
      <c r="D597" s="430">
        <v>1870</v>
      </c>
      <c r="E597" s="430">
        <v>1584</v>
      </c>
      <c r="F597" s="430">
        <v>2348</v>
      </c>
      <c r="G597" s="430">
        <v>9915</v>
      </c>
      <c r="H597" s="430">
        <v>17664</v>
      </c>
      <c r="I597" s="430">
        <v>18539</v>
      </c>
      <c r="J597" s="430">
        <v>12108</v>
      </c>
      <c r="K597" s="430">
        <v>5933</v>
      </c>
      <c r="L597" s="430">
        <v>2262</v>
      </c>
      <c r="M597" s="430">
        <v>1203</v>
      </c>
    </row>
    <row r="598" spans="1:13" s="344" customFormat="1" ht="14.45" customHeight="1" x14ac:dyDescent="0.2">
      <c r="A598" s="352" t="s">
        <v>270</v>
      </c>
      <c r="B598" s="430">
        <v>96655</v>
      </c>
      <c r="C598" s="430">
        <v>13623</v>
      </c>
      <c r="D598" s="430">
        <v>6061</v>
      </c>
      <c r="E598" s="430">
        <v>1113</v>
      </c>
      <c r="F598" s="430">
        <v>1629</v>
      </c>
      <c r="G598" s="430">
        <v>6492</v>
      </c>
      <c r="H598" s="430">
        <v>12229</v>
      </c>
      <c r="I598" s="430">
        <v>15779</v>
      </c>
      <c r="J598" s="430">
        <v>14618</v>
      </c>
      <c r="K598" s="430">
        <v>11207</v>
      </c>
      <c r="L598" s="430">
        <v>7032</v>
      </c>
      <c r="M598" s="430">
        <v>6872</v>
      </c>
    </row>
    <row r="599" spans="1:13" s="344" customFormat="1" ht="14.45" customHeight="1" x14ac:dyDescent="0.2">
      <c r="A599" s="352" t="s">
        <v>271</v>
      </c>
      <c r="B599" s="430">
        <v>10025</v>
      </c>
      <c r="C599" s="430">
        <v>281</v>
      </c>
      <c r="D599" s="430">
        <v>460</v>
      </c>
      <c r="E599" s="430">
        <v>37</v>
      </c>
      <c r="F599" s="430">
        <v>21</v>
      </c>
      <c r="G599" s="430">
        <v>137</v>
      </c>
      <c r="H599" s="430">
        <v>426</v>
      </c>
      <c r="I599" s="430">
        <v>1217</v>
      </c>
      <c r="J599" s="430">
        <v>1939</v>
      </c>
      <c r="K599" s="430">
        <v>2077</v>
      </c>
      <c r="L599" s="430">
        <v>1613</v>
      </c>
      <c r="M599" s="430">
        <v>1817</v>
      </c>
    </row>
    <row r="600" spans="1:13" s="344" customFormat="1" ht="14.45" customHeight="1" x14ac:dyDescent="0.2">
      <c r="A600" s="352" t="s">
        <v>272</v>
      </c>
      <c r="B600" s="430">
        <v>39756</v>
      </c>
      <c r="C600" s="430">
        <v>2473</v>
      </c>
      <c r="D600" s="430">
        <v>1395</v>
      </c>
      <c r="E600" s="430">
        <v>1242</v>
      </c>
      <c r="F600" s="430">
        <v>1833</v>
      </c>
      <c r="G600" s="430">
        <v>5570</v>
      </c>
      <c r="H600" s="430">
        <v>6802</v>
      </c>
      <c r="I600" s="430">
        <v>6538</v>
      </c>
      <c r="J600" s="430">
        <v>5449</v>
      </c>
      <c r="K600" s="430">
        <v>3729</v>
      </c>
      <c r="L600" s="430">
        <v>2366</v>
      </c>
      <c r="M600" s="430">
        <v>2359</v>
      </c>
    </row>
    <row r="601" spans="1:13" s="344" customFormat="1" ht="14.45" customHeight="1" x14ac:dyDescent="0.2">
      <c r="A601" s="353" t="s">
        <v>273</v>
      </c>
      <c r="B601" s="430">
        <v>97742</v>
      </c>
      <c r="C601" s="430">
        <v>15269</v>
      </c>
      <c r="D601" s="430">
        <v>5374</v>
      </c>
      <c r="E601" s="430">
        <v>4416</v>
      </c>
      <c r="F601" s="430">
        <v>5598</v>
      </c>
      <c r="G601" s="430">
        <v>14621</v>
      </c>
      <c r="H601" s="430">
        <v>16203</v>
      </c>
      <c r="I601" s="430">
        <v>14056</v>
      </c>
      <c r="J601" s="430">
        <v>9793</v>
      </c>
      <c r="K601" s="430">
        <v>6012</v>
      </c>
      <c r="L601" s="430">
        <v>3389</v>
      </c>
      <c r="M601" s="430">
        <v>3011</v>
      </c>
    </row>
    <row r="602" spans="1:13" s="344" customFormat="1" ht="14.45" customHeight="1" x14ac:dyDescent="0.2">
      <c r="A602" s="354" t="s">
        <v>274</v>
      </c>
      <c r="B602" s="462">
        <v>325065</v>
      </c>
      <c r="C602" s="462">
        <v>39107</v>
      </c>
      <c r="D602" s="462">
        <v>15160</v>
      </c>
      <c r="E602" s="462">
        <v>8392</v>
      </c>
      <c r="F602" s="462">
        <v>11429</v>
      </c>
      <c r="G602" s="462">
        <v>36735</v>
      </c>
      <c r="H602" s="462">
        <v>53324</v>
      </c>
      <c r="I602" s="462">
        <v>56129</v>
      </c>
      <c r="J602" s="462">
        <v>43907</v>
      </c>
      <c r="K602" s="462">
        <v>28958</v>
      </c>
      <c r="L602" s="462">
        <v>16662</v>
      </c>
      <c r="M602" s="462">
        <v>15262</v>
      </c>
    </row>
    <row r="603" spans="1:13" s="344" customFormat="1" ht="14.45" customHeight="1" x14ac:dyDescent="0.2">
      <c r="A603" s="351"/>
      <c r="B603" s="135"/>
      <c r="C603" s="135"/>
      <c r="D603" s="135"/>
      <c r="E603" s="135"/>
      <c r="F603" s="135"/>
      <c r="G603" s="135"/>
      <c r="H603" s="135"/>
      <c r="I603" s="135"/>
      <c r="J603" s="135"/>
      <c r="K603" s="135"/>
      <c r="L603" s="135"/>
      <c r="M603" s="135"/>
    </row>
    <row r="604" spans="1:13" s="344" customFormat="1" ht="14.45" customHeight="1" x14ac:dyDescent="0.2">
      <c r="A604" s="350" t="s">
        <v>275</v>
      </c>
      <c r="B604" s="135"/>
      <c r="C604" s="135"/>
      <c r="D604" s="135"/>
      <c r="E604" s="135"/>
      <c r="F604" s="135"/>
      <c r="G604" s="135"/>
      <c r="H604" s="135"/>
      <c r="I604" s="135"/>
      <c r="J604" s="135"/>
      <c r="K604" s="135"/>
      <c r="L604" s="135"/>
      <c r="M604" s="135"/>
    </row>
    <row r="605" spans="1:13" s="344" customFormat="1" ht="14.45" customHeight="1" x14ac:dyDescent="0.2">
      <c r="A605" s="352" t="s">
        <v>276</v>
      </c>
      <c r="B605" s="430">
        <v>63241</v>
      </c>
      <c r="C605" s="430">
        <v>7549</v>
      </c>
      <c r="D605" s="430">
        <v>2135</v>
      </c>
      <c r="E605" s="430">
        <v>1964</v>
      </c>
      <c r="F605" s="430">
        <v>2712</v>
      </c>
      <c r="G605" s="430">
        <v>9354</v>
      </c>
      <c r="H605" s="430">
        <v>13649</v>
      </c>
      <c r="I605" s="430">
        <v>12860</v>
      </c>
      <c r="J605" s="430">
        <v>7477</v>
      </c>
      <c r="K605" s="430">
        <v>3473</v>
      </c>
      <c r="L605" s="430">
        <v>1301</v>
      </c>
      <c r="M605" s="430">
        <v>767</v>
      </c>
    </row>
    <row r="606" spans="1:13" s="344" customFormat="1" ht="14.45" customHeight="1" x14ac:dyDescent="0.2">
      <c r="A606" s="352" t="s">
        <v>277</v>
      </c>
      <c r="B606" s="430">
        <v>137534</v>
      </c>
      <c r="C606" s="430">
        <v>13735</v>
      </c>
      <c r="D606" s="430">
        <v>6469</v>
      </c>
      <c r="E606" s="430">
        <v>1981</v>
      </c>
      <c r="F606" s="430">
        <v>3162</v>
      </c>
      <c r="G606" s="430">
        <v>11863</v>
      </c>
      <c r="H606" s="430">
        <v>19727</v>
      </c>
      <c r="I606" s="430">
        <v>24467</v>
      </c>
      <c r="J606" s="430">
        <v>22071</v>
      </c>
      <c r="K606" s="430">
        <v>15953</v>
      </c>
      <c r="L606" s="430">
        <v>9440</v>
      </c>
      <c r="M606" s="430">
        <v>8666</v>
      </c>
    </row>
    <row r="607" spans="1:13" s="344" customFormat="1" ht="14.45" customHeight="1" x14ac:dyDescent="0.2">
      <c r="A607" s="352" t="s">
        <v>278</v>
      </c>
      <c r="B607" s="430">
        <v>5694</v>
      </c>
      <c r="C607" s="430">
        <v>287</v>
      </c>
      <c r="D607" s="430">
        <v>473</v>
      </c>
      <c r="E607" s="430">
        <v>40</v>
      </c>
      <c r="F607" s="430">
        <v>24</v>
      </c>
      <c r="G607" s="430">
        <v>126</v>
      </c>
      <c r="H607" s="430">
        <v>332</v>
      </c>
      <c r="I607" s="430">
        <v>517</v>
      </c>
      <c r="J607" s="430">
        <v>823</v>
      </c>
      <c r="K607" s="430">
        <v>945</v>
      </c>
      <c r="L607" s="430">
        <v>858</v>
      </c>
      <c r="M607" s="430">
        <v>1269</v>
      </c>
    </row>
    <row r="608" spans="1:13" s="344" customFormat="1" ht="14.45" customHeight="1" x14ac:dyDescent="0.2">
      <c r="A608" s="352" t="s">
        <v>279</v>
      </c>
      <c r="B608" s="430">
        <v>23080</v>
      </c>
      <c r="C608" s="430">
        <v>2419</v>
      </c>
      <c r="D608" s="430">
        <v>1131</v>
      </c>
      <c r="E608" s="430">
        <v>802</v>
      </c>
      <c r="F608" s="430">
        <v>1053</v>
      </c>
      <c r="G608" s="430">
        <v>2946</v>
      </c>
      <c r="H608" s="430">
        <v>3811</v>
      </c>
      <c r="I608" s="430">
        <v>3523</v>
      </c>
      <c r="J608" s="430">
        <v>2799</v>
      </c>
      <c r="K608" s="430">
        <v>2008</v>
      </c>
      <c r="L608" s="430">
        <v>1312</v>
      </c>
      <c r="M608" s="430">
        <v>1276</v>
      </c>
    </row>
    <row r="609" spans="1:13" s="344" customFormat="1" ht="14.45" customHeight="1" x14ac:dyDescent="0.2">
      <c r="A609" s="352" t="s">
        <v>273</v>
      </c>
      <c r="B609" s="430">
        <v>95516</v>
      </c>
      <c r="C609" s="430">
        <v>15117</v>
      </c>
      <c r="D609" s="430">
        <v>4952</v>
      </c>
      <c r="E609" s="430">
        <v>3605</v>
      </c>
      <c r="F609" s="430">
        <v>4478</v>
      </c>
      <c r="G609" s="430">
        <v>12446</v>
      </c>
      <c r="H609" s="430">
        <v>15805</v>
      </c>
      <c r="I609" s="430">
        <v>14762</v>
      </c>
      <c r="J609" s="430">
        <v>10737</v>
      </c>
      <c r="K609" s="430">
        <v>6579</v>
      </c>
      <c r="L609" s="430">
        <v>3751</v>
      </c>
      <c r="M609" s="430">
        <v>3284</v>
      </c>
    </row>
    <row r="610" spans="1:13" s="344" customFormat="1" ht="14.45" customHeight="1" x14ac:dyDescent="0.2">
      <c r="A610" s="354" t="s">
        <v>274</v>
      </c>
      <c r="B610" s="462">
        <v>325065</v>
      </c>
      <c r="C610" s="462">
        <v>39107</v>
      </c>
      <c r="D610" s="462">
        <v>15160</v>
      </c>
      <c r="E610" s="462">
        <v>8392</v>
      </c>
      <c r="F610" s="462">
        <v>11429</v>
      </c>
      <c r="G610" s="462">
        <v>36735</v>
      </c>
      <c r="H610" s="462">
        <v>53324</v>
      </c>
      <c r="I610" s="462">
        <v>56129</v>
      </c>
      <c r="J610" s="462">
        <v>43907</v>
      </c>
      <c r="K610" s="462">
        <v>28958</v>
      </c>
      <c r="L610" s="462">
        <v>16662</v>
      </c>
      <c r="M610" s="462">
        <v>15262</v>
      </c>
    </row>
    <row r="611" spans="1:13" s="344" customFormat="1" ht="14.45" customHeight="1" x14ac:dyDescent="0.2">
      <c r="A611" s="351"/>
      <c r="B611" s="135"/>
      <c r="C611" s="135"/>
      <c r="D611" s="135"/>
      <c r="E611" s="135"/>
      <c r="F611" s="135"/>
      <c r="G611" s="135"/>
      <c r="H611" s="135"/>
      <c r="I611" s="135"/>
      <c r="J611" s="135"/>
      <c r="K611" s="135"/>
      <c r="L611" s="135"/>
      <c r="M611" s="135"/>
    </row>
    <row r="612" spans="1:13" s="344" customFormat="1" ht="14.45" customHeight="1" x14ac:dyDescent="0.2">
      <c r="A612" s="349" t="s">
        <v>280</v>
      </c>
      <c r="B612" s="135"/>
      <c r="C612" s="135"/>
      <c r="D612" s="135"/>
      <c r="E612" s="135"/>
      <c r="F612" s="135"/>
      <c r="G612" s="135"/>
      <c r="H612" s="135"/>
      <c r="I612" s="135"/>
      <c r="J612" s="135"/>
      <c r="K612" s="135"/>
      <c r="L612" s="135"/>
      <c r="M612" s="135"/>
    </row>
    <row r="613" spans="1:13" s="344" customFormat="1" ht="14.45" customHeight="1" x14ac:dyDescent="0.2">
      <c r="A613" s="352" t="s">
        <v>269</v>
      </c>
      <c r="B613" s="430">
        <v>31799</v>
      </c>
      <c r="C613" s="430">
        <v>1991</v>
      </c>
      <c r="D613" s="430">
        <v>1732</v>
      </c>
      <c r="E613" s="430">
        <v>1862</v>
      </c>
      <c r="F613" s="430">
        <v>2782</v>
      </c>
      <c r="G613" s="430">
        <v>8297</v>
      </c>
      <c r="H613" s="430">
        <v>8058</v>
      </c>
      <c r="I613" s="430">
        <v>4894</v>
      </c>
      <c r="J613" s="430">
        <v>1644</v>
      </c>
      <c r="K613" s="430">
        <v>430</v>
      </c>
      <c r="L613" s="430">
        <v>83</v>
      </c>
      <c r="M613" s="430">
        <v>26</v>
      </c>
    </row>
    <row r="614" spans="1:13" s="344" customFormat="1" ht="14.45" customHeight="1" x14ac:dyDescent="0.2">
      <c r="A614" s="352" t="s">
        <v>270</v>
      </c>
      <c r="B614" s="430">
        <v>21675</v>
      </c>
      <c r="C614" s="430">
        <v>1060</v>
      </c>
      <c r="D614" s="430">
        <v>1017</v>
      </c>
      <c r="E614" s="430">
        <v>1036</v>
      </c>
      <c r="F614" s="430">
        <v>1513</v>
      </c>
      <c r="G614" s="430">
        <v>4261</v>
      </c>
      <c r="H614" s="430">
        <v>4414</v>
      </c>
      <c r="I614" s="430">
        <v>3566</v>
      </c>
      <c r="J614" s="430">
        <v>2341</v>
      </c>
      <c r="K614" s="430">
        <v>1441</v>
      </c>
      <c r="L614" s="430">
        <v>751</v>
      </c>
      <c r="M614" s="430">
        <v>275</v>
      </c>
    </row>
    <row r="615" spans="1:13" s="344" customFormat="1" ht="14.45" customHeight="1" x14ac:dyDescent="0.2">
      <c r="A615" s="352" t="s">
        <v>271</v>
      </c>
      <c r="B615" s="430">
        <v>2820</v>
      </c>
      <c r="C615" s="430">
        <v>20</v>
      </c>
      <c r="D615" s="430">
        <v>20</v>
      </c>
      <c r="E615" s="430">
        <v>18</v>
      </c>
      <c r="F615" s="430">
        <v>43</v>
      </c>
      <c r="G615" s="430">
        <v>134</v>
      </c>
      <c r="H615" s="430">
        <v>453</v>
      </c>
      <c r="I615" s="430">
        <v>756</v>
      </c>
      <c r="J615" s="430">
        <v>585</v>
      </c>
      <c r="K615" s="430">
        <v>452</v>
      </c>
      <c r="L615" s="430">
        <v>257</v>
      </c>
      <c r="M615" s="430">
        <v>82</v>
      </c>
    </row>
    <row r="616" spans="1:13" s="344" customFormat="1" ht="14.45" customHeight="1" x14ac:dyDescent="0.2">
      <c r="A616" s="352" t="s">
        <v>272</v>
      </c>
      <c r="B616" s="430">
        <v>9507</v>
      </c>
      <c r="C616" s="430">
        <v>1072</v>
      </c>
      <c r="D616" s="430">
        <v>1015</v>
      </c>
      <c r="E616" s="430">
        <v>951</v>
      </c>
      <c r="F616" s="430">
        <v>1074</v>
      </c>
      <c r="G616" s="430">
        <v>1900</v>
      </c>
      <c r="H616" s="430">
        <v>1486</v>
      </c>
      <c r="I616" s="430">
        <v>848</v>
      </c>
      <c r="J616" s="430">
        <v>565</v>
      </c>
      <c r="K616" s="430">
        <v>354</v>
      </c>
      <c r="L616" s="430">
        <v>174</v>
      </c>
      <c r="M616" s="430">
        <v>68</v>
      </c>
    </row>
    <row r="617" spans="1:13" s="344" customFormat="1" ht="14.45" customHeight="1" x14ac:dyDescent="0.2">
      <c r="A617" s="353" t="s">
        <v>273</v>
      </c>
      <c r="B617" s="430">
        <v>43067</v>
      </c>
      <c r="C617" s="430">
        <v>16689</v>
      </c>
      <c r="D617" s="430">
        <v>4985</v>
      </c>
      <c r="E617" s="430">
        <v>3511</v>
      </c>
      <c r="F617" s="430">
        <v>3411</v>
      </c>
      <c r="G617" s="430">
        <v>5760</v>
      </c>
      <c r="H617" s="430">
        <v>3922</v>
      </c>
      <c r="I617" s="430">
        <v>2465</v>
      </c>
      <c r="J617" s="430">
        <v>1212</v>
      </c>
      <c r="K617" s="430">
        <v>691</v>
      </c>
      <c r="L617" s="430">
        <v>323</v>
      </c>
      <c r="M617" s="430">
        <v>98</v>
      </c>
    </row>
    <row r="618" spans="1:13" s="344" customFormat="1" ht="14.45" customHeight="1" x14ac:dyDescent="0.2">
      <c r="A618" s="354" t="s">
        <v>274</v>
      </c>
      <c r="B618" s="462">
        <v>108868</v>
      </c>
      <c r="C618" s="462">
        <v>20832</v>
      </c>
      <c r="D618" s="462">
        <v>8769</v>
      </c>
      <c r="E618" s="462">
        <v>7378</v>
      </c>
      <c r="F618" s="462">
        <v>8823</v>
      </c>
      <c r="G618" s="462">
        <v>20352</v>
      </c>
      <c r="H618" s="462">
        <v>18333</v>
      </c>
      <c r="I618" s="462">
        <v>12529</v>
      </c>
      <c r="J618" s="462">
        <v>6347</v>
      </c>
      <c r="K618" s="462">
        <v>3368</v>
      </c>
      <c r="L618" s="462">
        <v>1588</v>
      </c>
      <c r="M618" s="462">
        <v>549</v>
      </c>
    </row>
    <row r="619" spans="1:13" s="344" customFormat="1" ht="14.45" customHeight="1" x14ac:dyDescent="0.2">
      <c r="A619" s="351"/>
      <c r="B619" s="135"/>
      <c r="C619" s="135"/>
      <c r="D619" s="135"/>
      <c r="E619" s="135"/>
      <c r="F619" s="135"/>
      <c r="G619" s="135"/>
      <c r="H619" s="135"/>
      <c r="I619" s="135"/>
      <c r="J619" s="135"/>
      <c r="K619" s="135"/>
      <c r="L619" s="135"/>
      <c r="M619" s="135"/>
    </row>
    <row r="620" spans="1:13" s="344" customFormat="1" ht="14.45" customHeight="1" x14ac:dyDescent="0.2">
      <c r="A620" s="349" t="s">
        <v>281</v>
      </c>
      <c r="B620" s="135"/>
      <c r="C620" s="135"/>
      <c r="D620" s="135"/>
      <c r="E620" s="135"/>
      <c r="F620" s="135"/>
      <c r="G620" s="135"/>
      <c r="H620" s="135"/>
      <c r="I620" s="135"/>
      <c r="J620" s="135"/>
      <c r="K620" s="135"/>
      <c r="L620" s="135"/>
      <c r="M620" s="135"/>
    </row>
    <row r="621" spans="1:13" s="344" customFormat="1" ht="14.45" customHeight="1" x14ac:dyDescent="0.2">
      <c r="A621" s="352" t="s">
        <v>276</v>
      </c>
      <c r="B621" s="430">
        <v>15608</v>
      </c>
      <c r="C621" s="430">
        <v>4346</v>
      </c>
      <c r="D621" s="430">
        <v>2477</v>
      </c>
      <c r="E621" s="430">
        <v>2594</v>
      </c>
      <c r="F621" s="430">
        <v>2560</v>
      </c>
      <c r="G621" s="430">
        <v>2566</v>
      </c>
      <c r="H621" s="430">
        <v>808</v>
      </c>
      <c r="I621" s="430">
        <v>209</v>
      </c>
      <c r="J621" s="430">
        <v>33</v>
      </c>
      <c r="K621" s="430">
        <v>14</v>
      </c>
      <c r="L621" s="430">
        <v>1</v>
      </c>
      <c r="M621" s="430">
        <v>0</v>
      </c>
    </row>
    <row r="622" spans="1:13" s="344" customFormat="1" ht="14.45" customHeight="1" x14ac:dyDescent="0.2">
      <c r="A622" s="352" t="s">
        <v>277</v>
      </c>
      <c r="B622" s="430">
        <v>33536</v>
      </c>
      <c r="C622" s="430">
        <v>5801</v>
      </c>
      <c r="D622" s="430">
        <v>2658</v>
      </c>
      <c r="E622" s="430">
        <v>3867</v>
      </c>
      <c r="F622" s="430">
        <v>4676</v>
      </c>
      <c r="G622" s="430">
        <v>8029</v>
      </c>
      <c r="H622" s="430">
        <v>5346</v>
      </c>
      <c r="I622" s="430">
        <v>2210</v>
      </c>
      <c r="J622" s="430">
        <v>698</v>
      </c>
      <c r="K622" s="430">
        <v>192</v>
      </c>
      <c r="L622" s="430">
        <v>52</v>
      </c>
      <c r="M622" s="430">
        <v>7</v>
      </c>
    </row>
    <row r="623" spans="1:13" s="344" customFormat="1" ht="14.45" customHeight="1" x14ac:dyDescent="0.2">
      <c r="A623" s="352" t="s">
        <v>278</v>
      </c>
      <c r="B623" s="430">
        <v>1329</v>
      </c>
      <c r="C623" s="430">
        <v>167</v>
      </c>
      <c r="D623" s="430">
        <v>37</v>
      </c>
      <c r="E623" s="430">
        <v>25</v>
      </c>
      <c r="F623" s="430">
        <v>60</v>
      </c>
      <c r="G623" s="430">
        <v>171</v>
      </c>
      <c r="H623" s="430">
        <v>242</v>
      </c>
      <c r="I623" s="430">
        <v>272</v>
      </c>
      <c r="J623" s="430">
        <v>216</v>
      </c>
      <c r="K623" s="430">
        <v>98</v>
      </c>
      <c r="L623" s="430">
        <v>35</v>
      </c>
      <c r="M623" s="430">
        <v>6</v>
      </c>
    </row>
    <row r="624" spans="1:13" s="344" customFormat="1" ht="14.45" customHeight="1" x14ac:dyDescent="0.2">
      <c r="A624" s="352" t="s">
        <v>279</v>
      </c>
      <c r="B624" s="430">
        <v>5638</v>
      </c>
      <c r="C624" s="430">
        <v>1495</v>
      </c>
      <c r="D624" s="430">
        <v>853</v>
      </c>
      <c r="E624" s="430">
        <v>855</v>
      </c>
      <c r="F624" s="430">
        <v>639</v>
      </c>
      <c r="G624" s="430">
        <v>890</v>
      </c>
      <c r="H624" s="430">
        <v>477</v>
      </c>
      <c r="I624" s="430">
        <v>208</v>
      </c>
      <c r="J624" s="430">
        <v>122</v>
      </c>
      <c r="K624" s="430">
        <v>62</v>
      </c>
      <c r="L624" s="430">
        <v>25</v>
      </c>
      <c r="M624" s="430">
        <v>12</v>
      </c>
    </row>
    <row r="625" spans="1:13" s="344" customFormat="1" ht="14.45" customHeight="1" x14ac:dyDescent="0.2">
      <c r="A625" s="352" t="s">
        <v>273</v>
      </c>
      <c r="B625" s="430">
        <v>29001</v>
      </c>
      <c r="C625" s="430">
        <v>10614</v>
      </c>
      <c r="D625" s="430">
        <v>5758</v>
      </c>
      <c r="E625" s="430">
        <v>3933</v>
      </c>
      <c r="F625" s="430">
        <v>2894</v>
      </c>
      <c r="G625" s="430">
        <v>3357</v>
      </c>
      <c r="H625" s="430">
        <v>1476</v>
      </c>
      <c r="I625" s="430">
        <v>637</v>
      </c>
      <c r="J625" s="430">
        <v>209</v>
      </c>
      <c r="K625" s="430">
        <v>78</v>
      </c>
      <c r="L625" s="430">
        <v>42</v>
      </c>
      <c r="M625" s="430">
        <v>3</v>
      </c>
    </row>
    <row r="626" spans="1:13" s="344" customFormat="1" ht="14.45" customHeight="1" x14ac:dyDescent="0.2">
      <c r="A626" s="354" t="s">
        <v>274</v>
      </c>
      <c r="B626" s="462">
        <v>85112</v>
      </c>
      <c r="C626" s="462">
        <v>22423</v>
      </c>
      <c r="D626" s="462">
        <v>11783</v>
      </c>
      <c r="E626" s="462">
        <v>11274</v>
      </c>
      <c r="F626" s="462">
        <v>10829</v>
      </c>
      <c r="G626" s="462">
        <v>15013</v>
      </c>
      <c r="H626" s="462">
        <v>8349</v>
      </c>
      <c r="I626" s="462">
        <v>3536</v>
      </c>
      <c r="J626" s="462">
        <v>1278</v>
      </c>
      <c r="K626" s="462">
        <v>444</v>
      </c>
      <c r="L626" s="462">
        <v>155</v>
      </c>
      <c r="M626" s="462">
        <v>28</v>
      </c>
    </row>
    <row r="627" spans="1:13" s="344" customFormat="1" ht="14.45" customHeight="1" x14ac:dyDescent="0.2">
      <c r="A627" s="351"/>
      <c r="B627" s="135"/>
      <c r="C627" s="135"/>
      <c r="D627" s="135"/>
      <c r="E627" s="135"/>
      <c r="F627" s="135"/>
      <c r="G627" s="135"/>
      <c r="H627" s="135"/>
      <c r="I627" s="135"/>
      <c r="J627" s="135"/>
      <c r="K627" s="135"/>
      <c r="L627" s="135"/>
      <c r="M627" s="135"/>
    </row>
    <row r="628" spans="1:13" s="344" customFormat="1" ht="14.45" customHeight="1" x14ac:dyDescent="0.2">
      <c r="A628" s="349" t="s">
        <v>267</v>
      </c>
      <c r="B628" s="135"/>
      <c r="C628" s="135"/>
      <c r="D628" s="135"/>
      <c r="E628" s="135"/>
      <c r="F628" s="135"/>
      <c r="G628" s="135"/>
      <c r="H628" s="135"/>
      <c r="I628" s="135"/>
      <c r="J628" s="135"/>
      <c r="K628" s="135"/>
      <c r="L628" s="135"/>
      <c r="M628" s="135"/>
    </row>
    <row r="629" spans="1:13" s="344" customFormat="1" ht="14.45" customHeight="1" x14ac:dyDescent="0.2">
      <c r="A629" s="350" t="s">
        <v>282</v>
      </c>
      <c r="B629" s="135"/>
      <c r="C629" s="135"/>
      <c r="D629" s="135"/>
      <c r="E629" s="135"/>
      <c r="F629" s="135"/>
      <c r="G629" s="135"/>
      <c r="H629" s="135"/>
      <c r="I629" s="135"/>
      <c r="J629" s="135"/>
      <c r="K629" s="135"/>
      <c r="L629" s="135"/>
      <c r="M629" s="135"/>
    </row>
    <row r="630" spans="1:13" s="344" customFormat="1" ht="14.45" customHeight="1" x14ac:dyDescent="0.2">
      <c r="A630" s="352" t="s">
        <v>283</v>
      </c>
      <c r="B630" s="149">
        <v>207687</v>
      </c>
      <c r="C630" s="151" t="s">
        <v>284</v>
      </c>
      <c r="D630" s="151" t="s">
        <v>284</v>
      </c>
      <c r="E630" s="151" t="s">
        <v>284</v>
      </c>
      <c r="F630" s="151" t="s">
        <v>284</v>
      </c>
      <c r="G630" s="151" t="s">
        <v>284</v>
      </c>
      <c r="H630" s="151" t="s">
        <v>284</v>
      </c>
      <c r="I630" s="151" t="s">
        <v>284</v>
      </c>
      <c r="J630" s="151" t="s">
        <v>284</v>
      </c>
      <c r="K630" s="151" t="s">
        <v>284</v>
      </c>
      <c r="L630" s="151" t="s">
        <v>284</v>
      </c>
      <c r="M630" s="151" t="s">
        <v>284</v>
      </c>
    </row>
    <row r="631" spans="1:13" ht="14.45" customHeight="1" x14ac:dyDescent="0.2"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</row>
    <row r="632" spans="1:13" ht="14.45" customHeight="1" x14ac:dyDescent="0.2">
      <c r="B632" s="355" t="s">
        <v>71</v>
      </c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</row>
    <row r="633" spans="1:13" s="344" customFormat="1" ht="14.45" customHeight="1" x14ac:dyDescent="0.2">
      <c r="A633" s="347"/>
      <c r="B633" s="355" t="s">
        <v>72</v>
      </c>
      <c r="C633" s="303"/>
      <c r="D633" s="303"/>
      <c r="E633" s="356"/>
      <c r="F633" s="303"/>
      <c r="G633" s="303"/>
      <c r="H633" s="303"/>
      <c r="I633" s="303"/>
      <c r="J633" s="303"/>
      <c r="K633" s="303"/>
      <c r="L633" s="303"/>
      <c r="M633" s="303"/>
    </row>
    <row r="634" spans="1:13" s="344" customFormat="1" ht="14.45" customHeight="1" x14ac:dyDescent="0.2">
      <c r="A634" s="321"/>
      <c r="B634" s="398"/>
      <c r="C634" s="398"/>
      <c r="D634" s="398"/>
      <c r="E634" s="398"/>
      <c r="F634" s="398"/>
      <c r="G634" s="398"/>
      <c r="H634" s="398"/>
      <c r="I634" s="398"/>
      <c r="J634" s="398"/>
      <c r="K634" s="398"/>
      <c r="L634" s="398"/>
      <c r="M634" s="398"/>
    </row>
    <row r="635" spans="1:13" s="344" customFormat="1" ht="14.45" customHeight="1" x14ac:dyDescent="0.2">
      <c r="A635" s="349" t="s">
        <v>267</v>
      </c>
      <c r="B635" s="135"/>
      <c r="C635" s="135"/>
      <c r="D635" s="135"/>
      <c r="E635" s="135"/>
      <c r="F635" s="135"/>
      <c r="G635" s="135"/>
      <c r="H635" s="135"/>
      <c r="I635" s="135"/>
      <c r="J635" s="135"/>
      <c r="K635" s="135"/>
      <c r="L635" s="135"/>
      <c r="M635" s="135"/>
    </row>
    <row r="636" spans="1:13" s="344" customFormat="1" ht="14.45" customHeight="1" x14ac:dyDescent="0.2">
      <c r="A636" s="350" t="s">
        <v>268</v>
      </c>
      <c r="B636" s="135"/>
      <c r="C636" s="135"/>
      <c r="D636" s="135"/>
      <c r="E636" s="135"/>
      <c r="F636" s="135"/>
      <c r="G636" s="135"/>
      <c r="H636" s="135"/>
      <c r="I636" s="135"/>
      <c r="J636" s="135"/>
      <c r="K636" s="135"/>
      <c r="L636" s="135"/>
      <c r="M636" s="135"/>
    </row>
    <row r="637" spans="1:13" s="344" customFormat="1" ht="14.45" customHeight="1" x14ac:dyDescent="0.2">
      <c r="A637" s="352" t="s">
        <v>269</v>
      </c>
      <c r="B637" s="430">
        <v>133</v>
      </c>
      <c r="C637" s="430">
        <v>25</v>
      </c>
      <c r="D637" s="430">
        <v>4</v>
      </c>
      <c r="E637" s="430">
        <v>2</v>
      </c>
      <c r="F637" s="430">
        <v>5</v>
      </c>
      <c r="G637" s="430">
        <v>10</v>
      </c>
      <c r="H637" s="430">
        <v>25</v>
      </c>
      <c r="I637" s="430">
        <v>29</v>
      </c>
      <c r="J637" s="430">
        <v>12</v>
      </c>
      <c r="K637" s="430">
        <v>10</v>
      </c>
      <c r="L637" s="430">
        <v>10</v>
      </c>
      <c r="M637" s="430">
        <v>1</v>
      </c>
    </row>
    <row r="638" spans="1:13" s="344" customFormat="1" ht="14.45" customHeight="1" x14ac:dyDescent="0.2">
      <c r="A638" s="352" t="s">
        <v>270</v>
      </c>
      <c r="B638" s="430">
        <v>213</v>
      </c>
      <c r="C638" s="430">
        <v>75</v>
      </c>
      <c r="D638" s="430">
        <v>26</v>
      </c>
      <c r="E638" s="430">
        <v>4</v>
      </c>
      <c r="F638" s="430">
        <v>2</v>
      </c>
      <c r="G638" s="430">
        <v>10</v>
      </c>
      <c r="H638" s="430">
        <v>10</v>
      </c>
      <c r="I638" s="430">
        <v>33</v>
      </c>
      <c r="J638" s="430">
        <v>19</v>
      </c>
      <c r="K638" s="430">
        <v>12</v>
      </c>
      <c r="L638" s="430">
        <v>15</v>
      </c>
      <c r="M638" s="430">
        <v>7</v>
      </c>
    </row>
    <row r="639" spans="1:13" s="344" customFormat="1" ht="14.45" customHeight="1" x14ac:dyDescent="0.2">
      <c r="A639" s="352" t="s">
        <v>271</v>
      </c>
      <c r="B639" s="430">
        <v>23</v>
      </c>
      <c r="C639" s="430">
        <v>3</v>
      </c>
      <c r="D639" s="430">
        <v>1</v>
      </c>
      <c r="E639" s="430">
        <v>0</v>
      </c>
      <c r="F639" s="430">
        <v>0</v>
      </c>
      <c r="G639" s="430">
        <v>0</v>
      </c>
      <c r="H639" s="430">
        <v>0</v>
      </c>
      <c r="I639" s="430">
        <v>4</v>
      </c>
      <c r="J639" s="430">
        <v>3</v>
      </c>
      <c r="K639" s="430">
        <v>7</v>
      </c>
      <c r="L639" s="430">
        <v>3</v>
      </c>
      <c r="M639" s="430">
        <v>2</v>
      </c>
    </row>
    <row r="640" spans="1:13" s="344" customFormat="1" ht="14.45" customHeight="1" x14ac:dyDescent="0.2">
      <c r="A640" s="352" t="s">
        <v>272</v>
      </c>
      <c r="B640" s="430">
        <v>85</v>
      </c>
      <c r="C640" s="430">
        <v>11</v>
      </c>
      <c r="D640" s="430">
        <v>8</v>
      </c>
      <c r="E640" s="430">
        <v>1</v>
      </c>
      <c r="F640" s="430">
        <v>7</v>
      </c>
      <c r="G640" s="430">
        <v>11</v>
      </c>
      <c r="H640" s="430">
        <v>14</v>
      </c>
      <c r="I640" s="430">
        <v>9</v>
      </c>
      <c r="J640" s="430">
        <v>11</v>
      </c>
      <c r="K640" s="430">
        <v>4</v>
      </c>
      <c r="L640" s="430">
        <v>4</v>
      </c>
      <c r="M640" s="430">
        <v>5</v>
      </c>
    </row>
    <row r="641" spans="1:13" s="344" customFormat="1" ht="14.45" customHeight="1" x14ac:dyDescent="0.2">
      <c r="A641" s="353" t="s">
        <v>273</v>
      </c>
      <c r="B641" s="430">
        <v>245</v>
      </c>
      <c r="C641" s="430">
        <v>54</v>
      </c>
      <c r="D641" s="430">
        <v>22</v>
      </c>
      <c r="E641" s="430">
        <v>7</v>
      </c>
      <c r="F641" s="430">
        <v>7</v>
      </c>
      <c r="G641" s="430">
        <v>42</v>
      </c>
      <c r="H641" s="430">
        <v>35</v>
      </c>
      <c r="I641" s="430">
        <v>36</v>
      </c>
      <c r="J641" s="430">
        <v>13</v>
      </c>
      <c r="K641" s="430">
        <v>16</v>
      </c>
      <c r="L641" s="430">
        <v>7</v>
      </c>
      <c r="M641" s="430">
        <v>6</v>
      </c>
    </row>
    <row r="642" spans="1:13" s="344" customFormat="1" ht="14.45" customHeight="1" x14ac:dyDescent="0.2">
      <c r="A642" s="354" t="s">
        <v>274</v>
      </c>
      <c r="B642" s="462">
        <v>699</v>
      </c>
      <c r="C642" s="462">
        <v>168</v>
      </c>
      <c r="D642" s="462">
        <v>61</v>
      </c>
      <c r="E642" s="462">
        <v>14</v>
      </c>
      <c r="F642" s="462">
        <v>21</v>
      </c>
      <c r="G642" s="462">
        <v>73</v>
      </c>
      <c r="H642" s="462">
        <v>84</v>
      </c>
      <c r="I642" s="462">
        <v>111</v>
      </c>
      <c r="J642" s="462">
        <v>58</v>
      </c>
      <c r="K642" s="462">
        <v>49</v>
      </c>
      <c r="L642" s="462">
        <v>39</v>
      </c>
      <c r="M642" s="462">
        <v>21</v>
      </c>
    </row>
    <row r="643" spans="1:13" s="344" customFormat="1" ht="14.45" customHeight="1" x14ac:dyDescent="0.2">
      <c r="A643" s="351"/>
      <c r="B643" s="135"/>
      <c r="C643" s="135"/>
      <c r="D643" s="135"/>
      <c r="E643" s="135"/>
      <c r="F643" s="135"/>
      <c r="G643" s="135"/>
      <c r="H643" s="135"/>
      <c r="I643" s="135"/>
      <c r="J643" s="135"/>
      <c r="K643" s="135"/>
      <c r="L643" s="135"/>
      <c r="M643" s="135"/>
    </row>
    <row r="644" spans="1:13" s="344" customFormat="1" ht="14.45" customHeight="1" x14ac:dyDescent="0.2">
      <c r="A644" s="350" t="s">
        <v>275</v>
      </c>
      <c r="B644" s="135"/>
      <c r="C644" s="135"/>
      <c r="D644" s="135"/>
      <c r="E644" s="135"/>
      <c r="F644" s="135"/>
      <c r="G644" s="135"/>
      <c r="H644" s="135"/>
      <c r="I644" s="135"/>
      <c r="J644" s="135"/>
      <c r="K644" s="135"/>
      <c r="L644" s="135"/>
      <c r="M644" s="135"/>
    </row>
    <row r="645" spans="1:13" s="344" customFormat="1" ht="14.45" customHeight="1" x14ac:dyDescent="0.2">
      <c r="A645" s="352" t="s">
        <v>276</v>
      </c>
      <c r="B645" s="430">
        <v>115</v>
      </c>
      <c r="C645" s="430">
        <v>27</v>
      </c>
      <c r="D645" s="430">
        <v>4</v>
      </c>
      <c r="E645" s="430">
        <v>4</v>
      </c>
      <c r="F645" s="430">
        <v>10</v>
      </c>
      <c r="G645" s="430">
        <v>11</v>
      </c>
      <c r="H645" s="430">
        <v>18</v>
      </c>
      <c r="I645" s="430">
        <v>23</v>
      </c>
      <c r="J645" s="430">
        <v>5</v>
      </c>
      <c r="K645" s="430">
        <v>8</v>
      </c>
      <c r="L645" s="430">
        <v>4</v>
      </c>
      <c r="M645" s="430">
        <v>1</v>
      </c>
    </row>
    <row r="646" spans="1:13" s="344" customFormat="1" ht="14.45" customHeight="1" x14ac:dyDescent="0.2">
      <c r="A646" s="352" t="s">
        <v>277</v>
      </c>
      <c r="B646" s="430">
        <v>289</v>
      </c>
      <c r="C646" s="430">
        <v>75</v>
      </c>
      <c r="D646" s="430">
        <v>26</v>
      </c>
      <c r="E646" s="430">
        <v>5</v>
      </c>
      <c r="F646" s="430">
        <v>6</v>
      </c>
      <c r="G646" s="430">
        <v>22</v>
      </c>
      <c r="H646" s="430">
        <v>24</v>
      </c>
      <c r="I646" s="430">
        <v>43</v>
      </c>
      <c r="J646" s="430">
        <v>29</v>
      </c>
      <c r="K646" s="430">
        <v>22</v>
      </c>
      <c r="L646" s="430">
        <v>27</v>
      </c>
      <c r="M646" s="430">
        <v>10</v>
      </c>
    </row>
    <row r="647" spans="1:13" s="344" customFormat="1" ht="14.45" customHeight="1" x14ac:dyDescent="0.2">
      <c r="A647" s="352" t="s">
        <v>278</v>
      </c>
      <c r="B647" s="430">
        <v>9</v>
      </c>
      <c r="C647" s="430">
        <v>3</v>
      </c>
      <c r="D647" s="430">
        <v>1</v>
      </c>
      <c r="E647" s="430">
        <v>0</v>
      </c>
      <c r="F647" s="430">
        <v>0</v>
      </c>
      <c r="G647" s="430">
        <v>0</v>
      </c>
      <c r="H647" s="430">
        <v>1</v>
      </c>
      <c r="I647" s="430">
        <v>0</v>
      </c>
      <c r="J647" s="430">
        <v>2</v>
      </c>
      <c r="K647" s="430">
        <v>0</v>
      </c>
      <c r="L647" s="430">
        <v>0</v>
      </c>
      <c r="M647" s="430">
        <v>2</v>
      </c>
    </row>
    <row r="648" spans="1:13" s="344" customFormat="1" ht="14.45" customHeight="1" x14ac:dyDescent="0.2">
      <c r="A648" s="352" t="s">
        <v>279</v>
      </c>
      <c r="B648" s="430">
        <v>59</v>
      </c>
      <c r="C648" s="430">
        <v>10</v>
      </c>
      <c r="D648" s="430">
        <v>9</v>
      </c>
      <c r="E648" s="430">
        <v>0</v>
      </c>
      <c r="F648" s="430">
        <v>1</v>
      </c>
      <c r="G648" s="430">
        <v>9</v>
      </c>
      <c r="H648" s="430">
        <v>9</v>
      </c>
      <c r="I648" s="430">
        <v>8</v>
      </c>
      <c r="J648" s="430">
        <v>7</v>
      </c>
      <c r="K648" s="430">
        <v>4</v>
      </c>
      <c r="L648" s="430">
        <v>1</v>
      </c>
      <c r="M648" s="430">
        <v>1</v>
      </c>
    </row>
    <row r="649" spans="1:13" s="344" customFormat="1" ht="14.45" customHeight="1" x14ac:dyDescent="0.2">
      <c r="A649" s="352" t="s">
        <v>273</v>
      </c>
      <c r="B649" s="430">
        <v>227</v>
      </c>
      <c r="C649" s="430">
        <v>53</v>
      </c>
      <c r="D649" s="430">
        <v>21</v>
      </c>
      <c r="E649" s="430">
        <v>5</v>
      </c>
      <c r="F649" s="430">
        <v>4</v>
      </c>
      <c r="G649" s="430">
        <v>31</v>
      </c>
      <c r="H649" s="430">
        <v>32</v>
      </c>
      <c r="I649" s="430">
        <v>37</v>
      </c>
      <c r="J649" s="430">
        <v>15</v>
      </c>
      <c r="K649" s="430">
        <v>15</v>
      </c>
      <c r="L649" s="430">
        <v>7</v>
      </c>
      <c r="M649" s="430">
        <v>7</v>
      </c>
    </row>
    <row r="650" spans="1:13" s="344" customFormat="1" ht="14.45" customHeight="1" x14ac:dyDescent="0.2">
      <c r="A650" s="354" t="s">
        <v>274</v>
      </c>
      <c r="B650" s="462">
        <v>699</v>
      </c>
      <c r="C650" s="462">
        <v>168</v>
      </c>
      <c r="D650" s="462">
        <v>61</v>
      </c>
      <c r="E650" s="462">
        <v>14</v>
      </c>
      <c r="F650" s="462">
        <v>21</v>
      </c>
      <c r="G650" s="462">
        <v>73</v>
      </c>
      <c r="H650" s="462">
        <v>84</v>
      </c>
      <c r="I650" s="462">
        <v>111</v>
      </c>
      <c r="J650" s="462">
        <v>58</v>
      </c>
      <c r="K650" s="462">
        <v>49</v>
      </c>
      <c r="L650" s="462">
        <v>39</v>
      </c>
      <c r="M650" s="462">
        <v>21</v>
      </c>
    </row>
    <row r="651" spans="1:13" s="344" customFormat="1" ht="14.45" customHeight="1" x14ac:dyDescent="0.2">
      <c r="A651" s="351"/>
      <c r="B651" s="135"/>
      <c r="C651" s="135"/>
      <c r="D651" s="135"/>
      <c r="E651" s="135"/>
      <c r="F651" s="135"/>
      <c r="G651" s="135"/>
      <c r="H651" s="135"/>
      <c r="I651" s="135"/>
      <c r="J651" s="135"/>
      <c r="K651" s="135"/>
      <c r="L651" s="135"/>
      <c r="M651" s="135"/>
    </row>
    <row r="652" spans="1:13" s="344" customFormat="1" ht="14.45" customHeight="1" x14ac:dyDescent="0.2">
      <c r="A652" s="349" t="s">
        <v>280</v>
      </c>
      <c r="B652" s="135"/>
      <c r="C652" s="135"/>
      <c r="D652" s="135"/>
      <c r="E652" s="135"/>
      <c r="F652" s="135"/>
      <c r="G652" s="135"/>
      <c r="H652" s="135"/>
      <c r="I652" s="135"/>
      <c r="J652" s="135"/>
      <c r="K652" s="135"/>
      <c r="L652" s="135"/>
      <c r="M652" s="135"/>
    </row>
    <row r="653" spans="1:13" s="344" customFormat="1" ht="14.45" customHeight="1" x14ac:dyDescent="0.2">
      <c r="A653" s="352" t="s">
        <v>269</v>
      </c>
      <c r="B653" s="430">
        <v>55</v>
      </c>
      <c r="C653" s="430">
        <v>2</v>
      </c>
      <c r="D653" s="430">
        <v>3</v>
      </c>
      <c r="E653" s="430">
        <v>2</v>
      </c>
      <c r="F653" s="430">
        <v>9</v>
      </c>
      <c r="G653" s="430">
        <v>12</v>
      </c>
      <c r="H653" s="430">
        <v>15</v>
      </c>
      <c r="I653" s="430">
        <v>8</v>
      </c>
      <c r="J653" s="430">
        <v>4</v>
      </c>
      <c r="K653" s="430">
        <v>0</v>
      </c>
      <c r="L653" s="430">
        <v>0</v>
      </c>
      <c r="M653" s="430">
        <v>0</v>
      </c>
    </row>
    <row r="654" spans="1:13" s="344" customFormat="1" ht="14.45" customHeight="1" x14ac:dyDescent="0.2">
      <c r="A654" s="352" t="s">
        <v>270</v>
      </c>
      <c r="B654" s="430">
        <v>32</v>
      </c>
      <c r="C654" s="430">
        <v>3</v>
      </c>
      <c r="D654" s="430">
        <v>1</v>
      </c>
      <c r="E654" s="430">
        <v>4</v>
      </c>
      <c r="F654" s="430">
        <v>1</v>
      </c>
      <c r="G654" s="430">
        <v>4</v>
      </c>
      <c r="H654" s="430">
        <v>6</v>
      </c>
      <c r="I654" s="430">
        <v>9</v>
      </c>
      <c r="J654" s="430">
        <v>1</v>
      </c>
      <c r="K654" s="430">
        <v>2</v>
      </c>
      <c r="L654" s="430">
        <v>1</v>
      </c>
      <c r="M654" s="430">
        <v>0</v>
      </c>
    </row>
    <row r="655" spans="1:13" s="344" customFormat="1" ht="14.45" customHeight="1" x14ac:dyDescent="0.2">
      <c r="A655" s="352" t="s">
        <v>271</v>
      </c>
      <c r="B655" s="430">
        <v>5</v>
      </c>
      <c r="C655" s="430">
        <v>0</v>
      </c>
      <c r="D655" s="430">
        <v>0</v>
      </c>
      <c r="E655" s="430">
        <v>0</v>
      </c>
      <c r="F655" s="430">
        <v>0</v>
      </c>
      <c r="G655" s="430">
        <v>0</v>
      </c>
      <c r="H655" s="430">
        <v>1</v>
      </c>
      <c r="I655" s="430">
        <v>2</v>
      </c>
      <c r="J655" s="430">
        <v>2</v>
      </c>
      <c r="K655" s="430">
        <v>0</v>
      </c>
      <c r="L655" s="430">
        <v>0</v>
      </c>
      <c r="M655" s="430">
        <v>0</v>
      </c>
    </row>
    <row r="656" spans="1:13" s="344" customFormat="1" ht="14.45" customHeight="1" x14ac:dyDescent="0.2">
      <c r="A656" s="352" t="s">
        <v>272</v>
      </c>
      <c r="B656" s="430">
        <v>18</v>
      </c>
      <c r="C656" s="430">
        <v>4</v>
      </c>
      <c r="D656" s="430">
        <v>2</v>
      </c>
      <c r="E656" s="430">
        <v>1</v>
      </c>
      <c r="F656" s="430">
        <v>4</v>
      </c>
      <c r="G656" s="430">
        <v>4</v>
      </c>
      <c r="H656" s="430">
        <v>1</v>
      </c>
      <c r="I656" s="430">
        <v>1</v>
      </c>
      <c r="J656" s="430">
        <v>1</v>
      </c>
      <c r="K656" s="430">
        <v>0</v>
      </c>
      <c r="L656" s="430">
        <v>0</v>
      </c>
      <c r="M656" s="430">
        <v>0</v>
      </c>
    </row>
    <row r="657" spans="1:13" s="344" customFormat="1" ht="14.45" customHeight="1" x14ac:dyDescent="0.2">
      <c r="A657" s="353" t="s">
        <v>273</v>
      </c>
      <c r="B657" s="430">
        <v>113</v>
      </c>
      <c r="C657" s="430">
        <v>60</v>
      </c>
      <c r="D657" s="430">
        <v>7</v>
      </c>
      <c r="E657" s="430">
        <v>4</v>
      </c>
      <c r="F657" s="430">
        <v>7</v>
      </c>
      <c r="G657" s="430">
        <v>10</v>
      </c>
      <c r="H657" s="430">
        <v>10</v>
      </c>
      <c r="I657" s="430">
        <v>10</v>
      </c>
      <c r="J657" s="430">
        <v>0</v>
      </c>
      <c r="K657" s="430">
        <v>4</v>
      </c>
      <c r="L657" s="430">
        <v>1</v>
      </c>
      <c r="M657" s="430">
        <v>0</v>
      </c>
    </row>
    <row r="658" spans="1:13" s="344" customFormat="1" ht="14.45" customHeight="1" x14ac:dyDescent="0.2">
      <c r="A658" s="354" t="s">
        <v>274</v>
      </c>
      <c r="B658" s="462">
        <v>223</v>
      </c>
      <c r="C658" s="462">
        <v>69</v>
      </c>
      <c r="D658" s="462">
        <v>13</v>
      </c>
      <c r="E658" s="462">
        <v>11</v>
      </c>
      <c r="F658" s="462">
        <v>21</v>
      </c>
      <c r="G658" s="462">
        <v>30</v>
      </c>
      <c r="H658" s="462">
        <v>33</v>
      </c>
      <c r="I658" s="462">
        <v>30</v>
      </c>
      <c r="J658" s="462">
        <v>8</v>
      </c>
      <c r="K658" s="462">
        <v>6</v>
      </c>
      <c r="L658" s="462">
        <v>2</v>
      </c>
      <c r="M658" s="462">
        <v>0</v>
      </c>
    </row>
    <row r="659" spans="1:13" s="344" customFormat="1" ht="14.45" customHeight="1" x14ac:dyDescent="0.2">
      <c r="A659" s="351"/>
      <c r="B659" s="135"/>
      <c r="C659" s="135"/>
      <c r="D659" s="135"/>
      <c r="E659" s="135"/>
      <c r="F659" s="135"/>
      <c r="G659" s="135"/>
      <c r="H659" s="135"/>
      <c r="I659" s="135"/>
      <c r="J659" s="135"/>
      <c r="K659" s="135"/>
      <c r="L659" s="135"/>
      <c r="M659" s="135"/>
    </row>
    <row r="660" spans="1:13" s="344" customFormat="1" ht="14.45" customHeight="1" x14ac:dyDescent="0.2">
      <c r="A660" s="349" t="s">
        <v>281</v>
      </c>
      <c r="B660" s="135"/>
      <c r="C660" s="135"/>
      <c r="D660" s="135"/>
      <c r="E660" s="135"/>
      <c r="F660" s="135"/>
      <c r="G660" s="135"/>
      <c r="H660" s="135"/>
      <c r="I660" s="135"/>
      <c r="J660" s="135"/>
      <c r="K660" s="135"/>
      <c r="L660" s="135"/>
      <c r="M660" s="135"/>
    </row>
    <row r="661" spans="1:13" s="344" customFormat="1" ht="14.45" customHeight="1" x14ac:dyDescent="0.2">
      <c r="A661" s="352" t="s">
        <v>276</v>
      </c>
      <c r="B661" s="430">
        <v>35</v>
      </c>
      <c r="C661" s="430">
        <v>15</v>
      </c>
      <c r="D661" s="430">
        <v>6</v>
      </c>
      <c r="E661" s="430">
        <v>3</v>
      </c>
      <c r="F661" s="430">
        <v>6</v>
      </c>
      <c r="G661" s="430">
        <v>2</v>
      </c>
      <c r="H661" s="430">
        <v>2</v>
      </c>
      <c r="I661" s="430">
        <v>1</v>
      </c>
      <c r="J661" s="430">
        <v>0</v>
      </c>
      <c r="K661" s="430">
        <v>0</v>
      </c>
      <c r="L661" s="430">
        <v>0</v>
      </c>
      <c r="M661" s="430">
        <v>0</v>
      </c>
    </row>
    <row r="662" spans="1:13" s="344" customFormat="1" ht="14.45" customHeight="1" x14ac:dyDescent="0.2">
      <c r="A662" s="352" t="s">
        <v>277</v>
      </c>
      <c r="B662" s="430">
        <v>61</v>
      </c>
      <c r="C662" s="430">
        <v>26</v>
      </c>
      <c r="D662" s="430">
        <v>5</v>
      </c>
      <c r="E662" s="430">
        <v>4</v>
      </c>
      <c r="F662" s="430">
        <v>3</v>
      </c>
      <c r="G662" s="430">
        <v>7</v>
      </c>
      <c r="H662" s="430">
        <v>11</v>
      </c>
      <c r="I662" s="430">
        <v>4</v>
      </c>
      <c r="J662" s="430">
        <v>0</v>
      </c>
      <c r="K662" s="430">
        <v>1</v>
      </c>
      <c r="L662" s="430">
        <v>0</v>
      </c>
      <c r="M662" s="430">
        <v>0</v>
      </c>
    </row>
    <row r="663" spans="1:13" s="344" customFormat="1" ht="14.45" customHeight="1" x14ac:dyDescent="0.2">
      <c r="A663" s="352" t="s">
        <v>278</v>
      </c>
      <c r="B663" s="430">
        <v>0</v>
      </c>
      <c r="C663" s="430">
        <v>0</v>
      </c>
      <c r="D663" s="430">
        <v>0</v>
      </c>
      <c r="E663" s="430">
        <v>0</v>
      </c>
      <c r="F663" s="430">
        <v>0</v>
      </c>
      <c r="G663" s="430">
        <v>0</v>
      </c>
      <c r="H663" s="430">
        <v>0</v>
      </c>
      <c r="I663" s="430">
        <v>0</v>
      </c>
      <c r="J663" s="430">
        <v>0</v>
      </c>
      <c r="K663" s="430">
        <v>0</v>
      </c>
      <c r="L663" s="430">
        <v>0</v>
      </c>
      <c r="M663" s="430">
        <v>0</v>
      </c>
    </row>
    <row r="664" spans="1:13" s="344" customFormat="1" ht="14.45" customHeight="1" x14ac:dyDescent="0.2">
      <c r="A664" s="352" t="s">
        <v>279</v>
      </c>
      <c r="B664" s="430">
        <v>14</v>
      </c>
      <c r="C664" s="430">
        <v>7</v>
      </c>
      <c r="D664" s="430">
        <v>4</v>
      </c>
      <c r="E664" s="430">
        <v>1</v>
      </c>
      <c r="F664" s="430">
        <v>0</v>
      </c>
      <c r="G664" s="430">
        <v>1</v>
      </c>
      <c r="H664" s="430">
        <v>1</v>
      </c>
      <c r="I664" s="430">
        <v>0</v>
      </c>
      <c r="J664" s="430">
        <v>0</v>
      </c>
      <c r="K664" s="430">
        <v>0</v>
      </c>
      <c r="L664" s="430">
        <v>0</v>
      </c>
      <c r="M664" s="430">
        <v>0</v>
      </c>
    </row>
    <row r="665" spans="1:13" s="344" customFormat="1" ht="14.45" customHeight="1" x14ac:dyDescent="0.2">
      <c r="A665" s="352" t="s">
        <v>273</v>
      </c>
      <c r="B665" s="430">
        <v>65</v>
      </c>
      <c r="C665" s="430">
        <v>26</v>
      </c>
      <c r="D665" s="430">
        <v>16</v>
      </c>
      <c r="E665" s="430">
        <v>5</v>
      </c>
      <c r="F665" s="430">
        <v>5</v>
      </c>
      <c r="G665" s="430">
        <v>2</v>
      </c>
      <c r="H665" s="430">
        <v>2</v>
      </c>
      <c r="I665" s="430">
        <v>6</v>
      </c>
      <c r="J665" s="430">
        <v>1</v>
      </c>
      <c r="K665" s="430">
        <v>2</v>
      </c>
      <c r="L665" s="430">
        <v>0</v>
      </c>
      <c r="M665" s="430">
        <v>0</v>
      </c>
    </row>
    <row r="666" spans="1:13" s="344" customFormat="1" ht="14.45" customHeight="1" x14ac:dyDescent="0.2">
      <c r="A666" s="354" t="s">
        <v>274</v>
      </c>
      <c r="B666" s="462">
        <v>175</v>
      </c>
      <c r="C666" s="462">
        <v>74</v>
      </c>
      <c r="D666" s="462">
        <v>31</v>
      </c>
      <c r="E666" s="462">
        <v>13</v>
      </c>
      <c r="F666" s="462">
        <v>14</v>
      </c>
      <c r="G666" s="462">
        <v>12</v>
      </c>
      <c r="H666" s="462">
        <v>16</v>
      </c>
      <c r="I666" s="462">
        <v>11</v>
      </c>
      <c r="J666" s="462">
        <v>1</v>
      </c>
      <c r="K666" s="462">
        <v>3</v>
      </c>
      <c r="L666" s="462">
        <v>0</v>
      </c>
      <c r="M666" s="462">
        <v>0</v>
      </c>
    </row>
    <row r="667" spans="1:13" s="344" customFormat="1" ht="14.45" customHeight="1" x14ac:dyDescent="0.2">
      <c r="A667" s="351"/>
      <c r="B667" s="135"/>
      <c r="C667" s="135"/>
      <c r="D667" s="135"/>
      <c r="E667" s="135"/>
      <c r="F667" s="135"/>
      <c r="G667" s="135"/>
      <c r="H667" s="135"/>
      <c r="I667" s="135"/>
      <c r="J667" s="135"/>
      <c r="K667" s="135"/>
      <c r="L667" s="135"/>
      <c r="M667" s="135"/>
    </row>
    <row r="668" spans="1:13" s="344" customFormat="1" ht="14.45" customHeight="1" x14ac:dyDescent="0.2">
      <c r="A668" s="349" t="s">
        <v>267</v>
      </c>
      <c r="B668" s="135"/>
      <c r="C668" s="135"/>
      <c r="D668" s="135"/>
      <c r="E668" s="135"/>
      <c r="F668" s="135"/>
      <c r="G668" s="135"/>
      <c r="H668" s="135"/>
      <c r="I668" s="135"/>
      <c r="J668" s="135"/>
      <c r="K668" s="135"/>
      <c r="L668" s="135"/>
      <c r="M668" s="135"/>
    </row>
    <row r="669" spans="1:13" s="344" customFormat="1" ht="14.45" customHeight="1" x14ac:dyDescent="0.2">
      <c r="A669" s="350" t="s">
        <v>282</v>
      </c>
      <c r="B669" s="135"/>
      <c r="C669" s="135"/>
      <c r="D669" s="135"/>
      <c r="E669" s="135"/>
      <c r="F669" s="135"/>
      <c r="G669" s="135"/>
      <c r="H669" s="135"/>
      <c r="I669" s="135"/>
      <c r="J669" s="135"/>
      <c r="K669" s="135"/>
      <c r="L669" s="135"/>
      <c r="M669" s="135"/>
    </row>
    <row r="670" spans="1:13" s="344" customFormat="1" ht="14.45" customHeight="1" x14ac:dyDescent="0.2">
      <c r="A670" s="352" t="s">
        <v>283</v>
      </c>
      <c r="B670" s="149">
        <v>373</v>
      </c>
      <c r="C670" s="151" t="s">
        <v>284</v>
      </c>
      <c r="D670" s="151" t="s">
        <v>284</v>
      </c>
      <c r="E670" s="151" t="s">
        <v>284</v>
      </c>
      <c r="F670" s="151" t="s">
        <v>284</v>
      </c>
      <c r="G670" s="151" t="s">
        <v>284</v>
      </c>
      <c r="H670" s="151" t="s">
        <v>284</v>
      </c>
      <c r="I670" s="151" t="s">
        <v>284</v>
      </c>
      <c r="J670" s="151" t="s">
        <v>284</v>
      </c>
      <c r="K670" s="151" t="s">
        <v>284</v>
      </c>
      <c r="L670" s="151" t="s">
        <v>284</v>
      </c>
      <c r="M670" s="151" t="s">
        <v>284</v>
      </c>
    </row>
    <row r="671" spans="1:13" s="344" customFormat="1" ht="14.45" customHeight="1" x14ac:dyDescent="0.2">
      <c r="A671" s="321"/>
      <c r="B671" s="357"/>
      <c r="C671" s="357"/>
      <c r="D671" s="357"/>
      <c r="E671" s="357"/>
      <c r="F671" s="357"/>
      <c r="G671" s="357"/>
      <c r="H671" s="357"/>
      <c r="I671" s="357"/>
      <c r="J671" s="357"/>
      <c r="K671" s="357"/>
      <c r="L671" s="357"/>
      <c r="M671" s="357"/>
    </row>
    <row r="672" spans="1:13" s="344" customFormat="1" ht="14.45" customHeight="1" x14ac:dyDescent="0.2">
      <c r="B672" s="441" t="s">
        <v>73</v>
      </c>
      <c r="C672" s="303"/>
      <c r="D672" s="303"/>
      <c r="E672" s="356"/>
      <c r="F672" s="303"/>
      <c r="G672" s="303"/>
      <c r="H672" s="303"/>
      <c r="I672" s="303"/>
      <c r="J672" s="303"/>
      <c r="K672" s="303"/>
      <c r="L672" s="303"/>
      <c r="M672" s="303"/>
    </row>
    <row r="673" spans="1:13" s="344" customFormat="1" ht="14.45" customHeight="1" x14ac:dyDescent="0.2">
      <c r="A673" s="321"/>
      <c r="B673" s="398"/>
      <c r="C673" s="398"/>
      <c r="D673" s="398"/>
      <c r="E673" s="398"/>
      <c r="F673" s="398"/>
      <c r="G673" s="398"/>
      <c r="H673" s="398"/>
      <c r="I673" s="398"/>
      <c r="J673" s="398"/>
      <c r="K673" s="398"/>
      <c r="L673" s="398"/>
      <c r="M673" s="398"/>
    </row>
    <row r="674" spans="1:13" s="344" customFormat="1" ht="14.45" customHeight="1" x14ac:dyDescent="0.2">
      <c r="A674" s="349" t="s">
        <v>267</v>
      </c>
      <c r="B674" s="135"/>
      <c r="C674" s="135"/>
      <c r="D674" s="135"/>
      <c r="E674" s="135"/>
      <c r="F674" s="135"/>
      <c r="G674" s="135"/>
      <c r="H674" s="135"/>
      <c r="I674" s="135"/>
      <c r="J674" s="135"/>
      <c r="K674" s="135"/>
      <c r="L674" s="135"/>
      <c r="M674" s="135"/>
    </row>
    <row r="675" spans="1:13" s="344" customFormat="1" ht="14.45" customHeight="1" x14ac:dyDescent="0.2">
      <c r="A675" s="350" t="s">
        <v>268</v>
      </c>
      <c r="B675" s="135"/>
      <c r="C675" s="135"/>
      <c r="D675" s="135"/>
      <c r="E675" s="135"/>
      <c r="F675" s="135"/>
      <c r="G675" s="135"/>
      <c r="H675" s="135"/>
      <c r="I675" s="135"/>
      <c r="J675" s="135"/>
      <c r="K675" s="135"/>
      <c r="L675" s="135"/>
      <c r="M675" s="135"/>
    </row>
    <row r="676" spans="1:13" s="344" customFormat="1" ht="14.45" customHeight="1" x14ac:dyDescent="0.2">
      <c r="A676" s="352" t="s">
        <v>269</v>
      </c>
      <c r="B676" s="430">
        <v>2</v>
      </c>
      <c r="C676" s="430">
        <v>1</v>
      </c>
      <c r="D676" s="430">
        <v>0</v>
      </c>
      <c r="E676" s="430">
        <v>0</v>
      </c>
      <c r="F676" s="430">
        <v>0</v>
      </c>
      <c r="G676" s="430">
        <v>1</v>
      </c>
      <c r="H676" s="430">
        <v>0</v>
      </c>
      <c r="I676" s="430">
        <v>0</v>
      </c>
      <c r="J676" s="430">
        <v>0</v>
      </c>
      <c r="K676" s="430">
        <v>0</v>
      </c>
      <c r="L676" s="430">
        <v>0</v>
      </c>
      <c r="M676" s="430">
        <v>0</v>
      </c>
    </row>
    <row r="677" spans="1:13" s="344" customFormat="1" ht="14.45" customHeight="1" x14ac:dyDescent="0.2">
      <c r="A677" s="352" t="s">
        <v>270</v>
      </c>
      <c r="B677" s="430">
        <v>2</v>
      </c>
      <c r="C677" s="430">
        <v>0</v>
      </c>
      <c r="D677" s="430">
        <v>1</v>
      </c>
      <c r="E677" s="430">
        <v>0</v>
      </c>
      <c r="F677" s="430">
        <v>0</v>
      </c>
      <c r="G677" s="430">
        <v>0</v>
      </c>
      <c r="H677" s="430">
        <v>0</v>
      </c>
      <c r="I677" s="430">
        <v>0</v>
      </c>
      <c r="J677" s="430">
        <v>0</v>
      </c>
      <c r="K677" s="430">
        <v>0</v>
      </c>
      <c r="L677" s="430">
        <v>1</v>
      </c>
      <c r="M677" s="430">
        <v>0</v>
      </c>
    </row>
    <row r="678" spans="1:13" s="344" customFormat="1" ht="14.45" customHeight="1" x14ac:dyDescent="0.2">
      <c r="A678" s="352" t="s">
        <v>271</v>
      </c>
      <c r="B678" s="430">
        <v>0</v>
      </c>
      <c r="C678" s="430">
        <v>0</v>
      </c>
      <c r="D678" s="430">
        <v>0</v>
      </c>
      <c r="E678" s="430">
        <v>0</v>
      </c>
      <c r="F678" s="430">
        <v>0</v>
      </c>
      <c r="G678" s="430">
        <v>0</v>
      </c>
      <c r="H678" s="430">
        <v>0</v>
      </c>
      <c r="I678" s="430">
        <v>0</v>
      </c>
      <c r="J678" s="430">
        <v>0</v>
      </c>
      <c r="K678" s="430">
        <v>0</v>
      </c>
      <c r="L678" s="430">
        <v>0</v>
      </c>
      <c r="M678" s="430">
        <v>0</v>
      </c>
    </row>
    <row r="679" spans="1:13" s="344" customFormat="1" ht="14.45" customHeight="1" x14ac:dyDescent="0.2">
      <c r="A679" s="352" t="s">
        <v>272</v>
      </c>
      <c r="B679" s="430">
        <v>0</v>
      </c>
      <c r="C679" s="430">
        <v>0</v>
      </c>
      <c r="D679" s="430">
        <v>0</v>
      </c>
      <c r="E679" s="430">
        <v>0</v>
      </c>
      <c r="F679" s="430">
        <v>0</v>
      </c>
      <c r="G679" s="430">
        <v>0</v>
      </c>
      <c r="H679" s="430">
        <v>0</v>
      </c>
      <c r="I679" s="430">
        <v>0</v>
      </c>
      <c r="J679" s="430">
        <v>0</v>
      </c>
      <c r="K679" s="430">
        <v>0</v>
      </c>
      <c r="L679" s="430">
        <v>0</v>
      </c>
      <c r="M679" s="430">
        <v>0</v>
      </c>
    </row>
    <row r="680" spans="1:13" s="344" customFormat="1" ht="14.45" customHeight="1" x14ac:dyDescent="0.2">
      <c r="A680" s="353" t="s">
        <v>273</v>
      </c>
      <c r="B680" s="430">
        <v>8</v>
      </c>
      <c r="C680" s="430">
        <v>0</v>
      </c>
      <c r="D680" s="430">
        <v>1</v>
      </c>
      <c r="E680" s="430">
        <v>1</v>
      </c>
      <c r="F680" s="430">
        <v>0</v>
      </c>
      <c r="G680" s="430">
        <v>0</v>
      </c>
      <c r="H680" s="430">
        <v>3</v>
      </c>
      <c r="I680" s="430">
        <v>0</v>
      </c>
      <c r="J680" s="430">
        <v>2</v>
      </c>
      <c r="K680" s="430">
        <v>1</v>
      </c>
      <c r="L680" s="430">
        <v>0</v>
      </c>
      <c r="M680" s="430">
        <v>0</v>
      </c>
    </row>
    <row r="681" spans="1:13" s="344" customFormat="1" ht="14.45" customHeight="1" x14ac:dyDescent="0.2">
      <c r="A681" s="354" t="s">
        <v>274</v>
      </c>
      <c r="B681" s="462">
        <v>12</v>
      </c>
      <c r="C681" s="462">
        <v>1</v>
      </c>
      <c r="D681" s="462">
        <v>2</v>
      </c>
      <c r="E681" s="462">
        <v>1</v>
      </c>
      <c r="F681" s="462">
        <v>0</v>
      </c>
      <c r="G681" s="462">
        <v>1</v>
      </c>
      <c r="H681" s="462">
        <v>3</v>
      </c>
      <c r="I681" s="462">
        <v>0</v>
      </c>
      <c r="J681" s="462">
        <v>2</v>
      </c>
      <c r="K681" s="462">
        <v>1</v>
      </c>
      <c r="L681" s="462">
        <v>1</v>
      </c>
      <c r="M681" s="462">
        <v>0</v>
      </c>
    </row>
    <row r="682" spans="1:13" s="344" customFormat="1" ht="14.45" customHeight="1" x14ac:dyDescent="0.2">
      <c r="A682" s="351"/>
      <c r="B682" s="135"/>
      <c r="C682" s="135"/>
      <c r="D682" s="135"/>
      <c r="E682" s="135"/>
      <c r="F682" s="135"/>
      <c r="G682" s="135"/>
      <c r="H682" s="135"/>
      <c r="I682" s="135"/>
      <c r="J682" s="135"/>
      <c r="K682" s="135"/>
      <c r="L682" s="135"/>
      <c r="M682" s="135"/>
    </row>
    <row r="683" spans="1:13" s="344" customFormat="1" ht="14.45" customHeight="1" x14ac:dyDescent="0.2">
      <c r="A683" s="350" t="s">
        <v>275</v>
      </c>
      <c r="B683" s="135"/>
      <c r="C683" s="135"/>
      <c r="D683" s="135"/>
      <c r="E683" s="135"/>
      <c r="F683" s="135"/>
      <c r="G683" s="135"/>
      <c r="H683" s="135"/>
      <c r="I683" s="135"/>
      <c r="J683" s="135"/>
      <c r="K683" s="135"/>
      <c r="L683" s="135"/>
      <c r="M683" s="135"/>
    </row>
    <row r="684" spans="1:13" s="344" customFormat="1" ht="14.45" customHeight="1" x14ac:dyDescent="0.2">
      <c r="A684" s="352" t="s">
        <v>276</v>
      </c>
      <c r="B684" s="430">
        <v>4</v>
      </c>
      <c r="C684" s="430">
        <v>1</v>
      </c>
      <c r="D684" s="430">
        <v>0</v>
      </c>
      <c r="E684" s="430">
        <v>0</v>
      </c>
      <c r="F684" s="430">
        <v>0</v>
      </c>
      <c r="G684" s="430">
        <v>1</v>
      </c>
      <c r="H684" s="430">
        <v>2</v>
      </c>
      <c r="I684" s="430">
        <v>0</v>
      </c>
      <c r="J684" s="430">
        <v>0</v>
      </c>
      <c r="K684" s="430">
        <v>0</v>
      </c>
      <c r="L684" s="430">
        <v>0</v>
      </c>
      <c r="M684" s="430">
        <v>0</v>
      </c>
    </row>
    <row r="685" spans="1:13" s="344" customFormat="1" ht="14.45" customHeight="1" x14ac:dyDescent="0.2">
      <c r="A685" s="352" t="s">
        <v>277</v>
      </c>
      <c r="B685" s="430">
        <v>4</v>
      </c>
      <c r="C685" s="430">
        <v>0</v>
      </c>
      <c r="D685" s="430">
        <v>1</v>
      </c>
      <c r="E685" s="430">
        <v>0</v>
      </c>
      <c r="F685" s="430">
        <v>0</v>
      </c>
      <c r="G685" s="430">
        <v>0</v>
      </c>
      <c r="H685" s="430">
        <v>1</v>
      </c>
      <c r="I685" s="430">
        <v>0</v>
      </c>
      <c r="J685" s="430">
        <v>1</v>
      </c>
      <c r="K685" s="430">
        <v>1</v>
      </c>
      <c r="L685" s="430">
        <v>0</v>
      </c>
      <c r="M685" s="430">
        <v>0</v>
      </c>
    </row>
    <row r="686" spans="1:13" s="344" customFormat="1" ht="14.45" customHeight="1" x14ac:dyDescent="0.2">
      <c r="A686" s="352" t="s">
        <v>278</v>
      </c>
      <c r="B686" s="430">
        <v>0</v>
      </c>
      <c r="C686" s="430">
        <v>0</v>
      </c>
      <c r="D686" s="430">
        <v>0</v>
      </c>
      <c r="E686" s="430">
        <v>0</v>
      </c>
      <c r="F686" s="430">
        <v>0</v>
      </c>
      <c r="G686" s="430">
        <v>0</v>
      </c>
      <c r="H686" s="430">
        <v>0</v>
      </c>
      <c r="I686" s="430">
        <v>0</v>
      </c>
      <c r="J686" s="430">
        <v>0</v>
      </c>
      <c r="K686" s="430">
        <v>0</v>
      </c>
      <c r="L686" s="430">
        <v>0</v>
      </c>
      <c r="M686" s="430">
        <v>0</v>
      </c>
    </row>
    <row r="687" spans="1:13" s="344" customFormat="1" ht="14.45" customHeight="1" x14ac:dyDescent="0.2">
      <c r="A687" s="352" t="s">
        <v>279</v>
      </c>
      <c r="B687" s="430">
        <v>0</v>
      </c>
      <c r="C687" s="430">
        <v>0</v>
      </c>
      <c r="D687" s="430">
        <v>0</v>
      </c>
      <c r="E687" s="430">
        <v>0</v>
      </c>
      <c r="F687" s="430">
        <v>0</v>
      </c>
      <c r="G687" s="430">
        <v>0</v>
      </c>
      <c r="H687" s="430">
        <v>0</v>
      </c>
      <c r="I687" s="430">
        <v>0</v>
      </c>
      <c r="J687" s="430">
        <v>0</v>
      </c>
      <c r="K687" s="430">
        <v>0</v>
      </c>
      <c r="L687" s="430">
        <v>0</v>
      </c>
      <c r="M687" s="430">
        <v>0</v>
      </c>
    </row>
    <row r="688" spans="1:13" s="344" customFormat="1" ht="14.45" customHeight="1" x14ac:dyDescent="0.2">
      <c r="A688" s="352" t="s">
        <v>273</v>
      </c>
      <c r="B688" s="430">
        <v>4</v>
      </c>
      <c r="C688" s="430">
        <v>0</v>
      </c>
      <c r="D688" s="430">
        <v>1</v>
      </c>
      <c r="E688" s="430">
        <v>1</v>
      </c>
      <c r="F688" s="430">
        <v>0</v>
      </c>
      <c r="G688" s="430">
        <v>0</v>
      </c>
      <c r="H688" s="430">
        <v>0</v>
      </c>
      <c r="I688" s="430">
        <v>0</v>
      </c>
      <c r="J688" s="430">
        <v>1</v>
      </c>
      <c r="K688" s="430">
        <v>0</v>
      </c>
      <c r="L688" s="430">
        <v>1</v>
      </c>
      <c r="M688" s="430">
        <v>0</v>
      </c>
    </row>
    <row r="689" spans="1:13" s="344" customFormat="1" ht="14.45" customHeight="1" x14ac:dyDescent="0.2">
      <c r="A689" s="354" t="s">
        <v>274</v>
      </c>
      <c r="B689" s="462">
        <v>12</v>
      </c>
      <c r="C689" s="462">
        <v>1</v>
      </c>
      <c r="D689" s="462">
        <v>2</v>
      </c>
      <c r="E689" s="462">
        <v>1</v>
      </c>
      <c r="F689" s="462">
        <v>0</v>
      </c>
      <c r="G689" s="462">
        <v>1</v>
      </c>
      <c r="H689" s="462">
        <v>3</v>
      </c>
      <c r="I689" s="462">
        <v>0</v>
      </c>
      <c r="J689" s="462">
        <v>2</v>
      </c>
      <c r="K689" s="462">
        <v>1</v>
      </c>
      <c r="L689" s="462">
        <v>1</v>
      </c>
      <c r="M689" s="462">
        <v>0</v>
      </c>
    </row>
    <row r="690" spans="1:13" s="344" customFormat="1" ht="14.45" customHeight="1" x14ac:dyDescent="0.2">
      <c r="A690" s="351"/>
      <c r="B690" s="135"/>
      <c r="C690" s="135"/>
      <c r="D690" s="135"/>
      <c r="E690" s="135"/>
      <c r="F690" s="135"/>
      <c r="G690" s="135"/>
      <c r="H690" s="135"/>
      <c r="I690" s="135"/>
      <c r="J690" s="135"/>
      <c r="K690" s="135"/>
      <c r="L690" s="135"/>
      <c r="M690" s="135"/>
    </row>
    <row r="691" spans="1:13" s="344" customFormat="1" ht="14.45" customHeight="1" x14ac:dyDescent="0.2">
      <c r="A691" s="349" t="s">
        <v>280</v>
      </c>
      <c r="B691" s="135"/>
      <c r="C691" s="135"/>
      <c r="D691" s="135"/>
      <c r="E691" s="135"/>
      <c r="F691" s="135"/>
      <c r="G691" s="135"/>
      <c r="H691" s="135"/>
      <c r="I691" s="135"/>
      <c r="J691" s="135"/>
      <c r="K691" s="135"/>
      <c r="L691" s="135"/>
      <c r="M691" s="135"/>
    </row>
    <row r="692" spans="1:13" s="344" customFormat="1" ht="14.45" customHeight="1" x14ac:dyDescent="0.2">
      <c r="A692" s="352" t="s">
        <v>269</v>
      </c>
      <c r="B692" s="430">
        <v>2</v>
      </c>
      <c r="C692" s="430">
        <v>0</v>
      </c>
      <c r="D692" s="430">
        <v>0</v>
      </c>
      <c r="E692" s="430">
        <v>0</v>
      </c>
      <c r="F692" s="430">
        <v>1</v>
      </c>
      <c r="G692" s="430">
        <v>0</v>
      </c>
      <c r="H692" s="430">
        <v>0</v>
      </c>
      <c r="I692" s="430">
        <v>0</v>
      </c>
      <c r="J692" s="430">
        <v>1</v>
      </c>
      <c r="K692" s="430">
        <v>0</v>
      </c>
      <c r="L692" s="430">
        <v>0</v>
      </c>
      <c r="M692" s="430">
        <v>0</v>
      </c>
    </row>
    <row r="693" spans="1:13" s="344" customFormat="1" ht="14.45" customHeight="1" x14ac:dyDescent="0.2">
      <c r="A693" s="352" t="s">
        <v>270</v>
      </c>
      <c r="B693" s="430">
        <v>5</v>
      </c>
      <c r="C693" s="430">
        <v>0</v>
      </c>
      <c r="D693" s="430">
        <v>0</v>
      </c>
      <c r="E693" s="430">
        <v>0</v>
      </c>
      <c r="F693" s="430">
        <v>0</v>
      </c>
      <c r="G693" s="430">
        <v>2</v>
      </c>
      <c r="H693" s="430">
        <v>3</v>
      </c>
      <c r="I693" s="430">
        <v>0</v>
      </c>
      <c r="J693" s="430">
        <v>0</v>
      </c>
      <c r="K693" s="430">
        <v>0</v>
      </c>
      <c r="L693" s="430">
        <v>0</v>
      </c>
      <c r="M693" s="430">
        <v>0</v>
      </c>
    </row>
    <row r="694" spans="1:13" s="344" customFormat="1" ht="14.45" customHeight="1" x14ac:dyDescent="0.2">
      <c r="A694" s="352" t="s">
        <v>271</v>
      </c>
      <c r="B694" s="430">
        <v>0</v>
      </c>
      <c r="C694" s="430">
        <v>0</v>
      </c>
      <c r="D694" s="430">
        <v>0</v>
      </c>
      <c r="E694" s="430">
        <v>0</v>
      </c>
      <c r="F694" s="430">
        <v>0</v>
      </c>
      <c r="G694" s="430">
        <v>0</v>
      </c>
      <c r="H694" s="430">
        <v>0</v>
      </c>
      <c r="I694" s="430">
        <v>0</v>
      </c>
      <c r="J694" s="430">
        <v>0</v>
      </c>
      <c r="K694" s="430">
        <v>0</v>
      </c>
      <c r="L694" s="430">
        <v>0</v>
      </c>
      <c r="M694" s="430">
        <v>0</v>
      </c>
    </row>
    <row r="695" spans="1:13" s="344" customFormat="1" ht="14.45" customHeight="1" x14ac:dyDescent="0.2">
      <c r="A695" s="352" t="s">
        <v>272</v>
      </c>
      <c r="B695" s="430">
        <v>0</v>
      </c>
      <c r="C695" s="430">
        <v>0</v>
      </c>
      <c r="D695" s="430">
        <v>0</v>
      </c>
      <c r="E695" s="430">
        <v>0</v>
      </c>
      <c r="F695" s="430">
        <v>0</v>
      </c>
      <c r="G695" s="430">
        <v>0</v>
      </c>
      <c r="H695" s="430">
        <v>0</v>
      </c>
      <c r="I695" s="430">
        <v>0</v>
      </c>
      <c r="J695" s="430">
        <v>0</v>
      </c>
      <c r="K695" s="430">
        <v>0</v>
      </c>
      <c r="L695" s="430">
        <v>0</v>
      </c>
      <c r="M695" s="430">
        <v>0</v>
      </c>
    </row>
    <row r="696" spans="1:13" s="344" customFormat="1" ht="14.45" customHeight="1" x14ac:dyDescent="0.2">
      <c r="A696" s="353" t="s">
        <v>273</v>
      </c>
      <c r="B696" s="430">
        <v>1</v>
      </c>
      <c r="C696" s="430">
        <v>0</v>
      </c>
      <c r="D696" s="430">
        <v>0</v>
      </c>
      <c r="E696" s="430">
        <v>0</v>
      </c>
      <c r="F696" s="430">
        <v>1</v>
      </c>
      <c r="G696" s="430">
        <v>0</v>
      </c>
      <c r="H696" s="430">
        <v>0</v>
      </c>
      <c r="I696" s="430">
        <v>0</v>
      </c>
      <c r="J696" s="430">
        <v>0</v>
      </c>
      <c r="K696" s="430">
        <v>0</v>
      </c>
      <c r="L696" s="430">
        <v>0</v>
      </c>
      <c r="M696" s="430">
        <v>0</v>
      </c>
    </row>
    <row r="697" spans="1:13" s="344" customFormat="1" ht="14.45" customHeight="1" x14ac:dyDescent="0.2">
      <c r="A697" s="354" t="s">
        <v>274</v>
      </c>
      <c r="B697" s="462">
        <v>8</v>
      </c>
      <c r="C697" s="462">
        <v>0</v>
      </c>
      <c r="D697" s="462">
        <v>0</v>
      </c>
      <c r="E697" s="462">
        <v>0</v>
      </c>
      <c r="F697" s="462">
        <v>2</v>
      </c>
      <c r="G697" s="462">
        <v>2</v>
      </c>
      <c r="H697" s="462">
        <v>3</v>
      </c>
      <c r="I697" s="462">
        <v>0</v>
      </c>
      <c r="J697" s="462">
        <v>1</v>
      </c>
      <c r="K697" s="462">
        <v>0</v>
      </c>
      <c r="L697" s="462">
        <v>0</v>
      </c>
      <c r="M697" s="462">
        <v>0</v>
      </c>
    </row>
    <row r="698" spans="1:13" s="344" customFormat="1" ht="14.45" customHeight="1" x14ac:dyDescent="0.2">
      <c r="A698" s="351"/>
      <c r="B698" s="135"/>
      <c r="C698" s="135"/>
      <c r="D698" s="135"/>
      <c r="E698" s="135"/>
      <c r="F698" s="135"/>
      <c r="G698" s="135"/>
      <c r="H698" s="135"/>
      <c r="I698" s="135"/>
      <c r="J698" s="135"/>
      <c r="K698" s="135"/>
      <c r="L698" s="135"/>
      <c r="M698" s="135"/>
    </row>
    <row r="699" spans="1:13" s="344" customFormat="1" ht="14.45" customHeight="1" x14ac:dyDescent="0.2">
      <c r="A699" s="349" t="s">
        <v>281</v>
      </c>
      <c r="B699" s="135"/>
      <c r="C699" s="135"/>
      <c r="D699" s="135"/>
      <c r="E699" s="135"/>
      <c r="F699" s="135"/>
      <c r="G699" s="135"/>
      <c r="H699" s="135"/>
      <c r="I699" s="135"/>
      <c r="J699" s="135"/>
      <c r="K699" s="135"/>
      <c r="L699" s="135"/>
      <c r="M699" s="135"/>
    </row>
    <row r="700" spans="1:13" s="344" customFormat="1" ht="14.45" customHeight="1" x14ac:dyDescent="0.2">
      <c r="A700" s="352" t="s">
        <v>276</v>
      </c>
      <c r="B700" s="430">
        <v>3</v>
      </c>
      <c r="C700" s="430">
        <v>1</v>
      </c>
      <c r="D700" s="430">
        <v>1</v>
      </c>
      <c r="E700" s="430">
        <v>0</v>
      </c>
      <c r="F700" s="430">
        <v>1</v>
      </c>
      <c r="G700" s="430">
        <v>0</v>
      </c>
      <c r="H700" s="430">
        <v>0</v>
      </c>
      <c r="I700" s="430">
        <v>0</v>
      </c>
      <c r="J700" s="430">
        <v>0</v>
      </c>
      <c r="K700" s="430">
        <v>0</v>
      </c>
      <c r="L700" s="430">
        <v>0</v>
      </c>
      <c r="M700" s="430">
        <v>0</v>
      </c>
    </row>
    <row r="701" spans="1:13" s="344" customFormat="1" ht="14.45" customHeight="1" x14ac:dyDescent="0.2">
      <c r="A701" s="352" t="s">
        <v>277</v>
      </c>
      <c r="B701" s="430">
        <v>3</v>
      </c>
      <c r="C701" s="430">
        <v>0</v>
      </c>
      <c r="D701" s="430">
        <v>0</v>
      </c>
      <c r="E701" s="430">
        <v>0</v>
      </c>
      <c r="F701" s="430">
        <v>1</v>
      </c>
      <c r="G701" s="430">
        <v>1</v>
      </c>
      <c r="H701" s="430">
        <v>1</v>
      </c>
      <c r="I701" s="430">
        <v>0</v>
      </c>
      <c r="J701" s="430">
        <v>0</v>
      </c>
      <c r="K701" s="430">
        <v>0</v>
      </c>
      <c r="L701" s="430">
        <v>0</v>
      </c>
      <c r="M701" s="430">
        <v>0</v>
      </c>
    </row>
    <row r="702" spans="1:13" s="344" customFormat="1" ht="14.45" customHeight="1" x14ac:dyDescent="0.2">
      <c r="A702" s="352" t="s">
        <v>278</v>
      </c>
      <c r="B702" s="430">
        <v>0</v>
      </c>
      <c r="C702" s="430">
        <v>0</v>
      </c>
      <c r="D702" s="430">
        <v>0</v>
      </c>
      <c r="E702" s="430">
        <v>0</v>
      </c>
      <c r="F702" s="430">
        <v>0</v>
      </c>
      <c r="G702" s="430">
        <v>0</v>
      </c>
      <c r="H702" s="430">
        <v>0</v>
      </c>
      <c r="I702" s="430">
        <v>0</v>
      </c>
      <c r="J702" s="430">
        <v>0</v>
      </c>
      <c r="K702" s="430">
        <v>0</v>
      </c>
      <c r="L702" s="430">
        <v>0</v>
      </c>
      <c r="M702" s="430">
        <v>0</v>
      </c>
    </row>
    <row r="703" spans="1:13" s="344" customFormat="1" ht="14.45" customHeight="1" x14ac:dyDescent="0.2">
      <c r="A703" s="352" t="s">
        <v>279</v>
      </c>
      <c r="B703" s="430">
        <v>0</v>
      </c>
      <c r="C703" s="430">
        <v>0</v>
      </c>
      <c r="D703" s="430">
        <v>0</v>
      </c>
      <c r="E703" s="430">
        <v>0</v>
      </c>
      <c r="F703" s="430">
        <v>0</v>
      </c>
      <c r="G703" s="430">
        <v>0</v>
      </c>
      <c r="H703" s="430">
        <v>0</v>
      </c>
      <c r="I703" s="430">
        <v>0</v>
      </c>
      <c r="J703" s="430">
        <v>0</v>
      </c>
      <c r="K703" s="430">
        <v>0</v>
      </c>
      <c r="L703" s="430">
        <v>0</v>
      </c>
      <c r="M703" s="430">
        <v>0</v>
      </c>
    </row>
    <row r="704" spans="1:13" s="344" customFormat="1" ht="14.45" customHeight="1" x14ac:dyDescent="0.2">
      <c r="A704" s="352" t="s">
        <v>273</v>
      </c>
      <c r="B704" s="430">
        <v>1</v>
      </c>
      <c r="C704" s="430">
        <v>1</v>
      </c>
      <c r="D704" s="430">
        <v>0</v>
      </c>
      <c r="E704" s="430">
        <v>0</v>
      </c>
      <c r="F704" s="430">
        <v>0</v>
      </c>
      <c r="G704" s="430">
        <v>0</v>
      </c>
      <c r="H704" s="430">
        <v>0</v>
      </c>
      <c r="I704" s="430">
        <v>0</v>
      </c>
      <c r="J704" s="430">
        <v>0</v>
      </c>
      <c r="K704" s="430">
        <v>0</v>
      </c>
      <c r="L704" s="430">
        <v>0</v>
      </c>
      <c r="M704" s="430">
        <v>0</v>
      </c>
    </row>
    <row r="705" spans="1:13" s="344" customFormat="1" ht="14.45" customHeight="1" x14ac:dyDescent="0.2">
      <c r="A705" s="354" t="s">
        <v>274</v>
      </c>
      <c r="B705" s="462">
        <v>7</v>
      </c>
      <c r="C705" s="462">
        <v>2</v>
      </c>
      <c r="D705" s="462">
        <v>1</v>
      </c>
      <c r="E705" s="462">
        <v>0</v>
      </c>
      <c r="F705" s="462">
        <v>2</v>
      </c>
      <c r="G705" s="462">
        <v>1</v>
      </c>
      <c r="H705" s="462">
        <v>1</v>
      </c>
      <c r="I705" s="462">
        <v>0</v>
      </c>
      <c r="J705" s="462">
        <v>0</v>
      </c>
      <c r="K705" s="462">
        <v>0</v>
      </c>
      <c r="L705" s="462">
        <v>0</v>
      </c>
      <c r="M705" s="462">
        <v>0</v>
      </c>
    </row>
    <row r="706" spans="1:13" s="344" customFormat="1" ht="14.45" customHeight="1" x14ac:dyDescent="0.2">
      <c r="A706" s="351"/>
      <c r="B706" s="135"/>
      <c r="C706" s="135"/>
      <c r="D706" s="135"/>
      <c r="E706" s="135"/>
      <c r="F706" s="135"/>
      <c r="G706" s="135"/>
      <c r="H706" s="135"/>
      <c r="I706" s="135"/>
      <c r="J706" s="135"/>
      <c r="K706" s="135"/>
      <c r="L706" s="135"/>
      <c r="M706" s="135"/>
    </row>
    <row r="707" spans="1:13" s="344" customFormat="1" ht="14.45" customHeight="1" x14ac:dyDescent="0.2">
      <c r="A707" s="349" t="s">
        <v>267</v>
      </c>
      <c r="B707" s="135"/>
      <c r="C707" s="135"/>
      <c r="D707" s="135"/>
      <c r="E707" s="135"/>
      <c r="F707" s="135"/>
      <c r="G707" s="135"/>
      <c r="H707" s="135"/>
      <c r="I707" s="135"/>
      <c r="J707" s="135"/>
      <c r="K707" s="135"/>
      <c r="L707" s="135"/>
      <c r="M707" s="135"/>
    </row>
    <row r="708" spans="1:13" s="344" customFormat="1" ht="14.45" customHeight="1" x14ac:dyDescent="0.2">
      <c r="A708" s="350" t="s">
        <v>282</v>
      </c>
      <c r="B708" s="135"/>
      <c r="C708" s="135"/>
      <c r="D708" s="135"/>
      <c r="E708" s="135"/>
      <c r="F708" s="135"/>
      <c r="G708" s="135"/>
      <c r="H708" s="135"/>
      <c r="I708" s="135"/>
      <c r="J708" s="135"/>
      <c r="K708" s="135"/>
      <c r="L708" s="135"/>
      <c r="M708" s="135"/>
    </row>
    <row r="709" spans="1:13" s="344" customFormat="1" ht="14.45" customHeight="1" x14ac:dyDescent="0.2">
      <c r="A709" s="352" t="s">
        <v>283</v>
      </c>
      <c r="B709" s="149">
        <v>29</v>
      </c>
      <c r="C709" s="151" t="s">
        <v>284</v>
      </c>
      <c r="D709" s="151" t="s">
        <v>284</v>
      </c>
      <c r="E709" s="151" t="s">
        <v>284</v>
      </c>
      <c r="F709" s="151" t="s">
        <v>284</v>
      </c>
      <c r="G709" s="151" t="s">
        <v>284</v>
      </c>
      <c r="H709" s="151" t="s">
        <v>284</v>
      </c>
      <c r="I709" s="151" t="s">
        <v>284</v>
      </c>
      <c r="J709" s="151" t="s">
        <v>284</v>
      </c>
      <c r="K709" s="151" t="s">
        <v>284</v>
      </c>
      <c r="L709" s="151" t="s">
        <v>284</v>
      </c>
      <c r="M709" s="151" t="s">
        <v>284</v>
      </c>
    </row>
  </sheetData>
  <mergeCells count="4">
    <mergeCell ref="A3:A6"/>
    <mergeCell ref="M4:M6"/>
    <mergeCell ref="B3:B6"/>
    <mergeCell ref="C4:C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3" fitToWidth="9" fitToHeight="9" orientation="portrait" verticalDpi="599" r:id="rId1"/>
  <headerFooter>
    <oddFooter>&amp;L&amp;"MetaNormalLF-Roman,Standard"&amp;9Statistisches Bundesamt, Fachserie 11, Reihe 7, 2018</oddFooter>
  </headerFooter>
  <rowBreaks count="8" manualBreakCount="8">
    <brk id="85" max="16383" man="1"/>
    <brk id="163" max="16383" man="1"/>
    <brk id="241" max="16383" man="1"/>
    <brk id="319" max="16383" man="1"/>
    <brk id="397" max="16383" man="1"/>
    <brk id="475" max="16383" man="1"/>
    <brk id="553" max="16383" man="1"/>
    <brk id="631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7.28515625" style="1" customWidth="1"/>
    <col min="2" max="3" width="11.5703125" style="1"/>
    <col min="4" max="4" width="9.7109375" style="1" customWidth="1"/>
    <col min="5" max="9" width="11.5703125" style="1"/>
    <col min="10" max="10" width="9.7109375" style="1" customWidth="1"/>
    <col min="11" max="11" width="11.5703125" style="1"/>
    <col min="12" max="12" width="9.7109375" style="1" customWidth="1"/>
    <col min="13" max="16384" width="11.5703125" style="1"/>
  </cols>
  <sheetData>
    <row r="1" spans="1:12" s="363" customFormat="1" x14ac:dyDescent="0.2">
      <c r="A1" s="213" t="s">
        <v>461</v>
      </c>
      <c r="B1" s="311"/>
      <c r="C1" s="311"/>
      <c r="D1" s="249"/>
      <c r="E1" s="311"/>
      <c r="F1" s="311"/>
      <c r="G1" s="311"/>
      <c r="H1" s="311"/>
      <c r="I1" s="311"/>
      <c r="J1" s="249"/>
      <c r="K1" s="362"/>
      <c r="L1" s="249"/>
    </row>
    <row r="2" spans="1:12" s="363" customFormat="1" ht="13.15" x14ac:dyDescent="0.25">
      <c r="A2" s="313"/>
      <c r="B2" s="313"/>
      <c r="C2" s="313"/>
      <c r="D2" s="364"/>
      <c r="E2" s="313"/>
      <c r="F2" s="313"/>
      <c r="G2" s="313"/>
      <c r="H2" s="313"/>
      <c r="I2" s="313"/>
      <c r="J2" s="364"/>
      <c r="K2" s="313"/>
      <c r="L2" s="364"/>
    </row>
    <row r="3" spans="1:12" s="363" customFormat="1" ht="15" customHeight="1" x14ac:dyDescent="0.2">
      <c r="A3" s="613" t="s">
        <v>47</v>
      </c>
      <c r="B3" s="608" t="s">
        <v>23</v>
      </c>
      <c r="C3" s="365" t="s">
        <v>295</v>
      </c>
      <c r="D3" s="231"/>
      <c r="E3" s="315"/>
      <c r="F3" s="315"/>
      <c r="G3" s="315"/>
      <c r="H3" s="315"/>
      <c r="I3" s="315"/>
      <c r="J3" s="231"/>
      <c r="K3" s="315"/>
      <c r="L3" s="231"/>
    </row>
    <row r="4" spans="1:12" s="363" customFormat="1" ht="15" customHeight="1" x14ac:dyDescent="0.2">
      <c r="A4" s="614"/>
      <c r="B4" s="617"/>
      <c r="C4" s="315" t="s">
        <v>247</v>
      </c>
      <c r="D4" s="231"/>
      <c r="E4" s="315"/>
      <c r="F4" s="315"/>
      <c r="G4" s="315"/>
      <c r="H4" s="331"/>
      <c r="I4" s="561" t="s">
        <v>296</v>
      </c>
      <c r="J4" s="567"/>
      <c r="K4" s="605" t="s">
        <v>297</v>
      </c>
      <c r="L4" s="596"/>
    </row>
    <row r="5" spans="1:12" s="363" customFormat="1" ht="15" customHeight="1" x14ac:dyDescent="0.2">
      <c r="A5" s="614"/>
      <c r="B5" s="617"/>
      <c r="C5" s="599" t="s">
        <v>104</v>
      </c>
      <c r="D5" s="613"/>
      <c r="E5" s="315" t="s">
        <v>248</v>
      </c>
      <c r="F5" s="315"/>
      <c r="G5" s="315"/>
      <c r="H5" s="331"/>
      <c r="I5" s="618"/>
      <c r="J5" s="568"/>
      <c r="K5" s="600"/>
      <c r="L5" s="597"/>
    </row>
    <row r="6" spans="1:12" s="363" customFormat="1" ht="15" customHeight="1" x14ac:dyDescent="0.2">
      <c r="A6" s="614"/>
      <c r="B6" s="617"/>
      <c r="C6" s="600"/>
      <c r="D6" s="614"/>
      <c r="E6" s="608" t="s">
        <v>250</v>
      </c>
      <c r="F6" s="346" t="s">
        <v>251</v>
      </c>
      <c r="G6" s="346" t="s">
        <v>252</v>
      </c>
      <c r="H6" s="346" t="s">
        <v>298</v>
      </c>
      <c r="I6" s="618"/>
      <c r="J6" s="568"/>
      <c r="K6" s="600"/>
      <c r="L6" s="597"/>
    </row>
    <row r="7" spans="1:12" s="363" customFormat="1" ht="15" customHeight="1" x14ac:dyDescent="0.2">
      <c r="A7" s="614"/>
      <c r="B7" s="616"/>
      <c r="C7" s="601"/>
      <c r="D7" s="615"/>
      <c r="E7" s="616"/>
      <c r="F7" s="331" t="s">
        <v>255</v>
      </c>
      <c r="G7" s="477" t="s">
        <v>256</v>
      </c>
      <c r="H7" s="331" t="s">
        <v>257</v>
      </c>
      <c r="I7" s="555"/>
      <c r="J7" s="569"/>
      <c r="K7" s="601"/>
      <c r="L7" s="598"/>
    </row>
    <row r="8" spans="1:12" s="363" customFormat="1" ht="15" customHeight="1" x14ac:dyDescent="0.2">
      <c r="A8" s="615"/>
      <c r="B8" s="315" t="s">
        <v>19</v>
      </c>
      <c r="C8" s="331"/>
      <c r="D8" s="366" t="s">
        <v>20</v>
      </c>
      <c r="E8" s="315" t="s">
        <v>19</v>
      </c>
      <c r="F8" s="315"/>
      <c r="G8" s="315"/>
      <c r="H8" s="315"/>
      <c r="I8" s="331"/>
      <c r="J8" s="366" t="s">
        <v>20</v>
      </c>
      <c r="K8" s="331" t="s">
        <v>19</v>
      </c>
      <c r="L8" s="231" t="s">
        <v>20</v>
      </c>
    </row>
    <row r="9" spans="1:12" s="363" customFormat="1" ht="14.45" customHeight="1" x14ac:dyDescent="0.25">
      <c r="D9" s="367"/>
      <c r="J9" s="367"/>
      <c r="L9" s="367"/>
    </row>
    <row r="10" spans="1:12" s="363" customFormat="1" ht="14.45" customHeight="1" x14ac:dyDescent="0.25">
      <c r="B10" s="218" t="s">
        <v>23</v>
      </c>
      <c r="C10" s="311"/>
      <c r="D10" s="311"/>
      <c r="E10" s="311"/>
      <c r="F10" s="311"/>
      <c r="G10" s="311"/>
      <c r="H10" s="311"/>
      <c r="I10" s="311"/>
      <c r="J10" s="311"/>
      <c r="K10" s="311"/>
      <c r="L10" s="311"/>
    </row>
    <row r="11" spans="1:12" s="363" customFormat="1" ht="14.45" customHeight="1" x14ac:dyDescent="0.25">
      <c r="B11" s="218"/>
      <c r="C11" s="311"/>
      <c r="D11" s="311"/>
      <c r="E11" s="311"/>
      <c r="F11" s="311"/>
      <c r="G11" s="311"/>
      <c r="H11" s="311"/>
      <c r="I11" s="311"/>
      <c r="J11" s="311"/>
      <c r="K11" s="311"/>
      <c r="L11" s="311"/>
    </row>
    <row r="12" spans="1:12" s="363" customFormat="1" ht="14.45" customHeight="1" x14ac:dyDescent="0.25">
      <c r="A12" s="336" t="s">
        <v>115</v>
      </c>
      <c r="B12" s="430">
        <v>4</v>
      </c>
      <c r="C12" s="430">
        <v>1</v>
      </c>
      <c r="D12" s="43">
        <v>25</v>
      </c>
      <c r="E12" s="430">
        <v>0</v>
      </c>
      <c r="F12" s="430">
        <v>0</v>
      </c>
      <c r="G12" s="430">
        <v>0</v>
      </c>
      <c r="H12" s="430">
        <v>1</v>
      </c>
      <c r="I12" s="430">
        <v>3</v>
      </c>
      <c r="J12" s="43">
        <v>75</v>
      </c>
      <c r="K12" s="430">
        <v>0</v>
      </c>
      <c r="L12" s="43">
        <v>0</v>
      </c>
    </row>
    <row r="13" spans="1:12" s="363" customFormat="1" ht="14.45" customHeight="1" x14ac:dyDescent="0.25">
      <c r="A13" s="336" t="s">
        <v>51</v>
      </c>
      <c r="B13" s="430">
        <v>17</v>
      </c>
      <c r="C13" s="430">
        <v>6</v>
      </c>
      <c r="D13" s="43">
        <v>35.293999999999997</v>
      </c>
      <c r="E13" s="430">
        <v>4</v>
      </c>
      <c r="F13" s="430">
        <v>2</v>
      </c>
      <c r="G13" s="430">
        <v>0</v>
      </c>
      <c r="H13" s="430">
        <v>0</v>
      </c>
      <c r="I13" s="430">
        <v>11</v>
      </c>
      <c r="J13" s="43">
        <v>64.706000000000003</v>
      </c>
      <c r="K13" s="430">
        <v>0</v>
      </c>
      <c r="L13" s="43">
        <v>0</v>
      </c>
    </row>
    <row r="14" spans="1:12" s="363" customFormat="1" ht="14.45" customHeight="1" x14ac:dyDescent="0.25">
      <c r="A14" s="336" t="s">
        <v>52</v>
      </c>
      <c r="B14" s="430">
        <v>4</v>
      </c>
      <c r="C14" s="430">
        <v>1</v>
      </c>
      <c r="D14" s="43">
        <v>25</v>
      </c>
      <c r="E14" s="430">
        <v>0</v>
      </c>
      <c r="F14" s="430">
        <v>1</v>
      </c>
      <c r="G14" s="430">
        <v>0</v>
      </c>
      <c r="H14" s="430">
        <v>0</v>
      </c>
      <c r="I14" s="430">
        <v>3</v>
      </c>
      <c r="J14" s="43">
        <v>75</v>
      </c>
      <c r="K14" s="430">
        <v>0</v>
      </c>
      <c r="L14" s="43">
        <v>0</v>
      </c>
    </row>
    <row r="15" spans="1:12" s="363" customFormat="1" ht="14.45" customHeight="1" x14ac:dyDescent="0.25">
      <c r="A15" s="336" t="s">
        <v>53</v>
      </c>
      <c r="B15" s="430">
        <v>216</v>
      </c>
      <c r="C15" s="430">
        <v>44</v>
      </c>
      <c r="D15" s="43">
        <v>20.37</v>
      </c>
      <c r="E15" s="430">
        <v>13</v>
      </c>
      <c r="F15" s="430">
        <v>29</v>
      </c>
      <c r="G15" s="430">
        <v>0</v>
      </c>
      <c r="H15" s="430">
        <v>2</v>
      </c>
      <c r="I15" s="430">
        <v>166</v>
      </c>
      <c r="J15" s="43">
        <v>76.852000000000004</v>
      </c>
      <c r="K15" s="430">
        <v>6</v>
      </c>
      <c r="L15" s="43">
        <v>2.778</v>
      </c>
    </row>
    <row r="16" spans="1:12" s="363" customFormat="1" ht="14.45" customHeight="1" x14ac:dyDescent="0.25">
      <c r="A16" s="336" t="s">
        <v>116</v>
      </c>
      <c r="B16" s="430">
        <v>4425</v>
      </c>
      <c r="C16" s="430">
        <v>1438</v>
      </c>
      <c r="D16" s="43">
        <v>32.497</v>
      </c>
      <c r="E16" s="430">
        <v>688</v>
      </c>
      <c r="F16" s="430">
        <v>630</v>
      </c>
      <c r="G16" s="430">
        <v>40</v>
      </c>
      <c r="H16" s="430">
        <v>80</v>
      </c>
      <c r="I16" s="430">
        <v>2831</v>
      </c>
      <c r="J16" s="43">
        <v>63.976999999999997</v>
      </c>
      <c r="K16" s="430">
        <v>156</v>
      </c>
      <c r="L16" s="43">
        <v>3.5249999999999999</v>
      </c>
    </row>
    <row r="17" spans="1:12" s="363" customFormat="1" ht="14.45" customHeight="1" x14ac:dyDescent="0.25">
      <c r="A17" s="337" t="s">
        <v>55</v>
      </c>
      <c r="B17" s="343"/>
      <c r="C17" s="259"/>
      <c r="D17" s="43"/>
      <c r="E17" s="135"/>
      <c r="F17" s="135"/>
      <c r="G17" s="135"/>
      <c r="H17" s="135"/>
      <c r="I17" s="259"/>
      <c r="J17" s="43"/>
      <c r="K17" s="343"/>
      <c r="L17" s="43"/>
    </row>
    <row r="18" spans="1:12" s="363" customFormat="1" ht="14.45" customHeight="1" x14ac:dyDescent="0.25">
      <c r="A18" s="337" t="s">
        <v>56</v>
      </c>
      <c r="B18" s="343"/>
      <c r="C18" s="259"/>
      <c r="D18" s="43"/>
      <c r="E18" s="135"/>
      <c r="F18" s="135"/>
      <c r="G18" s="135"/>
      <c r="H18" s="135"/>
      <c r="I18" s="259"/>
      <c r="J18" s="43"/>
      <c r="K18" s="343"/>
      <c r="L18" s="43"/>
    </row>
    <row r="19" spans="1:12" s="363" customFormat="1" ht="14.45" customHeight="1" x14ac:dyDescent="0.25">
      <c r="A19" s="336" t="s">
        <v>260</v>
      </c>
      <c r="B19" s="430">
        <v>1018</v>
      </c>
      <c r="C19" s="430">
        <v>435</v>
      </c>
      <c r="D19" s="43">
        <v>42.731000000000002</v>
      </c>
      <c r="E19" s="430">
        <v>203</v>
      </c>
      <c r="F19" s="430">
        <v>207</v>
      </c>
      <c r="G19" s="430">
        <v>7</v>
      </c>
      <c r="H19" s="430">
        <v>18</v>
      </c>
      <c r="I19" s="430">
        <v>535</v>
      </c>
      <c r="J19" s="43">
        <v>52.554000000000002</v>
      </c>
      <c r="K19" s="430">
        <v>48</v>
      </c>
      <c r="L19" s="43">
        <v>4.7149999999999999</v>
      </c>
    </row>
    <row r="20" spans="1:12" s="363" customFormat="1" ht="14.45" customHeight="1" x14ac:dyDescent="0.25">
      <c r="A20" s="337" t="s">
        <v>58</v>
      </c>
      <c r="B20" s="343"/>
      <c r="C20" s="259"/>
      <c r="D20" s="43"/>
      <c r="E20" s="135"/>
      <c r="F20" s="135"/>
      <c r="G20" s="135"/>
      <c r="H20" s="135"/>
      <c r="I20" s="259"/>
      <c r="J20" s="43"/>
      <c r="K20" s="343"/>
      <c r="L20" s="43"/>
    </row>
    <row r="21" spans="1:12" s="363" customFormat="1" ht="14.45" customHeight="1" x14ac:dyDescent="0.25">
      <c r="A21" s="337" t="s">
        <v>56</v>
      </c>
      <c r="B21" s="343"/>
      <c r="C21" s="259"/>
      <c r="D21" s="43"/>
      <c r="E21" s="135"/>
      <c r="F21" s="135"/>
      <c r="G21" s="135"/>
      <c r="H21" s="135"/>
      <c r="I21" s="259"/>
      <c r="J21" s="43"/>
      <c r="K21" s="343"/>
      <c r="L21" s="43"/>
    </row>
    <row r="22" spans="1:12" s="363" customFormat="1" ht="14.45" customHeight="1" x14ac:dyDescent="0.25">
      <c r="A22" s="336" t="s">
        <v>261</v>
      </c>
      <c r="B22" s="430">
        <v>114</v>
      </c>
      <c r="C22" s="430">
        <v>24</v>
      </c>
      <c r="D22" s="43">
        <v>21.053000000000001</v>
      </c>
      <c r="E22" s="430">
        <v>10</v>
      </c>
      <c r="F22" s="430">
        <v>13</v>
      </c>
      <c r="G22" s="430">
        <v>1</v>
      </c>
      <c r="H22" s="430">
        <v>0</v>
      </c>
      <c r="I22" s="430">
        <v>77</v>
      </c>
      <c r="J22" s="43">
        <v>67.543999999999997</v>
      </c>
      <c r="K22" s="430">
        <v>13</v>
      </c>
      <c r="L22" s="43">
        <v>11.404</v>
      </c>
    </row>
    <row r="23" spans="1:12" s="363" customFormat="1" ht="14.45" customHeight="1" x14ac:dyDescent="0.25">
      <c r="A23" s="336" t="s">
        <v>262</v>
      </c>
      <c r="B23" s="430">
        <v>26</v>
      </c>
      <c r="C23" s="430">
        <v>2</v>
      </c>
      <c r="D23" s="43">
        <v>7.6920000000000002</v>
      </c>
      <c r="E23" s="430">
        <v>0</v>
      </c>
      <c r="F23" s="430">
        <v>1</v>
      </c>
      <c r="G23" s="430">
        <v>0</v>
      </c>
      <c r="H23" s="430">
        <v>1</v>
      </c>
      <c r="I23" s="430">
        <v>23</v>
      </c>
      <c r="J23" s="43">
        <v>88.462000000000003</v>
      </c>
      <c r="K23" s="430">
        <v>1</v>
      </c>
      <c r="L23" s="43">
        <v>3.8460000000000001</v>
      </c>
    </row>
    <row r="24" spans="1:12" s="363" customFormat="1" ht="14.45" customHeight="1" x14ac:dyDescent="0.25">
      <c r="A24" s="336" t="s">
        <v>60</v>
      </c>
      <c r="B24" s="430">
        <v>161</v>
      </c>
      <c r="C24" s="430">
        <v>55</v>
      </c>
      <c r="D24" s="43">
        <v>34.161000000000001</v>
      </c>
      <c r="E24" s="430">
        <v>24</v>
      </c>
      <c r="F24" s="430">
        <v>26</v>
      </c>
      <c r="G24" s="430">
        <v>1</v>
      </c>
      <c r="H24" s="430">
        <v>4</v>
      </c>
      <c r="I24" s="430">
        <v>100</v>
      </c>
      <c r="J24" s="43">
        <v>62.112000000000002</v>
      </c>
      <c r="K24" s="430">
        <v>6</v>
      </c>
      <c r="L24" s="43">
        <v>3.7269999999999999</v>
      </c>
    </row>
    <row r="25" spans="1:12" s="363" customFormat="1" ht="14.45" customHeight="1" x14ac:dyDescent="0.25">
      <c r="A25" s="336" t="s">
        <v>61</v>
      </c>
      <c r="B25" s="430">
        <v>102</v>
      </c>
      <c r="C25" s="430">
        <v>31</v>
      </c>
      <c r="D25" s="43">
        <v>30.391999999999999</v>
      </c>
      <c r="E25" s="430">
        <v>14</v>
      </c>
      <c r="F25" s="430">
        <v>15</v>
      </c>
      <c r="G25" s="430">
        <v>1</v>
      </c>
      <c r="H25" s="430">
        <v>1</v>
      </c>
      <c r="I25" s="430">
        <v>64</v>
      </c>
      <c r="J25" s="43">
        <v>62.744999999999997</v>
      </c>
      <c r="K25" s="430">
        <v>7</v>
      </c>
      <c r="L25" s="43">
        <v>6.8630000000000004</v>
      </c>
    </row>
    <row r="26" spans="1:12" s="363" customFormat="1" ht="14.45" customHeight="1" x14ac:dyDescent="0.25">
      <c r="A26" s="337" t="s">
        <v>240</v>
      </c>
      <c r="B26" s="343"/>
      <c r="C26" s="259"/>
      <c r="D26" s="43"/>
      <c r="E26" s="135"/>
      <c r="F26" s="135"/>
      <c r="G26" s="135"/>
      <c r="H26" s="135"/>
      <c r="I26" s="259"/>
      <c r="J26" s="43"/>
      <c r="K26" s="343"/>
      <c r="L26" s="43"/>
    </row>
    <row r="27" spans="1:12" s="363" customFormat="1" ht="14.45" customHeight="1" x14ac:dyDescent="0.25">
      <c r="A27" s="337" t="s">
        <v>78</v>
      </c>
      <c r="B27" s="343"/>
      <c r="C27" s="259"/>
      <c r="D27" s="43"/>
      <c r="E27" s="135"/>
      <c r="F27" s="135"/>
      <c r="G27" s="135"/>
      <c r="H27" s="135"/>
      <c r="I27" s="259"/>
      <c r="J27" s="43"/>
      <c r="K27" s="343"/>
      <c r="L27" s="43"/>
    </row>
    <row r="28" spans="1:12" s="363" customFormat="1" ht="14.45" customHeight="1" x14ac:dyDescent="0.25">
      <c r="A28" s="336" t="s">
        <v>62</v>
      </c>
      <c r="B28" s="430">
        <v>188</v>
      </c>
      <c r="C28" s="430">
        <v>40</v>
      </c>
      <c r="D28" s="43">
        <v>21.277000000000001</v>
      </c>
      <c r="E28" s="430">
        <v>11</v>
      </c>
      <c r="F28" s="430">
        <v>27</v>
      </c>
      <c r="G28" s="430">
        <v>2</v>
      </c>
      <c r="H28" s="430">
        <v>0</v>
      </c>
      <c r="I28" s="430">
        <v>135</v>
      </c>
      <c r="J28" s="43">
        <v>71.808999999999997</v>
      </c>
      <c r="K28" s="430">
        <v>13</v>
      </c>
      <c r="L28" s="43">
        <v>6.915</v>
      </c>
    </row>
    <row r="29" spans="1:12" s="363" customFormat="1" ht="14.45" customHeight="1" x14ac:dyDescent="0.25">
      <c r="A29" s="336" t="s">
        <v>63</v>
      </c>
      <c r="B29" s="430">
        <v>145</v>
      </c>
      <c r="C29" s="430">
        <v>60</v>
      </c>
      <c r="D29" s="43">
        <v>41.378999999999998</v>
      </c>
      <c r="E29" s="430">
        <v>17</v>
      </c>
      <c r="F29" s="430">
        <v>34</v>
      </c>
      <c r="G29" s="430">
        <v>7</v>
      </c>
      <c r="H29" s="430">
        <v>2</v>
      </c>
      <c r="I29" s="430">
        <v>80</v>
      </c>
      <c r="J29" s="43">
        <v>55.171999999999997</v>
      </c>
      <c r="K29" s="430">
        <v>5</v>
      </c>
      <c r="L29" s="43">
        <v>3.448</v>
      </c>
    </row>
    <row r="30" spans="1:12" s="363" customFormat="1" ht="14.45" customHeight="1" x14ac:dyDescent="0.25">
      <c r="A30" s="336" t="s">
        <v>64</v>
      </c>
      <c r="B30" s="430">
        <v>734</v>
      </c>
      <c r="C30" s="430">
        <v>252</v>
      </c>
      <c r="D30" s="43">
        <v>34.332000000000001</v>
      </c>
      <c r="E30" s="430">
        <v>94</v>
      </c>
      <c r="F30" s="430">
        <v>131</v>
      </c>
      <c r="G30" s="430">
        <v>15</v>
      </c>
      <c r="H30" s="430">
        <v>12</v>
      </c>
      <c r="I30" s="430">
        <v>442</v>
      </c>
      <c r="J30" s="43">
        <v>60.218000000000004</v>
      </c>
      <c r="K30" s="430">
        <v>40</v>
      </c>
      <c r="L30" s="43">
        <v>5.45</v>
      </c>
    </row>
    <row r="31" spans="1:12" s="363" customFormat="1" ht="14.45" customHeight="1" x14ac:dyDescent="0.25">
      <c r="A31" s="337" t="s">
        <v>55</v>
      </c>
      <c r="B31" s="343"/>
      <c r="C31" s="259"/>
      <c r="D31" s="43"/>
      <c r="E31" s="135"/>
      <c r="F31" s="135"/>
      <c r="G31" s="135"/>
      <c r="H31" s="135"/>
      <c r="I31" s="259"/>
      <c r="J31" s="43"/>
      <c r="K31" s="343"/>
      <c r="L31" s="43"/>
    </row>
    <row r="32" spans="1:12" s="363" customFormat="1" ht="14.45" customHeight="1" x14ac:dyDescent="0.25">
      <c r="A32" s="337" t="s">
        <v>56</v>
      </c>
      <c r="B32" s="343"/>
      <c r="C32" s="259"/>
      <c r="D32" s="43"/>
      <c r="E32" s="135"/>
      <c r="F32" s="135"/>
      <c r="G32" s="135"/>
      <c r="H32" s="135"/>
      <c r="I32" s="259"/>
      <c r="J32" s="43"/>
      <c r="K32" s="343"/>
      <c r="L32" s="43"/>
    </row>
    <row r="33" spans="1:12" s="363" customFormat="1" ht="14.45" customHeight="1" x14ac:dyDescent="0.2">
      <c r="A33" s="336" t="s">
        <v>62</v>
      </c>
      <c r="B33" s="430">
        <v>1589</v>
      </c>
      <c r="C33" s="430">
        <v>711</v>
      </c>
      <c r="D33" s="43">
        <v>44.744999999999997</v>
      </c>
      <c r="E33" s="430">
        <v>267</v>
      </c>
      <c r="F33" s="430">
        <v>392</v>
      </c>
      <c r="G33" s="430">
        <v>29</v>
      </c>
      <c r="H33" s="430">
        <v>23</v>
      </c>
      <c r="I33" s="430">
        <v>825</v>
      </c>
      <c r="J33" s="43">
        <v>51.918999999999997</v>
      </c>
      <c r="K33" s="430">
        <v>53</v>
      </c>
      <c r="L33" s="43">
        <v>3.335</v>
      </c>
    </row>
    <row r="34" spans="1:12" s="363" customFormat="1" ht="14.45" customHeight="1" x14ac:dyDescent="0.2">
      <c r="A34" s="336" t="s">
        <v>65</v>
      </c>
      <c r="B34" s="430">
        <v>32</v>
      </c>
      <c r="C34" s="430">
        <v>5</v>
      </c>
      <c r="D34" s="43">
        <v>15.625</v>
      </c>
      <c r="E34" s="430">
        <v>2</v>
      </c>
      <c r="F34" s="430">
        <v>3</v>
      </c>
      <c r="G34" s="430">
        <v>0</v>
      </c>
      <c r="H34" s="430">
        <v>0</v>
      </c>
      <c r="I34" s="430">
        <v>23</v>
      </c>
      <c r="J34" s="43">
        <v>71.875</v>
      </c>
      <c r="K34" s="430">
        <v>4</v>
      </c>
      <c r="L34" s="43">
        <v>12.5</v>
      </c>
    </row>
    <row r="35" spans="1:12" s="363" customFormat="1" ht="14.45" customHeight="1" x14ac:dyDescent="0.2">
      <c r="A35" s="336" t="s">
        <v>66</v>
      </c>
      <c r="B35" s="430">
        <v>48</v>
      </c>
      <c r="C35" s="430">
        <v>17</v>
      </c>
      <c r="D35" s="43">
        <v>35.417000000000002</v>
      </c>
      <c r="E35" s="430">
        <v>6</v>
      </c>
      <c r="F35" s="430">
        <v>11</v>
      </c>
      <c r="G35" s="430">
        <v>0</v>
      </c>
      <c r="H35" s="430">
        <v>0</v>
      </c>
      <c r="I35" s="430">
        <v>27</v>
      </c>
      <c r="J35" s="43">
        <v>56.25</v>
      </c>
      <c r="K35" s="430">
        <v>4</v>
      </c>
      <c r="L35" s="43">
        <v>8.3330000000000002</v>
      </c>
    </row>
    <row r="36" spans="1:12" s="363" customFormat="1" ht="14.45" customHeight="1" x14ac:dyDescent="0.2">
      <c r="A36" s="336" t="s">
        <v>67</v>
      </c>
      <c r="B36" s="430">
        <v>6678</v>
      </c>
      <c r="C36" s="430">
        <v>2998</v>
      </c>
      <c r="D36" s="43">
        <v>44.893999999999998</v>
      </c>
      <c r="E36" s="430">
        <v>784</v>
      </c>
      <c r="F36" s="430">
        <v>1914</v>
      </c>
      <c r="G36" s="430">
        <v>137</v>
      </c>
      <c r="H36" s="430">
        <v>163</v>
      </c>
      <c r="I36" s="430">
        <v>3224</v>
      </c>
      <c r="J36" s="43">
        <v>48.277999999999999</v>
      </c>
      <c r="K36" s="430">
        <v>456</v>
      </c>
      <c r="L36" s="43">
        <v>6.8280000000000003</v>
      </c>
    </row>
    <row r="37" spans="1:12" s="363" customFormat="1" ht="14.45" customHeight="1" x14ac:dyDescent="0.2">
      <c r="A37" s="336" t="s">
        <v>68</v>
      </c>
      <c r="B37" s="430">
        <v>139</v>
      </c>
      <c r="C37" s="430">
        <v>58</v>
      </c>
      <c r="D37" s="43">
        <v>41.726999999999997</v>
      </c>
      <c r="E37" s="430">
        <v>9</v>
      </c>
      <c r="F37" s="430">
        <v>38</v>
      </c>
      <c r="G37" s="430">
        <v>2</v>
      </c>
      <c r="H37" s="430">
        <v>9</v>
      </c>
      <c r="I37" s="430">
        <v>67</v>
      </c>
      <c r="J37" s="43">
        <v>48.201000000000001</v>
      </c>
      <c r="K37" s="430">
        <v>14</v>
      </c>
      <c r="L37" s="43">
        <v>10.071999999999999</v>
      </c>
    </row>
    <row r="38" spans="1:12" s="363" customFormat="1" ht="14.45" customHeight="1" x14ac:dyDescent="0.2">
      <c r="A38" s="336" t="s">
        <v>69</v>
      </c>
      <c r="B38" s="430">
        <v>12120</v>
      </c>
      <c r="C38" s="430">
        <v>5474</v>
      </c>
      <c r="D38" s="43">
        <v>45.164999999999999</v>
      </c>
      <c r="E38" s="430">
        <v>1278</v>
      </c>
      <c r="F38" s="430">
        <v>3469</v>
      </c>
      <c r="G38" s="430">
        <v>357</v>
      </c>
      <c r="H38" s="430">
        <v>370</v>
      </c>
      <c r="I38" s="430">
        <v>5508</v>
      </c>
      <c r="J38" s="43">
        <v>45.445999999999998</v>
      </c>
      <c r="K38" s="430">
        <v>1138</v>
      </c>
      <c r="L38" s="43">
        <v>9.3889999999999993</v>
      </c>
    </row>
    <row r="39" spans="1:12" s="363" customFormat="1" ht="14.45" customHeight="1" x14ac:dyDescent="0.2">
      <c r="A39" s="336"/>
      <c r="B39" s="42"/>
      <c r="C39" s="42"/>
      <c r="D39" s="478"/>
      <c r="E39" s="42"/>
      <c r="F39" s="42"/>
      <c r="G39" s="42"/>
      <c r="H39" s="42"/>
      <c r="I39" s="42"/>
      <c r="J39" s="478"/>
      <c r="K39" s="42"/>
      <c r="L39" s="478"/>
    </row>
    <row r="40" spans="1:12" s="363" customFormat="1" ht="14.45" customHeight="1" x14ac:dyDescent="0.2">
      <c r="A40" s="139" t="s">
        <v>70</v>
      </c>
      <c r="B40" s="462">
        <v>27760</v>
      </c>
      <c r="C40" s="462">
        <v>11652</v>
      </c>
      <c r="D40" s="142">
        <v>41.973999999999997</v>
      </c>
      <c r="E40" s="462">
        <v>3424</v>
      </c>
      <c r="F40" s="462">
        <v>6943</v>
      </c>
      <c r="G40" s="462">
        <v>599</v>
      </c>
      <c r="H40" s="462">
        <v>686</v>
      </c>
      <c r="I40" s="462">
        <v>14144</v>
      </c>
      <c r="J40" s="142">
        <v>50.951000000000001</v>
      </c>
      <c r="K40" s="462">
        <v>1964</v>
      </c>
      <c r="L40" s="142">
        <v>7.0750000000000002</v>
      </c>
    </row>
    <row r="41" spans="1:12" s="363" customFormat="1" ht="14.45" customHeight="1" x14ac:dyDescent="0.2">
      <c r="A41" s="219" t="s">
        <v>71</v>
      </c>
      <c r="B41" s="343"/>
      <c r="C41" s="343"/>
      <c r="D41" s="478"/>
      <c r="E41" s="437"/>
      <c r="F41" s="437"/>
      <c r="G41" s="437"/>
      <c r="H41" s="437"/>
      <c r="I41" s="343"/>
      <c r="J41" s="478"/>
      <c r="K41" s="343"/>
      <c r="L41" s="478"/>
    </row>
    <row r="42" spans="1:12" s="363" customFormat="1" ht="14.45" customHeight="1" x14ac:dyDescent="0.2">
      <c r="A42" s="145" t="s">
        <v>72</v>
      </c>
      <c r="B42" s="430">
        <v>49</v>
      </c>
      <c r="C42" s="430">
        <v>17</v>
      </c>
      <c r="D42" s="43">
        <v>34.694000000000003</v>
      </c>
      <c r="E42" s="430">
        <v>5</v>
      </c>
      <c r="F42" s="430">
        <v>7</v>
      </c>
      <c r="G42" s="430">
        <v>3</v>
      </c>
      <c r="H42" s="430">
        <v>2</v>
      </c>
      <c r="I42" s="430">
        <v>28</v>
      </c>
      <c r="J42" s="43">
        <v>57.143000000000001</v>
      </c>
      <c r="K42" s="430">
        <v>4</v>
      </c>
      <c r="L42" s="43">
        <v>8.1630000000000003</v>
      </c>
    </row>
    <row r="43" spans="1:12" s="363" customFormat="1" ht="14.45" customHeight="1" x14ac:dyDescent="0.2">
      <c r="A43" s="145" t="s">
        <v>117</v>
      </c>
      <c r="B43" s="430">
        <v>3</v>
      </c>
      <c r="C43" s="430">
        <v>3</v>
      </c>
      <c r="D43" s="43">
        <v>100</v>
      </c>
      <c r="E43" s="430">
        <v>1</v>
      </c>
      <c r="F43" s="430">
        <v>1</v>
      </c>
      <c r="G43" s="430">
        <v>1</v>
      </c>
      <c r="H43" s="430">
        <v>0</v>
      </c>
      <c r="I43" s="430">
        <v>0</v>
      </c>
      <c r="J43" s="43">
        <v>0</v>
      </c>
      <c r="K43" s="430">
        <v>0</v>
      </c>
      <c r="L43" s="43">
        <v>0</v>
      </c>
    </row>
    <row r="44" spans="1:12" s="363" customFormat="1" ht="14.45" customHeight="1" x14ac:dyDescent="0.2">
      <c r="A44" s="368"/>
      <c r="B44" s="369" t="s">
        <v>41</v>
      </c>
      <c r="C44" s="369" t="s">
        <v>41</v>
      </c>
      <c r="D44" s="436"/>
      <c r="E44" s="204" t="s">
        <v>41</v>
      </c>
      <c r="F44" s="204" t="s">
        <v>41</v>
      </c>
      <c r="G44" s="204" t="s">
        <v>41</v>
      </c>
      <c r="H44" s="204" t="s">
        <v>41</v>
      </c>
      <c r="I44" s="369" t="s">
        <v>41</v>
      </c>
      <c r="J44" s="436"/>
      <c r="K44" s="369"/>
      <c r="L44" s="436"/>
    </row>
    <row r="45" spans="1:12" s="363" customFormat="1" ht="14.45" customHeight="1" x14ac:dyDescent="0.2">
      <c r="B45" s="218" t="s">
        <v>118</v>
      </c>
      <c r="C45" s="311"/>
      <c r="D45" s="436"/>
      <c r="E45" s="126"/>
      <c r="F45" s="126"/>
      <c r="G45" s="126"/>
      <c r="H45" s="126"/>
      <c r="I45" s="311"/>
      <c r="J45" s="436"/>
      <c r="K45" s="311"/>
      <c r="L45" s="436"/>
    </row>
    <row r="46" spans="1:12" s="363" customFormat="1" ht="14.45" customHeight="1" x14ac:dyDescent="0.2">
      <c r="B46" s="218"/>
      <c r="C46" s="311"/>
      <c r="D46" s="436"/>
      <c r="E46" s="126"/>
      <c r="F46" s="126"/>
      <c r="G46" s="126"/>
      <c r="H46" s="126"/>
      <c r="I46" s="311"/>
      <c r="J46" s="436"/>
      <c r="K46" s="311"/>
      <c r="L46" s="436"/>
    </row>
    <row r="47" spans="1:12" s="363" customFormat="1" ht="14.45" customHeight="1" x14ac:dyDescent="0.2">
      <c r="A47" s="336" t="s">
        <v>115</v>
      </c>
      <c r="B47" s="430">
        <v>1</v>
      </c>
      <c r="C47" s="430">
        <v>0</v>
      </c>
      <c r="D47" s="43">
        <v>0</v>
      </c>
      <c r="E47" s="430">
        <v>0</v>
      </c>
      <c r="F47" s="430">
        <v>0</v>
      </c>
      <c r="G47" s="430">
        <v>0</v>
      </c>
      <c r="H47" s="430">
        <v>0</v>
      </c>
      <c r="I47" s="430">
        <v>1</v>
      </c>
      <c r="J47" s="43">
        <v>100</v>
      </c>
      <c r="K47" s="430">
        <v>0</v>
      </c>
      <c r="L47" s="43">
        <v>0</v>
      </c>
    </row>
    <row r="48" spans="1:12" s="363" customFormat="1" ht="14.45" customHeight="1" x14ac:dyDescent="0.2">
      <c r="A48" s="336" t="s">
        <v>51</v>
      </c>
      <c r="B48" s="430">
        <v>1</v>
      </c>
      <c r="C48" s="430">
        <v>0</v>
      </c>
      <c r="D48" s="43">
        <v>0</v>
      </c>
      <c r="E48" s="430">
        <v>0</v>
      </c>
      <c r="F48" s="430">
        <v>0</v>
      </c>
      <c r="G48" s="430">
        <v>0</v>
      </c>
      <c r="H48" s="430">
        <v>0</v>
      </c>
      <c r="I48" s="430">
        <v>1</v>
      </c>
      <c r="J48" s="43">
        <v>100</v>
      </c>
      <c r="K48" s="430">
        <v>0</v>
      </c>
      <c r="L48" s="43">
        <v>0</v>
      </c>
    </row>
    <row r="49" spans="1:12" s="363" customFormat="1" ht="14.45" customHeight="1" x14ac:dyDescent="0.2">
      <c r="A49" s="336" t="s">
        <v>52</v>
      </c>
      <c r="B49" s="430">
        <v>1</v>
      </c>
      <c r="C49" s="430">
        <v>0</v>
      </c>
      <c r="D49" s="43">
        <v>0</v>
      </c>
      <c r="E49" s="430">
        <v>0</v>
      </c>
      <c r="F49" s="430">
        <v>0</v>
      </c>
      <c r="G49" s="430">
        <v>0</v>
      </c>
      <c r="H49" s="430">
        <v>0</v>
      </c>
      <c r="I49" s="430">
        <v>1</v>
      </c>
      <c r="J49" s="43">
        <v>100</v>
      </c>
      <c r="K49" s="430">
        <v>0</v>
      </c>
      <c r="L49" s="43">
        <v>0</v>
      </c>
    </row>
    <row r="50" spans="1:12" s="363" customFormat="1" ht="14.45" customHeight="1" x14ac:dyDescent="0.2">
      <c r="A50" s="336" t="s">
        <v>53</v>
      </c>
      <c r="B50" s="430">
        <v>98</v>
      </c>
      <c r="C50" s="430">
        <v>12</v>
      </c>
      <c r="D50" s="43">
        <v>12.244999999999999</v>
      </c>
      <c r="E50" s="430">
        <v>1</v>
      </c>
      <c r="F50" s="430">
        <v>11</v>
      </c>
      <c r="G50" s="430">
        <v>0</v>
      </c>
      <c r="H50" s="430">
        <v>0</v>
      </c>
      <c r="I50" s="430">
        <v>86</v>
      </c>
      <c r="J50" s="43">
        <v>87.754999999999995</v>
      </c>
      <c r="K50" s="430">
        <v>0</v>
      </c>
      <c r="L50" s="43">
        <v>0</v>
      </c>
    </row>
    <row r="51" spans="1:12" s="363" customFormat="1" ht="14.45" customHeight="1" x14ac:dyDescent="0.2">
      <c r="A51" s="336" t="s">
        <v>116</v>
      </c>
      <c r="B51" s="430">
        <v>621</v>
      </c>
      <c r="C51" s="430">
        <v>103</v>
      </c>
      <c r="D51" s="43">
        <v>16.585999999999999</v>
      </c>
      <c r="E51" s="430">
        <v>27</v>
      </c>
      <c r="F51" s="430">
        <v>66</v>
      </c>
      <c r="G51" s="430">
        <v>6</v>
      </c>
      <c r="H51" s="430">
        <v>4</v>
      </c>
      <c r="I51" s="430">
        <v>471</v>
      </c>
      <c r="J51" s="43">
        <v>75.844999999999999</v>
      </c>
      <c r="K51" s="430">
        <v>47</v>
      </c>
      <c r="L51" s="43">
        <v>7.5679999999999996</v>
      </c>
    </row>
    <row r="52" spans="1:12" s="363" customFormat="1" ht="14.45" customHeight="1" x14ac:dyDescent="0.2">
      <c r="A52" s="337" t="s">
        <v>55</v>
      </c>
      <c r="B52" s="343"/>
      <c r="C52" s="259"/>
      <c r="D52" s="43"/>
      <c r="E52" s="135"/>
      <c r="F52" s="135"/>
      <c r="G52" s="135"/>
      <c r="H52" s="135"/>
      <c r="I52" s="259"/>
      <c r="J52" s="43"/>
      <c r="K52" s="343"/>
      <c r="L52" s="43"/>
    </row>
    <row r="53" spans="1:12" s="363" customFormat="1" ht="14.45" customHeight="1" x14ac:dyDescent="0.2">
      <c r="A53" s="337" t="s">
        <v>56</v>
      </c>
      <c r="B53" s="343"/>
      <c r="C53" s="259"/>
      <c r="D53" s="43"/>
      <c r="E53" s="135"/>
      <c r="F53" s="135"/>
      <c r="G53" s="135"/>
      <c r="H53" s="135"/>
      <c r="I53" s="259"/>
      <c r="J53" s="43"/>
      <c r="K53" s="343"/>
      <c r="L53" s="43"/>
    </row>
    <row r="54" spans="1:12" s="363" customFormat="1" ht="14.45" customHeight="1" x14ac:dyDescent="0.2">
      <c r="A54" s="336" t="s">
        <v>260</v>
      </c>
      <c r="B54" s="430">
        <v>99</v>
      </c>
      <c r="C54" s="430">
        <v>20</v>
      </c>
      <c r="D54" s="43">
        <v>20.202000000000002</v>
      </c>
      <c r="E54" s="430">
        <v>4</v>
      </c>
      <c r="F54" s="430">
        <v>15</v>
      </c>
      <c r="G54" s="430">
        <v>1</v>
      </c>
      <c r="H54" s="430">
        <v>0</v>
      </c>
      <c r="I54" s="430">
        <v>67</v>
      </c>
      <c r="J54" s="43">
        <v>67.677000000000007</v>
      </c>
      <c r="K54" s="430">
        <v>12</v>
      </c>
      <c r="L54" s="43">
        <v>12.121</v>
      </c>
    </row>
    <row r="55" spans="1:12" s="363" customFormat="1" ht="14.45" customHeight="1" x14ac:dyDescent="0.2">
      <c r="A55" s="337" t="s">
        <v>58</v>
      </c>
      <c r="B55" s="343"/>
      <c r="C55" s="259"/>
      <c r="D55" s="43"/>
      <c r="E55" s="135"/>
      <c r="F55" s="135"/>
      <c r="G55" s="135"/>
      <c r="H55" s="135"/>
      <c r="I55" s="259"/>
      <c r="J55" s="43"/>
      <c r="K55" s="343"/>
      <c r="L55" s="43"/>
    </row>
    <row r="56" spans="1:12" s="363" customFormat="1" ht="14.45" customHeight="1" x14ac:dyDescent="0.2">
      <c r="A56" s="337" t="s">
        <v>56</v>
      </c>
      <c r="B56" s="343"/>
      <c r="C56" s="259"/>
      <c r="D56" s="43"/>
      <c r="E56" s="135"/>
      <c r="F56" s="135"/>
      <c r="G56" s="135"/>
      <c r="H56" s="135"/>
      <c r="I56" s="259"/>
      <c r="J56" s="43"/>
      <c r="K56" s="343"/>
      <c r="L56" s="43"/>
    </row>
    <row r="57" spans="1:12" s="363" customFormat="1" ht="14.45" customHeight="1" x14ac:dyDescent="0.2">
      <c r="A57" s="336" t="s">
        <v>261</v>
      </c>
      <c r="B57" s="430">
        <v>22</v>
      </c>
      <c r="C57" s="430">
        <v>2</v>
      </c>
      <c r="D57" s="43">
        <v>9.0909999999999993</v>
      </c>
      <c r="E57" s="430">
        <v>1</v>
      </c>
      <c r="F57" s="430">
        <v>1</v>
      </c>
      <c r="G57" s="430">
        <v>0</v>
      </c>
      <c r="H57" s="430">
        <v>0</v>
      </c>
      <c r="I57" s="430">
        <v>16</v>
      </c>
      <c r="J57" s="43">
        <v>72.727000000000004</v>
      </c>
      <c r="K57" s="430">
        <v>4</v>
      </c>
      <c r="L57" s="43">
        <v>18.181999999999999</v>
      </c>
    </row>
    <row r="58" spans="1:12" s="363" customFormat="1" ht="14.45" customHeight="1" x14ac:dyDescent="0.2">
      <c r="A58" s="336" t="s">
        <v>262</v>
      </c>
      <c r="B58" s="430">
        <v>19</v>
      </c>
      <c r="C58" s="430">
        <v>0</v>
      </c>
      <c r="D58" s="43">
        <v>0</v>
      </c>
      <c r="E58" s="430">
        <v>0</v>
      </c>
      <c r="F58" s="430">
        <v>0</v>
      </c>
      <c r="G58" s="430">
        <v>0</v>
      </c>
      <c r="H58" s="430">
        <v>0</v>
      </c>
      <c r="I58" s="430">
        <v>18</v>
      </c>
      <c r="J58" s="43">
        <v>94.736999999999995</v>
      </c>
      <c r="K58" s="430">
        <v>1</v>
      </c>
      <c r="L58" s="43">
        <v>5.2629999999999999</v>
      </c>
    </row>
    <row r="59" spans="1:12" s="363" customFormat="1" ht="14.45" customHeight="1" x14ac:dyDescent="0.2">
      <c r="A59" s="336" t="s">
        <v>60</v>
      </c>
      <c r="B59" s="430">
        <v>36</v>
      </c>
      <c r="C59" s="430">
        <v>7</v>
      </c>
      <c r="D59" s="43">
        <v>19.443999999999999</v>
      </c>
      <c r="E59" s="430">
        <v>1</v>
      </c>
      <c r="F59" s="430">
        <v>5</v>
      </c>
      <c r="G59" s="430">
        <v>0</v>
      </c>
      <c r="H59" s="430">
        <v>1</v>
      </c>
      <c r="I59" s="430">
        <v>26</v>
      </c>
      <c r="J59" s="43">
        <v>72.221999999999994</v>
      </c>
      <c r="K59" s="430">
        <v>3</v>
      </c>
      <c r="L59" s="43">
        <v>8.3330000000000002</v>
      </c>
    </row>
    <row r="60" spans="1:12" s="363" customFormat="1" ht="14.45" customHeight="1" x14ac:dyDescent="0.2">
      <c r="A60" s="336" t="s">
        <v>61</v>
      </c>
      <c r="B60" s="430">
        <v>45</v>
      </c>
      <c r="C60" s="430">
        <v>8</v>
      </c>
      <c r="D60" s="43">
        <v>17.777999999999999</v>
      </c>
      <c r="E60" s="430">
        <v>2</v>
      </c>
      <c r="F60" s="430">
        <v>6</v>
      </c>
      <c r="G60" s="430">
        <v>0</v>
      </c>
      <c r="H60" s="430">
        <v>0</v>
      </c>
      <c r="I60" s="430">
        <v>33</v>
      </c>
      <c r="J60" s="43">
        <v>73.332999999999998</v>
      </c>
      <c r="K60" s="430">
        <v>4</v>
      </c>
      <c r="L60" s="43">
        <v>8.8889999999999993</v>
      </c>
    </row>
    <row r="61" spans="1:12" s="363" customFormat="1" ht="14.45" customHeight="1" x14ac:dyDescent="0.2">
      <c r="A61" s="337" t="s">
        <v>240</v>
      </c>
      <c r="B61" s="343"/>
      <c r="C61" s="259"/>
      <c r="D61" s="43"/>
      <c r="E61" s="135"/>
      <c r="F61" s="135"/>
      <c r="G61" s="135"/>
      <c r="H61" s="135"/>
      <c r="I61" s="259"/>
      <c r="J61" s="43"/>
      <c r="K61" s="343"/>
      <c r="L61" s="43"/>
    </row>
    <row r="62" spans="1:12" s="363" customFormat="1" ht="14.45" customHeight="1" x14ac:dyDescent="0.2">
      <c r="A62" s="337" t="s">
        <v>78</v>
      </c>
      <c r="B62" s="343"/>
      <c r="C62" s="259"/>
      <c r="D62" s="43"/>
      <c r="E62" s="135"/>
      <c r="F62" s="135"/>
      <c r="G62" s="135"/>
      <c r="H62" s="135"/>
      <c r="I62" s="259"/>
      <c r="J62" s="43"/>
      <c r="K62" s="343"/>
      <c r="L62" s="43"/>
    </row>
    <row r="63" spans="1:12" s="363" customFormat="1" ht="14.45" customHeight="1" x14ac:dyDescent="0.2">
      <c r="A63" s="336" t="s">
        <v>62</v>
      </c>
      <c r="B63" s="430">
        <v>62</v>
      </c>
      <c r="C63" s="430">
        <v>11</v>
      </c>
      <c r="D63" s="43">
        <v>17.742000000000001</v>
      </c>
      <c r="E63" s="430">
        <v>3</v>
      </c>
      <c r="F63" s="430">
        <v>7</v>
      </c>
      <c r="G63" s="430">
        <v>1</v>
      </c>
      <c r="H63" s="430">
        <v>0</v>
      </c>
      <c r="I63" s="430">
        <v>46</v>
      </c>
      <c r="J63" s="43">
        <v>74.194000000000003</v>
      </c>
      <c r="K63" s="430">
        <v>5</v>
      </c>
      <c r="L63" s="43">
        <v>8.0649999999999995</v>
      </c>
    </row>
    <row r="64" spans="1:12" s="363" customFormat="1" ht="14.45" customHeight="1" x14ac:dyDescent="0.2">
      <c r="A64" s="336" t="s">
        <v>63</v>
      </c>
      <c r="B64" s="430">
        <v>31</v>
      </c>
      <c r="C64" s="430">
        <v>5</v>
      </c>
      <c r="D64" s="43">
        <v>16.129000000000001</v>
      </c>
      <c r="E64" s="430">
        <v>3</v>
      </c>
      <c r="F64" s="430">
        <v>1</v>
      </c>
      <c r="G64" s="430">
        <v>1</v>
      </c>
      <c r="H64" s="430">
        <v>0</v>
      </c>
      <c r="I64" s="430">
        <v>25</v>
      </c>
      <c r="J64" s="43">
        <v>80.644999999999996</v>
      </c>
      <c r="K64" s="430">
        <v>1</v>
      </c>
      <c r="L64" s="43">
        <v>3.226</v>
      </c>
    </row>
    <row r="65" spans="1:12" s="363" customFormat="1" ht="14.45" customHeight="1" x14ac:dyDescent="0.2">
      <c r="A65" s="336" t="s">
        <v>64</v>
      </c>
      <c r="B65" s="430">
        <v>179</v>
      </c>
      <c r="C65" s="430">
        <v>32</v>
      </c>
      <c r="D65" s="43">
        <v>17.876999999999999</v>
      </c>
      <c r="E65" s="430">
        <v>10</v>
      </c>
      <c r="F65" s="430">
        <v>18</v>
      </c>
      <c r="G65" s="430">
        <v>3</v>
      </c>
      <c r="H65" s="430">
        <v>1</v>
      </c>
      <c r="I65" s="430">
        <v>131</v>
      </c>
      <c r="J65" s="43">
        <v>73.183999999999997</v>
      </c>
      <c r="K65" s="430">
        <v>16</v>
      </c>
      <c r="L65" s="43">
        <v>8.9390000000000001</v>
      </c>
    </row>
    <row r="66" spans="1:12" s="363" customFormat="1" ht="14.45" customHeight="1" x14ac:dyDescent="0.2">
      <c r="A66" s="337" t="s">
        <v>55</v>
      </c>
      <c r="B66" s="343"/>
      <c r="C66" s="259"/>
      <c r="D66" s="43"/>
      <c r="E66" s="135"/>
      <c r="F66" s="135"/>
      <c r="G66" s="135"/>
      <c r="H66" s="135"/>
      <c r="I66" s="259"/>
      <c r="J66" s="43"/>
      <c r="K66" s="343"/>
      <c r="L66" s="43"/>
    </row>
    <row r="67" spans="1:12" s="363" customFormat="1" ht="14.45" customHeight="1" x14ac:dyDescent="0.2">
      <c r="A67" s="337" t="s">
        <v>56</v>
      </c>
      <c r="B67" s="343"/>
      <c r="C67" s="259"/>
      <c r="D67" s="43"/>
      <c r="E67" s="135"/>
      <c r="F67" s="135"/>
      <c r="G67" s="135"/>
      <c r="H67" s="135"/>
      <c r="I67" s="259"/>
      <c r="J67" s="43"/>
      <c r="K67" s="343"/>
      <c r="L67" s="43"/>
    </row>
    <row r="68" spans="1:12" s="363" customFormat="1" ht="14.45" customHeight="1" x14ac:dyDescent="0.2">
      <c r="A68" s="336" t="s">
        <v>62</v>
      </c>
      <c r="B68" s="430">
        <v>257</v>
      </c>
      <c r="C68" s="430">
        <v>90</v>
      </c>
      <c r="D68" s="43">
        <v>35.018999999999998</v>
      </c>
      <c r="E68" s="430">
        <v>17</v>
      </c>
      <c r="F68" s="430">
        <v>70</v>
      </c>
      <c r="G68" s="430">
        <v>3</v>
      </c>
      <c r="H68" s="430">
        <v>0</v>
      </c>
      <c r="I68" s="430">
        <v>147</v>
      </c>
      <c r="J68" s="43">
        <v>57.198</v>
      </c>
      <c r="K68" s="430">
        <v>20</v>
      </c>
      <c r="L68" s="43">
        <v>7.782</v>
      </c>
    </row>
    <row r="69" spans="1:12" s="363" customFormat="1" ht="14.45" customHeight="1" x14ac:dyDescent="0.2">
      <c r="A69" s="336" t="s">
        <v>65</v>
      </c>
      <c r="B69" s="430">
        <v>19</v>
      </c>
      <c r="C69" s="430">
        <v>2</v>
      </c>
      <c r="D69" s="43">
        <v>10.526</v>
      </c>
      <c r="E69" s="430">
        <v>1</v>
      </c>
      <c r="F69" s="430">
        <v>1</v>
      </c>
      <c r="G69" s="430">
        <v>0</v>
      </c>
      <c r="H69" s="430">
        <v>0</v>
      </c>
      <c r="I69" s="430">
        <v>14</v>
      </c>
      <c r="J69" s="43">
        <v>73.683999999999997</v>
      </c>
      <c r="K69" s="430">
        <v>3</v>
      </c>
      <c r="L69" s="43">
        <v>15.789</v>
      </c>
    </row>
    <row r="70" spans="1:12" s="363" customFormat="1" ht="14.45" customHeight="1" x14ac:dyDescent="0.2">
      <c r="A70" s="336" t="s">
        <v>66</v>
      </c>
      <c r="B70" s="430">
        <v>24</v>
      </c>
      <c r="C70" s="430">
        <v>7</v>
      </c>
      <c r="D70" s="43">
        <v>29.167000000000002</v>
      </c>
      <c r="E70" s="430">
        <v>2</v>
      </c>
      <c r="F70" s="430">
        <v>5</v>
      </c>
      <c r="G70" s="430">
        <v>0</v>
      </c>
      <c r="H70" s="430">
        <v>0</v>
      </c>
      <c r="I70" s="430">
        <v>16</v>
      </c>
      <c r="J70" s="43">
        <v>66.667000000000002</v>
      </c>
      <c r="K70" s="430">
        <v>1</v>
      </c>
      <c r="L70" s="43">
        <v>4.1669999999999998</v>
      </c>
    </row>
    <row r="71" spans="1:12" s="363" customFormat="1" ht="14.45" customHeight="1" x14ac:dyDescent="0.2">
      <c r="A71" s="336" t="s">
        <v>67</v>
      </c>
      <c r="B71" s="430">
        <v>2936</v>
      </c>
      <c r="C71" s="430">
        <v>979</v>
      </c>
      <c r="D71" s="43">
        <v>33.344999999999999</v>
      </c>
      <c r="E71" s="430">
        <v>207</v>
      </c>
      <c r="F71" s="430">
        <v>682</v>
      </c>
      <c r="G71" s="430">
        <v>49</v>
      </c>
      <c r="H71" s="430">
        <v>41</v>
      </c>
      <c r="I71" s="430">
        <v>1736</v>
      </c>
      <c r="J71" s="43">
        <v>59.128</v>
      </c>
      <c r="K71" s="430">
        <v>221</v>
      </c>
      <c r="L71" s="43">
        <v>7.5270000000000001</v>
      </c>
    </row>
    <row r="72" spans="1:12" s="363" customFormat="1" ht="14.45" customHeight="1" x14ac:dyDescent="0.2">
      <c r="A72" s="336" t="s">
        <v>68</v>
      </c>
      <c r="B72" s="430">
        <v>53</v>
      </c>
      <c r="C72" s="430">
        <v>21</v>
      </c>
      <c r="D72" s="43">
        <v>39.622999999999998</v>
      </c>
      <c r="E72" s="430">
        <v>3</v>
      </c>
      <c r="F72" s="430">
        <v>14</v>
      </c>
      <c r="G72" s="430">
        <v>1</v>
      </c>
      <c r="H72" s="430">
        <v>3</v>
      </c>
      <c r="I72" s="430">
        <v>22</v>
      </c>
      <c r="J72" s="43">
        <v>41.509</v>
      </c>
      <c r="K72" s="430">
        <v>10</v>
      </c>
      <c r="L72" s="43">
        <v>18.867999999999999</v>
      </c>
    </row>
    <row r="73" spans="1:12" s="363" customFormat="1" ht="14.45" customHeight="1" x14ac:dyDescent="0.2">
      <c r="A73" s="336" t="s">
        <v>69</v>
      </c>
      <c r="B73" s="430">
        <v>4151</v>
      </c>
      <c r="C73" s="430">
        <v>1347</v>
      </c>
      <c r="D73" s="43">
        <v>32.450000000000003</v>
      </c>
      <c r="E73" s="430">
        <v>257</v>
      </c>
      <c r="F73" s="430">
        <v>933</v>
      </c>
      <c r="G73" s="430">
        <v>88</v>
      </c>
      <c r="H73" s="430">
        <v>69</v>
      </c>
      <c r="I73" s="430">
        <v>2352</v>
      </c>
      <c r="J73" s="43">
        <v>56.661000000000001</v>
      </c>
      <c r="K73" s="430">
        <v>452</v>
      </c>
      <c r="L73" s="43">
        <v>10.888999999999999</v>
      </c>
    </row>
    <row r="74" spans="1:12" s="363" customFormat="1" ht="14.45" customHeight="1" x14ac:dyDescent="0.2">
      <c r="A74" s="336"/>
      <c r="B74" s="42"/>
      <c r="C74" s="42"/>
      <c r="D74" s="478"/>
      <c r="E74" s="42"/>
      <c r="F74" s="42"/>
      <c r="G74" s="42"/>
      <c r="H74" s="42"/>
      <c r="I74" s="42"/>
      <c r="J74" s="478"/>
      <c r="K74" s="42"/>
      <c r="L74" s="478"/>
    </row>
    <row r="75" spans="1:12" s="363" customFormat="1" ht="14.45" customHeight="1" x14ac:dyDescent="0.2">
      <c r="A75" s="139" t="s">
        <v>70</v>
      </c>
      <c r="B75" s="462">
        <v>8655</v>
      </c>
      <c r="C75" s="462">
        <v>2646</v>
      </c>
      <c r="D75" s="142">
        <v>30.571999999999999</v>
      </c>
      <c r="E75" s="462">
        <v>539</v>
      </c>
      <c r="F75" s="462">
        <v>1835</v>
      </c>
      <c r="G75" s="462">
        <v>153</v>
      </c>
      <c r="H75" s="462">
        <v>119</v>
      </c>
      <c r="I75" s="462">
        <v>5209</v>
      </c>
      <c r="J75" s="142">
        <v>60.185000000000002</v>
      </c>
      <c r="K75" s="462">
        <v>800</v>
      </c>
      <c r="L75" s="142">
        <v>9.2430000000000003</v>
      </c>
    </row>
    <row r="76" spans="1:12" s="363" customFormat="1" ht="14.45" customHeight="1" x14ac:dyDescent="0.2">
      <c r="A76" s="219" t="s">
        <v>71</v>
      </c>
      <c r="B76" s="343"/>
      <c r="C76" s="343"/>
      <c r="D76" s="478"/>
      <c r="E76" s="437"/>
      <c r="F76" s="437"/>
      <c r="G76" s="437"/>
      <c r="H76" s="437"/>
      <c r="I76" s="343"/>
      <c r="J76" s="478"/>
      <c r="K76" s="343"/>
      <c r="L76" s="478"/>
    </row>
    <row r="77" spans="1:12" s="363" customFormat="1" ht="14.45" customHeight="1" x14ac:dyDescent="0.2">
      <c r="A77" s="145" t="s">
        <v>72</v>
      </c>
      <c r="B77" s="430">
        <v>7</v>
      </c>
      <c r="C77" s="430">
        <v>2</v>
      </c>
      <c r="D77" s="43">
        <v>28.571000000000002</v>
      </c>
      <c r="E77" s="430">
        <v>0</v>
      </c>
      <c r="F77" s="430">
        <v>1</v>
      </c>
      <c r="G77" s="430">
        <v>1</v>
      </c>
      <c r="H77" s="430">
        <v>0</v>
      </c>
      <c r="I77" s="430">
        <v>5</v>
      </c>
      <c r="J77" s="43">
        <v>71.429000000000002</v>
      </c>
      <c r="K77" s="430">
        <v>0</v>
      </c>
      <c r="L77" s="43">
        <v>0</v>
      </c>
    </row>
    <row r="78" spans="1:12" s="363" customFormat="1" ht="14.45" customHeight="1" x14ac:dyDescent="0.2">
      <c r="A78" s="145" t="s">
        <v>117</v>
      </c>
      <c r="B78" s="430">
        <v>0</v>
      </c>
      <c r="C78" s="430">
        <v>0</v>
      </c>
      <c r="D78" s="43">
        <v>0</v>
      </c>
      <c r="E78" s="430">
        <v>0</v>
      </c>
      <c r="F78" s="430">
        <v>0</v>
      </c>
      <c r="G78" s="430">
        <v>0</v>
      </c>
      <c r="H78" s="430">
        <v>0</v>
      </c>
      <c r="I78" s="430">
        <v>0</v>
      </c>
      <c r="J78" s="43">
        <v>0</v>
      </c>
      <c r="K78" s="430">
        <v>0</v>
      </c>
      <c r="L78" s="43">
        <v>0</v>
      </c>
    </row>
    <row r="79" spans="1:12" s="363" customFormat="1" ht="14.45" customHeight="1" x14ac:dyDescent="0.2">
      <c r="D79" s="436"/>
      <c r="J79" s="436"/>
      <c r="L79" s="436"/>
    </row>
    <row r="80" spans="1:12" s="363" customFormat="1" ht="14.45" customHeight="1" x14ac:dyDescent="0.2">
      <c r="B80" s="218" t="s">
        <v>119</v>
      </c>
      <c r="C80" s="311"/>
      <c r="D80" s="436"/>
      <c r="E80" s="126"/>
      <c r="F80" s="126"/>
      <c r="G80" s="126"/>
      <c r="H80" s="126"/>
      <c r="I80" s="311"/>
      <c r="J80" s="436"/>
      <c r="K80" s="311"/>
      <c r="L80" s="436"/>
    </row>
    <row r="81" spans="1:12" s="363" customFormat="1" ht="14.45" customHeight="1" x14ac:dyDescent="0.2">
      <c r="B81" s="218"/>
      <c r="C81" s="311"/>
      <c r="D81" s="436"/>
      <c r="E81" s="126"/>
      <c r="F81" s="126"/>
      <c r="G81" s="126"/>
      <c r="H81" s="126"/>
      <c r="I81" s="311"/>
      <c r="J81" s="436"/>
      <c r="K81" s="311"/>
      <c r="L81" s="436"/>
    </row>
    <row r="82" spans="1:12" s="363" customFormat="1" ht="14.45" customHeight="1" x14ac:dyDescent="0.2">
      <c r="A82" s="336" t="s">
        <v>115</v>
      </c>
      <c r="B82" s="430">
        <v>3</v>
      </c>
      <c r="C82" s="430">
        <v>1</v>
      </c>
      <c r="D82" s="43">
        <v>33.332999999999998</v>
      </c>
      <c r="E82" s="430">
        <v>0</v>
      </c>
      <c r="F82" s="430">
        <v>0</v>
      </c>
      <c r="G82" s="430">
        <v>0</v>
      </c>
      <c r="H82" s="430">
        <v>1</v>
      </c>
      <c r="I82" s="430">
        <v>2</v>
      </c>
      <c r="J82" s="43">
        <v>66.667000000000002</v>
      </c>
      <c r="K82" s="430">
        <v>0</v>
      </c>
      <c r="L82" s="43">
        <v>0</v>
      </c>
    </row>
    <row r="83" spans="1:12" s="363" customFormat="1" ht="14.45" customHeight="1" x14ac:dyDescent="0.2">
      <c r="A83" s="336" t="s">
        <v>51</v>
      </c>
      <c r="B83" s="430">
        <v>16</v>
      </c>
      <c r="C83" s="430">
        <v>6</v>
      </c>
      <c r="D83" s="43">
        <v>37.5</v>
      </c>
      <c r="E83" s="430">
        <v>4</v>
      </c>
      <c r="F83" s="430">
        <v>2</v>
      </c>
      <c r="G83" s="430">
        <v>0</v>
      </c>
      <c r="H83" s="430">
        <v>0</v>
      </c>
      <c r="I83" s="430">
        <v>10</v>
      </c>
      <c r="J83" s="43">
        <v>62.5</v>
      </c>
      <c r="K83" s="430">
        <v>0</v>
      </c>
      <c r="L83" s="43">
        <v>0</v>
      </c>
    </row>
    <row r="84" spans="1:12" s="363" customFormat="1" ht="14.45" customHeight="1" x14ac:dyDescent="0.2">
      <c r="A84" s="336" t="s">
        <v>52</v>
      </c>
      <c r="B84" s="430">
        <v>3</v>
      </c>
      <c r="C84" s="430">
        <v>1</v>
      </c>
      <c r="D84" s="43">
        <v>33.332999999999998</v>
      </c>
      <c r="E84" s="430">
        <v>0</v>
      </c>
      <c r="F84" s="430">
        <v>1</v>
      </c>
      <c r="G84" s="430">
        <v>0</v>
      </c>
      <c r="H84" s="430">
        <v>0</v>
      </c>
      <c r="I84" s="430">
        <v>2</v>
      </c>
      <c r="J84" s="43">
        <v>66.667000000000002</v>
      </c>
      <c r="K84" s="430">
        <v>0</v>
      </c>
      <c r="L84" s="43">
        <v>0</v>
      </c>
    </row>
    <row r="85" spans="1:12" s="363" customFormat="1" ht="14.45" customHeight="1" x14ac:dyDescent="0.2">
      <c r="A85" s="336" t="s">
        <v>53</v>
      </c>
      <c r="B85" s="430">
        <v>118</v>
      </c>
      <c r="C85" s="430">
        <v>32</v>
      </c>
      <c r="D85" s="43">
        <v>27.119</v>
      </c>
      <c r="E85" s="430">
        <v>12</v>
      </c>
      <c r="F85" s="430">
        <v>18</v>
      </c>
      <c r="G85" s="430">
        <v>0</v>
      </c>
      <c r="H85" s="430">
        <v>2</v>
      </c>
      <c r="I85" s="430">
        <v>80</v>
      </c>
      <c r="J85" s="43">
        <v>67.796999999999997</v>
      </c>
      <c r="K85" s="430">
        <v>6</v>
      </c>
      <c r="L85" s="43">
        <v>5.085</v>
      </c>
    </row>
    <row r="86" spans="1:12" s="363" customFormat="1" ht="14.45" customHeight="1" x14ac:dyDescent="0.2">
      <c r="A86" s="336" t="s">
        <v>116</v>
      </c>
      <c r="B86" s="430">
        <v>3804</v>
      </c>
      <c r="C86" s="430">
        <v>1335</v>
      </c>
      <c r="D86" s="43">
        <v>35.094999999999999</v>
      </c>
      <c r="E86" s="430">
        <v>661</v>
      </c>
      <c r="F86" s="430">
        <v>564</v>
      </c>
      <c r="G86" s="430">
        <v>34</v>
      </c>
      <c r="H86" s="430">
        <v>76</v>
      </c>
      <c r="I86" s="430">
        <v>2360</v>
      </c>
      <c r="J86" s="43">
        <v>62.04</v>
      </c>
      <c r="K86" s="430">
        <v>109</v>
      </c>
      <c r="L86" s="43">
        <v>2.8650000000000002</v>
      </c>
    </row>
    <row r="87" spans="1:12" s="363" customFormat="1" ht="14.45" customHeight="1" x14ac:dyDescent="0.2">
      <c r="A87" s="337" t="s">
        <v>55</v>
      </c>
      <c r="B87" s="343"/>
      <c r="C87" s="259"/>
      <c r="D87" s="43"/>
      <c r="E87" s="135"/>
      <c r="F87" s="135"/>
      <c r="G87" s="135"/>
      <c r="H87" s="135"/>
      <c r="I87" s="259"/>
      <c r="J87" s="43"/>
      <c r="K87" s="343"/>
      <c r="L87" s="43"/>
    </row>
    <row r="88" spans="1:12" s="363" customFormat="1" ht="14.45" customHeight="1" x14ac:dyDescent="0.2">
      <c r="A88" s="337" t="s">
        <v>56</v>
      </c>
      <c r="B88" s="343"/>
      <c r="C88" s="259"/>
      <c r="D88" s="43"/>
      <c r="E88" s="135"/>
      <c r="F88" s="135"/>
      <c r="G88" s="135"/>
      <c r="H88" s="135"/>
      <c r="I88" s="259"/>
      <c r="J88" s="43"/>
      <c r="K88" s="343"/>
      <c r="L88" s="43"/>
    </row>
    <row r="89" spans="1:12" s="363" customFormat="1" ht="14.45" customHeight="1" x14ac:dyDescent="0.2">
      <c r="A89" s="336" t="s">
        <v>260</v>
      </c>
      <c r="B89" s="430">
        <v>919</v>
      </c>
      <c r="C89" s="430">
        <v>415</v>
      </c>
      <c r="D89" s="43">
        <v>45.158000000000001</v>
      </c>
      <c r="E89" s="430">
        <v>199</v>
      </c>
      <c r="F89" s="430">
        <v>192</v>
      </c>
      <c r="G89" s="430">
        <v>6</v>
      </c>
      <c r="H89" s="430">
        <v>18</v>
      </c>
      <c r="I89" s="430">
        <v>468</v>
      </c>
      <c r="J89" s="43">
        <v>50.924999999999997</v>
      </c>
      <c r="K89" s="430">
        <v>36</v>
      </c>
      <c r="L89" s="43">
        <v>3.9169999999999998</v>
      </c>
    </row>
    <row r="90" spans="1:12" s="363" customFormat="1" ht="14.45" customHeight="1" x14ac:dyDescent="0.2">
      <c r="A90" s="337" t="s">
        <v>58</v>
      </c>
      <c r="B90" s="343"/>
      <c r="C90" s="259"/>
      <c r="D90" s="43"/>
      <c r="E90" s="135"/>
      <c r="F90" s="135"/>
      <c r="G90" s="135"/>
      <c r="H90" s="135"/>
      <c r="I90" s="259"/>
      <c r="J90" s="43"/>
      <c r="K90" s="343"/>
      <c r="L90" s="43"/>
    </row>
    <row r="91" spans="1:12" s="363" customFormat="1" ht="14.45" customHeight="1" x14ac:dyDescent="0.2">
      <c r="A91" s="337" t="s">
        <v>56</v>
      </c>
      <c r="B91" s="343"/>
      <c r="C91" s="259"/>
      <c r="D91" s="43"/>
      <c r="E91" s="135"/>
      <c r="F91" s="135"/>
      <c r="G91" s="135"/>
      <c r="H91" s="135"/>
      <c r="I91" s="259"/>
      <c r="J91" s="43"/>
      <c r="K91" s="343"/>
      <c r="L91" s="43"/>
    </row>
    <row r="92" spans="1:12" s="363" customFormat="1" ht="14.45" customHeight="1" x14ac:dyDescent="0.2">
      <c r="A92" s="336" t="s">
        <v>261</v>
      </c>
      <c r="B92" s="430">
        <v>92</v>
      </c>
      <c r="C92" s="430">
        <v>22</v>
      </c>
      <c r="D92" s="43">
        <v>23.913</v>
      </c>
      <c r="E92" s="430">
        <v>9</v>
      </c>
      <c r="F92" s="430">
        <v>12</v>
      </c>
      <c r="G92" s="430">
        <v>1</v>
      </c>
      <c r="H92" s="430">
        <v>0</v>
      </c>
      <c r="I92" s="430">
        <v>61</v>
      </c>
      <c r="J92" s="43">
        <v>66.304000000000002</v>
      </c>
      <c r="K92" s="430">
        <v>9</v>
      </c>
      <c r="L92" s="43">
        <v>9.7829999999999995</v>
      </c>
    </row>
    <row r="93" spans="1:12" s="363" customFormat="1" ht="14.45" customHeight="1" x14ac:dyDescent="0.2">
      <c r="A93" s="336" t="s">
        <v>262</v>
      </c>
      <c r="B93" s="430">
        <v>7</v>
      </c>
      <c r="C93" s="430">
        <v>2</v>
      </c>
      <c r="D93" s="43">
        <v>28.571000000000002</v>
      </c>
      <c r="E93" s="430">
        <v>0</v>
      </c>
      <c r="F93" s="430">
        <v>1</v>
      </c>
      <c r="G93" s="430">
        <v>0</v>
      </c>
      <c r="H93" s="430">
        <v>1</v>
      </c>
      <c r="I93" s="430">
        <v>5</v>
      </c>
      <c r="J93" s="43">
        <v>71.429000000000002</v>
      </c>
      <c r="K93" s="430">
        <v>0</v>
      </c>
      <c r="L93" s="43">
        <v>0</v>
      </c>
    </row>
    <row r="94" spans="1:12" s="363" customFormat="1" ht="14.45" customHeight="1" x14ac:dyDescent="0.2">
      <c r="A94" s="336" t="s">
        <v>60</v>
      </c>
      <c r="B94" s="430">
        <v>125</v>
      </c>
      <c r="C94" s="430">
        <v>48</v>
      </c>
      <c r="D94" s="43">
        <v>38.4</v>
      </c>
      <c r="E94" s="430">
        <v>23</v>
      </c>
      <c r="F94" s="430">
        <v>21</v>
      </c>
      <c r="G94" s="430">
        <v>1</v>
      </c>
      <c r="H94" s="430">
        <v>3</v>
      </c>
      <c r="I94" s="430">
        <v>74</v>
      </c>
      <c r="J94" s="43">
        <v>59.2</v>
      </c>
      <c r="K94" s="430">
        <v>3</v>
      </c>
      <c r="L94" s="43">
        <v>2.4</v>
      </c>
    </row>
    <row r="95" spans="1:12" s="363" customFormat="1" ht="14.45" customHeight="1" x14ac:dyDescent="0.2">
      <c r="A95" s="336" t="s">
        <v>61</v>
      </c>
      <c r="B95" s="430">
        <v>57</v>
      </c>
      <c r="C95" s="430">
        <v>23</v>
      </c>
      <c r="D95" s="43">
        <v>40.350999999999999</v>
      </c>
      <c r="E95" s="430">
        <v>12</v>
      </c>
      <c r="F95" s="430">
        <v>9</v>
      </c>
      <c r="G95" s="430">
        <v>1</v>
      </c>
      <c r="H95" s="430">
        <v>1</v>
      </c>
      <c r="I95" s="430">
        <v>31</v>
      </c>
      <c r="J95" s="43">
        <v>54.386000000000003</v>
      </c>
      <c r="K95" s="430">
        <v>3</v>
      </c>
      <c r="L95" s="43">
        <v>5.2629999999999999</v>
      </c>
    </row>
    <row r="96" spans="1:12" s="363" customFormat="1" ht="14.45" customHeight="1" x14ac:dyDescent="0.2">
      <c r="A96" s="337" t="s">
        <v>240</v>
      </c>
      <c r="B96" s="343"/>
      <c r="C96" s="259"/>
      <c r="D96" s="43"/>
      <c r="E96" s="135"/>
      <c r="F96" s="135"/>
      <c r="G96" s="135"/>
      <c r="H96" s="135"/>
      <c r="I96" s="259"/>
      <c r="J96" s="43"/>
      <c r="K96" s="343"/>
      <c r="L96" s="43"/>
    </row>
    <row r="97" spans="1:12" s="363" customFormat="1" ht="14.45" customHeight="1" x14ac:dyDescent="0.2">
      <c r="A97" s="337" t="s">
        <v>78</v>
      </c>
      <c r="B97" s="343"/>
      <c r="C97" s="259"/>
      <c r="D97" s="43"/>
      <c r="E97" s="135"/>
      <c r="F97" s="135"/>
      <c r="G97" s="135"/>
      <c r="H97" s="135"/>
      <c r="I97" s="259"/>
      <c r="J97" s="43"/>
      <c r="K97" s="343"/>
      <c r="L97" s="43"/>
    </row>
    <row r="98" spans="1:12" s="363" customFormat="1" ht="14.45" customHeight="1" x14ac:dyDescent="0.2">
      <c r="A98" s="336" t="s">
        <v>62</v>
      </c>
      <c r="B98" s="430">
        <v>126</v>
      </c>
      <c r="C98" s="430">
        <v>29</v>
      </c>
      <c r="D98" s="43">
        <v>23.015999999999998</v>
      </c>
      <c r="E98" s="430">
        <v>8</v>
      </c>
      <c r="F98" s="430">
        <v>20</v>
      </c>
      <c r="G98" s="430">
        <v>1</v>
      </c>
      <c r="H98" s="430">
        <v>0</v>
      </c>
      <c r="I98" s="430">
        <v>89</v>
      </c>
      <c r="J98" s="43">
        <v>70.635000000000005</v>
      </c>
      <c r="K98" s="430">
        <v>8</v>
      </c>
      <c r="L98" s="43">
        <v>6.3490000000000002</v>
      </c>
    </row>
    <row r="99" spans="1:12" s="363" customFormat="1" ht="14.45" customHeight="1" x14ac:dyDescent="0.2">
      <c r="A99" s="336" t="s">
        <v>63</v>
      </c>
      <c r="B99" s="430">
        <v>114</v>
      </c>
      <c r="C99" s="430">
        <v>55</v>
      </c>
      <c r="D99" s="43">
        <v>48.246000000000002</v>
      </c>
      <c r="E99" s="430">
        <v>14</v>
      </c>
      <c r="F99" s="430">
        <v>33</v>
      </c>
      <c r="G99" s="430">
        <v>6</v>
      </c>
      <c r="H99" s="430">
        <v>2</v>
      </c>
      <c r="I99" s="430">
        <v>55</v>
      </c>
      <c r="J99" s="43">
        <v>48.246000000000002</v>
      </c>
      <c r="K99" s="430">
        <v>4</v>
      </c>
      <c r="L99" s="43">
        <v>3.5089999999999999</v>
      </c>
    </row>
    <row r="100" spans="1:12" s="363" customFormat="1" ht="14.45" customHeight="1" x14ac:dyDescent="0.2">
      <c r="A100" s="336" t="s">
        <v>64</v>
      </c>
      <c r="B100" s="430">
        <v>555</v>
      </c>
      <c r="C100" s="430">
        <v>220</v>
      </c>
      <c r="D100" s="43">
        <v>39.64</v>
      </c>
      <c r="E100" s="430">
        <v>84</v>
      </c>
      <c r="F100" s="430">
        <v>113</v>
      </c>
      <c r="G100" s="430">
        <v>12</v>
      </c>
      <c r="H100" s="430">
        <v>11</v>
      </c>
      <c r="I100" s="430">
        <v>311</v>
      </c>
      <c r="J100" s="43">
        <v>56.036000000000001</v>
      </c>
      <c r="K100" s="430">
        <v>24</v>
      </c>
      <c r="L100" s="43">
        <v>4.3239999999999998</v>
      </c>
    </row>
    <row r="101" spans="1:12" s="363" customFormat="1" ht="14.45" customHeight="1" x14ac:dyDescent="0.2">
      <c r="A101" s="337" t="s">
        <v>55</v>
      </c>
      <c r="B101" s="343"/>
      <c r="C101" s="259"/>
      <c r="D101" s="43"/>
      <c r="E101" s="135"/>
      <c r="F101" s="135"/>
      <c r="G101" s="135"/>
      <c r="H101" s="135"/>
      <c r="I101" s="259"/>
      <c r="J101" s="43"/>
      <c r="K101" s="343"/>
      <c r="L101" s="43"/>
    </row>
    <row r="102" spans="1:12" s="363" customFormat="1" ht="14.45" customHeight="1" x14ac:dyDescent="0.2">
      <c r="A102" s="337" t="s">
        <v>56</v>
      </c>
      <c r="B102" s="343"/>
      <c r="C102" s="259"/>
      <c r="D102" s="43"/>
      <c r="E102" s="135"/>
      <c r="F102" s="135"/>
      <c r="G102" s="135"/>
      <c r="H102" s="135"/>
      <c r="I102" s="259"/>
      <c r="J102" s="43"/>
      <c r="K102" s="343"/>
      <c r="L102" s="43"/>
    </row>
    <row r="103" spans="1:12" s="363" customFormat="1" ht="14.45" customHeight="1" x14ac:dyDescent="0.2">
      <c r="A103" s="336" t="s">
        <v>62</v>
      </c>
      <c r="B103" s="430">
        <v>1332</v>
      </c>
      <c r="C103" s="430">
        <v>621</v>
      </c>
      <c r="D103" s="43">
        <v>46.622</v>
      </c>
      <c r="E103" s="430">
        <v>250</v>
      </c>
      <c r="F103" s="430">
        <v>322</v>
      </c>
      <c r="G103" s="430">
        <v>26</v>
      </c>
      <c r="H103" s="430">
        <v>23</v>
      </c>
      <c r="I103" s="430">
        <v>678</v>
      </c>
      <c r="J103" s="43">
        <v>50.901000000000003</v>
      </c>
      <c r="K103" s="430">
        <v>33</v>
      </c>
      <c r="L103" s="43">
        <v>2.4769999999999999</v>
      </c>
    </row>
    <row r="104" spans="1:12" s="363" customFormat="1" ht="14.45" customHeight="1" x14ac:dyDescent="0.2">
      <c r="A104" s="336" t="s">
        <v>65</v>
      </c>
      <c r="B104" s="430">
        <v>13</v>
      </c>
      <c r="C104" s="430">
        <v>3</v>
      </c>
      <c r="D104" s="43">
        <v>23.077000000000002</v>
      </c>
      <c r="E104" s="430">
        <v>1</v>
      </c>
      <c r="F104" s="430">
        <v>2</v>
      </c>
      <c r="G104" s="430">
        <v>0</v>
      </c>
      <c r="H104" s="430">
        <v>0</v>
      </c>
      <c r="I104" s="430">
        <v>9</v>
      </c>
      <c r="J104" s="43">
        <v>69.230999999999995</v>
      </c>
      <c r="K104" s="430">
        <v>1</v>
      </c>
      <c r="L104" s="43">
        <v>7.6920000000000002</v>
      </c>
    </row>
    <row r="105" spans="1:12" s="363" customFormat="1" ht="14.45" customHeight="1" x14ac:dyDescent="0.2">
      <c r="A105" s="336" t="s">
        <v>66</v>
      </c>
      <c r="B105" s="430">
        <v>24</v>
      </c>
      <c r="C105" s="430">
        <v>10</v>
      </c>
      <c r="D105" s="43">
        <v>41.667000000000002</v>
      </c>
      <c r="E105" s="430">
        <v>4</v>
      </c>
      <c r="F105" s="430">
        <v>6</v>
      </c>
      <c r="G105" s="430">
        <v>0</v>
      </c>
      <c r="H105" s="430">
        <v>0</v>
      </c>
      <c r="I105" s="430">
        <v>11</v>
      </c>
      <c r="J105" s="43">
        <v>45.832999999999998</v>
      </c>
      <c r="K105" s="430">
        <v>3</v>
      </c>
      <c r="L105" s="43">
        <v>12.5</v>
      </c>
    </row>
    <row r="106" spans="1:12" s="363" customFormat="1" ht="14.45" customHeight="1" x14ac:dyDescent="0.2">
      <c r="A106" s="336" t="s">
        <v>67</v>
      </c>
      <c r="B106" s="430">
        <v>3742</v>
      </c>
      <c r="C106" s="430">
        <v>2019</v>
      </c>
      <c r="D106" s="43">
        <v>53.954999999999998</v>
      </c>
      <c r="E106" s="430">
        <v>577</v>
      </c>
      <c r="F106" s="430">
        <v>1232</v>
      </c>
      <c r="G106" s="430">
        <v>88</v>
      </c>
      <c r="H106" s="430">
        <v>122</v>
      </c>
      <c r="I106" s="430">
        <v>1488</v>
      </c>
      <c r="J106" s="43">
        <v>39.765000000000001</v>
      </c>
      <c r="K106" s="430">
        <v>235</v>
      </c>
      <c r="L106" s="43">
        <v>6.28</v>
      </c>
    </row>
    <row r="107" spans="1:12" s="363" customFormat="1" ht="14.45" customHeight="1" x14ac:dyDescent="0.2">
      <c r="A107" s="336" t="s">
        <v>68</v>
      </c>
      <c r="B107" s="430">
        <v>86</v>
      </c>
      <c r="C107" s="430">
        <v>37</v>
      </c>
      <c r="D107" s="43">
        <v>43.023000000000003</v>
      </c>
      <c r="E107" s="430">
        <v>6</v>
      </c>
      <c r="F107" s="430">
        <v>24</v>
      </c>
      <c r="G107" s="430">
        <v>1</v>
      </c>
      <c r="H107" s="430">
        <v>6</v>
      </c>
      <c r="I107" s="430">
        <v>45</v>
      </c>
      <c r="J107" s="43">
        <v>52.326000000000001</v>
      </c>
      <c r="K107" s="430">
        <v>4</v>
      </c>
      <c r="L107" s="43">
        <v>4.6509999999999998</v>
      </c>
    </row>
    <row r="108" spans="1:12" s="363" customFormat="1" ht="14.45" customHeight="1" x14ac:dyDescent="0.2">
      <c r="A108" s="336" t="s">
        <v>69</v>
      </c>
      <c r="B108" s="430">
        <v>7969</v>
      </c>
      <c r="C108" s="430">
        <v>4127</v>
      </c>
      <c r="D108" s="43">
        <v>51.787999999999997</v>
      </c>
      <c r="E108" s="430">
        <v>1021</v>
      </c>
      <c r="F108" s="430">
        <v>2536</v>
      </c>
      <c r="G108" s="430">
        <v>269</v>
      </c>
      <c r="H108" s="430">
        <v>301</v>
      </c>
      <c r="I108" s="430">
        <v>3156</v>
      </c>
      <c r="J108" s="43">
        <v>39.603000000000002</v>
      </c>
      <c r="K108" s="430">
        <v>686</v>
      </c>
      <c r="L108" s="43">
        <v>8.6080000000000005</v>
      </c>
    </row>
    <row r="109" spans="1:12" s="363" customFormat="1" ht="14.45" customHeight="1" x14ac:dyDescent="0.2">
      <c r="A109" s="336"/>
      <c r="B109" s="42"/>
      <c r="C109" s="42"/>
      <c r="D109" s="478"/>
      <c r="E109" s="42"/>
      <c r="F109" s="42"/>
      <c r="G109" s="42"/>
      <c r="H109" s="42"/>
      <c r="I109" s="42"/>
      <c r="J109" s="478"/>
      <c r="K109" s="42"/>
      <c r="L109" s="478"/>
    </row>
    <row r="110" spans="1:12" s="363" customFormat="1" ht="14.45" customHeight="1" x14ac:dyDescent="0.2">
      <c r="A110" s="139" t="s">
        <v>70</v>
      </c>
      <c r="B110" s="462">
        <v>19105</v>
      </c>
      <c r="C110" s="462">
        <v>9006</v>
      </c>
      <c r="D110" s="142">
        <v>47.139000000000003</v>
      </c>
      <c r="E110" s="462">
        <v>2885</v>
      </c>
      <c r="F110" s="462">
        <v>5108</v>
      </c>
      <c r="G110" s="462">
        <v>446</v>
      </c>
      <c r="H110" s="462">
        <v>567</v>
      </c>
      <c r="I110" s="462">
        <v>8935</v>
      </c>
      <c r="J110" s="142">
        <v>46.768000000000001</v>
      </c>
      <c r="K110" s="462">
        <v>1164</v>
      </c>
      <c r="L110" s="142">
        <v>6.093</v>
      </c>
    </row>
    <row r="111" spans="1:12" s="363" customFormat="1" ht="14.45" customHeight="1" x14ac:dyDescent="0.2">
      <c r="A111" s="219" t="s">
        <v>71</v>
      </c>
      <c r="B111" s="343"/>
      <c r="C111" s="343"/>
      <c r="D111" s="478"/>
      <c r="E111" s="437"/>
      <c r="F111" s="437"/>
      <c r="G111" s="437"/>
      <c r="H111" s="437"/>
      <c r="I111" s="343"/>
      <c r="J111" s="478"/>
      <c r="K111" s="343"/>
      <c r="L111" s="478"/>
    </row>
    <row r="112" spans="1:12" s="363" customFormat="1" ht="14.45" customHeight="1" x14ac:dyDescent="0.2">
      <c r="A112" s="145" t="s">
        <v>72</v>
      </c>
      <c r="B112" s="430">
        <v>42</v>
      </c>
      <c r="C112" s="430">
        <v>15</v>
      </c>
      <c r="D112" s="43">
        <v>35.713999999999999</v>
      </c>
      <c r="E112" s="430">
        <v>5</v>
      </c>
      <c r="F112" s="430">
        <v>6</v>
      </c>
      <c r="G112" s="430">
        <v>2</v>
      </c>
      <c r="H112" s="430">
        <v>2</v>
      </c>
      <c r="I112" s="430">
        <v>23</v>
      </c>
      <c r="J112" s="43">
        <v>54.762</v>
      </c>
      <c r="K112" s="430">
        <v>4</v>
      </c>
      <c r="L112" s="43">
        <v>9.5239999999999991</v>
      </c>
    </row>
    <row r="113" spans="1:12" s="363" customFormat="1" ht="14.45" customHeight="1" x14ac:dyDescent="0.2">
      <c r="A113" s="145" t="s">
        <v>117</v>
      </c>
      <c r="B113" s="430">
        <v>3</v>
      </c>
      <c r="C113" s="430">
        <v>3</v>
      </c>
      <c r="D113" s="43">
        <v>100</v>
      </c>
      <c r="E113" s="430">
        <v>1</v>
      </c>
      <c r="F113" s="430">
        <v>1</v>
      </c>
      <c r="G113" s="430">
        <v>1</v>
      </c>
      <c r="H113" s="430">
        <v>0</v>
      </c>
      <c r="I113" s="430">
        <v>0</v>
      </c>
      <c r="J113" s="43">
        <v>0</v>
      </c>
      <c r="K113" s="430">
        <v>0</v>
      </c>
      <c r="L113" s="43">
        <v>0</v>
      </c>
    </row>
  </sheetData>
  <mergeCells count="6">
    <mergeCell ref="K4:L7"/>
    <mergeCell ref="C5:D7"/>
    <mergeCell ref="E6:E7"/>
    <mergeCell ref="A3:A8"/>
    <mergeCell ref="B3:B7"/>
    <mergeCell ref="I4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1" fitToHeight="0" orientation="portrait" verticalDpi="599" r:id="rId1"/>
  <headerFooter>
    <oddFooter>&amp;L&amp;"MetaNormalLF-Roman,Standard"&amp;9Statistisches Bundesamt, Fachserie 11, Reihe 7, 2018</oddFooter>
  </headerFooter>
  <rowBreaks count="1" manualBreakCount="1">
    <brk id="79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7.28515625" style="1" customWidth="1"/>
    <col min="2" max="9" width="12.28515625" style="1" customWidth="1"/>
    <col min="10" max="16384" width="11.5703125" style="1"/>
  </cols>
  <sheetData>
    <row r="1" spans="1:9" s="363" customFormat="1" ht="13.15" customHeight="1" x14ac:dyDescent="0.25">
      <c r="A1" s="278" t="s">
        <v>460</v>
      </c>
      <c r="B1" s="370"/>
      <c r="C1" s="370"/>
      <c r="D1" s="370"/>
      <c r="E1" s="370"/>
      <c r="F1" s="370"/>
      <c r="G1" s="370"/>
      <c r="H1" s="370"/>
      <c r="I1" s="370"/>
    </row>
    <row r="2" spans="1:9" s="372" customFormat="1" ht="13.15" customHeight="1" x14ac:dyDescent="0.25">
      <c r="A2" s="371"/>
      <c r="B2" s="371"/>
      <c r="C2" s="371"/>
      <c r="D2" s="371"/>
      <c r="E2" s="371"/>
      <c r="F2" s="371"/>
      <c r="G2" s="371"/>
      <c r="H2" s="371"/>
      <c r="I2" s="371"/>
    </row>
    <row r="3" spans="1:9" s="372" customFormat="1" ht="15" customHeight="1" x14ac:dyDescent="0.2">
      <c r="A3" s="613" t="s">
        <v>47</v>
      </c>
      <c r="B3" s="608" t="s">
        <v>23</v>
      </c>
      <c r="C3" s="315" t="s">
        <v>299</v>
      </c>
      <c r="D3" s="315"/>
      <c r="E3" s="315"/>
      <c r="F3" s="315"/>
      <c r="G3" s="315"/>
      <c r="H3" s="315"/>
      <c r="I3" s="330"/>
    </row>
    <row r="4" spans="1:9" s="372" customFormat="1" ht="40.15" customHeight="1" x14ac:dyDescent="0.2">
      <c r="A4" s="615"/>
      <c r="B4" s="616"/>
      <c r="C4" s="331" t="s">
        <v>300</v>
      </c>
      <c r="D4" s="331" t="s">
        <v>301</v>
      </c>
      <c r="E4" s="331" t="s">
        <v>302</v>
      </c>
      <c r="F4" s="331" t="s">
        <v>303</v>
      </c>
      <c r="G4" s="331" t="s">
        <v>304</v>
      </c>
      <c r="H4" s="331" t="s">
        <v>305</v>
      </c>
      <c r="I4" s="315" t="s">
        <v>306</v>
      </c>
    </row>
    <row r="5" spans="1:9" s="372" customFormat="1" ht="13.15" customHeight="1" x14ac:dyDescent="0.25">
      <c r="A5" s="339"/>
      <c r="B5" s="342"/>
      <c r="C5" s="342"/>
      <c r="D5" s="342"/>
      <c r="E5" s="342"/>
      <c r="F5" s="342"/>
      <c r="G5" s="342"/>
      <c r="H5" s="342"/>
      <c r="I5" s="342"/>
    </row>
    <row r="6" spans="1:9" s="372" customFormat="1" ht="13.15" customHeight="1" x14ac:dyDescent="0.25">
      <c r="A6" s="336" t="s">
        <v>115</v>
      </c>
      <c r="B6" s="42">
        <v>897</v>
      </c>
      <c r="C6" s="42">
        <v>1</v>
      </c>
      <c r="D6" s="42">
        <v>6</v>
      </c>
      <c r="E6" s="42">
        <v>11</v>
      </c>
      <c r="F6" s="42">
        <v>8</v>
      </c>
      <c r="G6" s="42">
        <v>9</v>
      </c>
      <c r="H6" s="42">
        <v>12</v>
      </c>
      <c r="I6" s="42">
        <v>10</v>
      </c>
    </row>
    <row r="7" spans="1:9" s="372" customFormat="1" ht="13.15" customHeight="1" x14ac:dyDescent="0.25">
      <c r="A7" s="336" t="s">
        <v>51</v>
      </c>
      <c r="B7" s="42">
        <v>1685</v>
      </c>
      <c r="C7" s="42">
        <v>10</v>
      </c>
      <c r="D7" s="42">
        <v>11</v>
      </c>
      <c r="E7" s="42">
        <v>15</v>
      </c>
      <c r="F7" s="42">
        <v>30</v>
      </c>
      <c r="G7" s="42">
        <v>29</v>
      </c>
      <c r="H7" s="42">
        <v>32</v>
      </c>
      <c r="I7" s="42">
        <v>27</v>
      </c>
    </row>
    <row r="8" spans="1:9" s="372" customFormat="1" ht="13.15" customHeight="1" x14ac:dyDescent="0.25">
      <c r="A8" s="336" t="s">
        <v>52</v>
      </c>
      <c r="B8" s="42">
        <v>837</v>
      </c>
      <c r="C8" s="42">
        <v>5</v>
      </c>
      <c r="D8" s="42">
        <v>13</v>
      </c>
      <c r="E8" s="42">
        <v>17</v>
      </c>
      <c r="F8" s="42">
        <v>18</v>
      </c>
      <c r="G8" s="42">
        <v>22</v>
      </c>
      <c r="H8" s="42">
        <v>24</v>
      </c>
      <c r="I8" s="42">
        <v>20</v>
      </c>
    </row>
    <row r="9" spans="1:9" s="372" customFormat="1" ht="13.15" customHeight="1" x14ac:dyDescent="0.25">
      <c r="A9" s="336" t="s">
        <v>53</v>
      </c>
      <c r="B9" s="42">
        <v>9562</v>
      </c>
      <c r="C9" s="42">
        <v>134</v>
      </c>
      <c r="D9" s="42">
        <v>203</v>
      </c>
      <c r="E9" s="42">
        <v>222</v>
      </c>
      <c r="F9" s="42">
        <v>318</v>
      </c>
      <c r="G9" s="42">
        <v>344</v>
      </c>
      <c r="H9" s="42">
        <v>347</v>
      </c>
      <c r="I9" s="42">
        <v>440</v>
      </c>
    </row>
    <row r="10" spans="1:9" s="372" customFormat="1" ht="13.15" customHeight="1" x14ac:dyDescent="0.25">
      <c r="A10" s="336" t="s">
        <v>116</v>
      </c>
      <c r="B10" s="42">
        <v>112838</v>
      </c>
      <c r="C10" s="42">
        <v>2704</v>
      </c>
      <c r="D10" s="42">
        <v>4015</v>
      </c>
      <c r="E10" s="42">
        <v>4883</v>
      </c>
      <c r="F10" s="42">
        <v>5751</v>
      </c>
      <c r="G10" s="42">
        <v>38700</v>
      </c>
      <c r="H10" s="42">
        <v>2497</v>
      </c>
      <c r="I10" s="42">
        <v>3235</v>
      </c>
    </row>
    <row r="11" spans="1:9" s="372" customFormat="1" ht="13.15" customHeight="1" x14ac:dyDescent="0.25">
      <c r="A11" s="337" t="s">
        <v>55</v>
      </c>
      <c r="B11" s="377"/>
      <c r="C11" s="377"/>
      <c r="D11" s="377"/>
      <c r="E11" s="377"/>
      <c r="F11" s="377"/>
      <c r="G11" s="377"/>
      <c r="H11" s="377"/>
      <c r="I11" s="377"/>
    </row>
    <row r="12" spans="1:9" s="372" customFormat="1" ht="13.15" customHeight="1" x14ac:dyDescent="0.25">
      <c r="A12" s="337" t="s">
        <v>56</v>
      </c>
      <c r="B12" s="377"/>
      <c r="C12" s="377"/>
      <c r="D12" s="377"/>
      <c r="E12" s="377"/>
      <c r="F12" s="377"/>
      <c r="G12" s="377"/>
      <c r="H12" s="377"/>
      <c r="I12" s="377"/>
    </row>
    <row r="13" spans="1:9" s="372" customFormat="1" ht="13.15" customHeight="1" x14ac:dyDescent="0.25">
      <c r="A13" s="336" t="s">
        <v>239</v>
      </c>
      <c r="B13" s="42">
        <v>13281</v>
      </c>
      <c r="C13" s="42">
        <v>308</v>
      </c>
      <c r="D13" s="42">
        <v>453</v>
      </c>
      <c r="E13" s="42">
        <v>549</v>
      </c>
      <c r="F13" s="42">
        <v>710</v>
      </c>
      <c r="G13" s="42">
        <v>3225</v>
      </c>
      <c r="H13" s="42">
        <v>360</v>
      </c>
      <c r="I13" s="42">
        <v>475</v>
      </c>
    </row>
    <row r="14" spans="1:9" s="372" customFormat="1" ht="13.15" customHeight="1" x14ac:dyDescent="0.25">
      <c r="A14" s="337" t="s">
        <v>58</v>
      </c>
      <c r="B14" s="377"/>
      <c r="C14" s="377"/>
      <c r="D14" s="377"/>
      <c r="E14" s="377"/>
      <c r="F14" s="377"/>
      <c r="G14" s="377"/>
      <c r="H14" s="377"/>
      <c r="I14" s="377"/>
    </row>
    <row r="15" spans="1:9" s="372" customFormat="1" ht="13.15" customHeight="1" x14ac:dyDescent="0.25">
      <c r="A15" s="337" t="s">
        <v>56</v>
      </c>
      <c r="B15" s="377"/>
      <c r="C15" s="377"/>
      <c r="D15" s="377"/>
      <c r="E15" s="377"/>
      <c r="F15" s="377"/>
      <c r="G15" s="377"/>
      <c r="H15" s="377"/>
      <c r="I15" s="377"/>
    </row>
    <row r="16" spans="1:9" s="372" customFormat="1" ht="13.15" customHeight="1" x14ac:dyDescent="0.25">
      <c r="A16" s="336" t="s">
        <v>239</v>
      </c>
      <c r="B16" s="42">
        <v>4084</v>
      </c>
      <c r="C16" s="42">
        <v>54</v>
      </c>
      <c r="D16" s="42">
        <v>72</v>
      </c>
      <c r="E16" s="42">
        <v>92</v>
      </c>
      <c r="F16" s="42">
        <v>118</v>
      </c>
      <c r="G16" s="42">
        <v>119</v>
      </c>
      <c r="H16" s="42">
        <v>130</v>
      </c>
      <c r="I16" s="42">
        <v>181</v>
      </c>
    </row>
    <row r="17" spans="1:9" s="372" customFormat="1" ht="24" customHeight="1" x14ac:dyDescent="0.25">
      <c r="A17" s="442" t="s">
        <v>80</v>
      </c>
      <c r="B17" s="479">
        <v>143184</v>
      </c>
      <c r="C17" s="479">
        <v>3216</v>
      </c>
      <c r="D17" s="479">
        <v>4773</v>
      </c>
      <c r="E17" s="479">
        <v>5789</v>
      </c>
      <c r="F17" s="479">
        <v>6953</v>
      </c>
      <c r="G17" s="479">
        <v>42448</v>
      </c>
      <c r="H17" s="479">
        <v>3402</v>
      </c>
      <c r="I17" s="479">
        <v>4388</v>
      </c>
    </row>
    <row r="18" spans="1:9" s="372" customFormat="1" ht="13.15" customHeight="1" x14ac:dyDescent="0.25">
      <c r="A18" s="336" t="s">
        <v>59</v>
      </c>
      <c r="B18" s="42">
        <v>311</v>
      </c>
      <c r="C18" s="42">
        <v>2</v>
      </c>
      <c r="D18" s="42">
        <v>2</v>
      </c>
      <c r="E18" s="42">
        <v>2</v>
      </c>
      <c r="F18" s="42">
        <v>2</v>
      </c>
      <c r="G18" s="42">
        <v>1</v>
      </c>
      <c r="H18" s="42">
        <v>2</v>
      </c>
      <c r="I18" s="42">
        <v>8</v>
      </c>
    </row>
    <row r="19" spans="1:9" s="374" customFormat="1" ht="13.15" customHeight="1" x14ac:dyDescent="0.25">
      <c r="A19" s="336" t="s">
        <v>60</v>
      </c>
      <c r="B19" s="42">
        <v>3194</v>
      </c>
      <c r="C19" s="42">
        <v>25</v>
      </c>
      <c r="D19" s="42">
        <v>35</v>
      </c>
      <c r="E19" s="42">
        <v>53</v>
      </c>
      <c r="F19" s="42">
        <v>50</v>
      </c>
      <c r="G19" s="42">
        <v>78</v>
      </c>
      <c r="H19" s="42">
        <v>104</v>
      </c>
      <c r="I19" s="42">
        <v>129</v>
      </c>
    </row>
    <row r="20" spans="1:9" s="372" customFormat="1" ht="13.15" customHeight="1" x14ac:dyDescent="0.25">
      <c r="A20" s="336" t="s">
        <v>61</v>
      </c>
      <c r="B20" s="42">
        <v>2778</v>
      </c>
      <c r="C20" s="42">
        <v>46</v>
      </c>
      <c r="D20" s="42">
        <v>56</v>
      </c>
      <c r="E20" s="42">
        <v>53</v>
      </c>
      <c r="F20" s="42">
        <v>78</v>
      </c>
      <c r="G20" s="42">
        <v>79</v>
      </c>
      <c r="H20" s="42">
        <v>100</v>
      </c>
      <c r="I20" s="42">
        <v>107</v>
      </c>
    </row>
    <row r="21" spans="1:9" s="372" customFormat="1" ht="13.15" customHeight="1" x14ac:dyDescent="0.25">
      <c r="A21" s="337" t="s">
        <v>240</v>
      </c>
      <c r="B21" s="377"/>
      <c r="C21" s="377"/>
      <c r="D21" s="377"/>
      <c r="E21" s="377"/>
      <c r="F21" s="377"/>
      <c r="G21" s="377"/>
      <c r="H21" s="377"/>
      <c r="I21" s="377"/>
    </row>
    <row r="22" spans="1:9" s="372" customFormat="1" ht="13.15" customHeight="1" x14ac:dyDescent="0.25">
      <c r="A22" s="337" t="s">
        <v>78</v>
      </c>
      <c r="B22" s="377"/>
      <c r="C22" s="377"/>
      <c r="D22" s="377"/>
      <c r="E22" s="377"/>
      <c r="F22" s="377"/>
      <c r="G22" s="377"/>
      <c r="H22" s="377"/>
      <c r="I22" s="377"/>
    </row>
    <row r="23" spans="1:9" s="372" customFormat="1" ht="13.15" customHeight="1" x14ac:dyDescent="0.25">
      <c r="A23" s="336" t="s">
        <v>62</v>
      </c>
      <c r="B23" s="42">
        <v>6964</v>
      </c>
      <c r="C23" s="42">
        <v>148</v>
      </c>
      <c r="D23" s="42">
        <v>196</v>
      </c>
      <c r="E23" s="42">
        <v>234</v>
      </c>
      <c r="F23" s="42">
        <v>264</v>
      </c>
      <c r="G23" s="42">
        <v>311</v>
      </c>
      <c r="H23" s="42">
        <v>434</v>
      </c>
      <c r="I23" s="42">
        <v>592</v>
      </c>
    </row>
    <row r="24" spans="1:9" s="372" customFormat="1" ht="24" customHeight="1" x14ac:dyDescent="0.25">
      <c r="A24" s="442" t="s">
        <v>80</v>
      </c>
      <c r="B24" s="479">
        <v>13247</v>
      </c>
      <c r="C24" s="479">
        <v>221</v>
      </c>
      <c r="D24" s="479">
        <v>289</v>
      </c>
      <c r="E24" s="479">
        <v>342</v>
      </c>
      <c r="F24" s="479">
        <v>394</v>
      </c>
      <c r="G24" s="479">
        <v>469</v>
      </c>
      <c r="H24" s="479">
        <v>640</v>
      </c>
      <c r="I24" s="479">
        <v>836</v>
      </c>
    </row>
    <row r="25" spans="1:9" s="372" customFormat="1" ht="13.15" customHeight="1" x14ac:dyDescent="0.25">
      <c r="A25" s="336" t="s">
        <v>63</v>
      </c>
      <c r="B25" s="42">
        <v>2696</v>
      </c>
      <c r="C25" s="42">
        <v>5</v>
      </c>
      <c r="D25" s="42">
        <v>16</v>
      </c>
      <c r="E25" s="42">
        <v>11</v>
      </c>
      <c r="F25" s="42">
        <v>16</v>
      </c>
      <c r="G25" s="42">
        <v>17</v>
      </c>
      <c r="H25" s="42">
        <v>26</v>
      </c>
      <c r="I25" s="42">
        <v>37</v>
      </c>
    </row>
    <row r="26" spans="1:9" s="374" customFormat="1" ht="13.15" customHeight="1" x14ac:dyDescent="0.25">
      <c r="A26" s="336" t="s">
        <v>307</v>
      </c>
      <c r="B26" s="42">
        <v>27192</v>
      </c>
      <c r="C26" s="42">
        <v>43</v>
      </c>
      <c r="D26" s="42">
        <v>54</v>
      </c>
      <c r="E26" s="42">
        <v>71</v>
      </c>
      <c r="F26" s="42">
        <v>89</v>
      </c>
      <c r="G26" s="42">
        <v>184</v>
      </c>
      <c r="H26" s="42">
        <v>289</v>
      </c>
      <c r="I26" s="42">
        <v>566</v>
      </c>
    </row>
    <row r="27" spans="1:9" s="372" customFormat="1" ht="13.15" customHeight="1" x14ac:dyDescent="0.25">
      <c r="A27" s="337" t="s">
        <v>55</v>
      </c>
      <c r="B27" s="377"/>
      <c r="C27" s="377"/>
      <c r="D27" s="377"/>
      <c r="E27" s="377"/>
      <c r="F27" s="377"/>
      <c r="G27" s="377"/>
      <c r="H27" s="377"/>
      <c r="I27" s="377"/>
    </row>
    <row r="28" spans="1:9" s="372" customFormat="1" ht="13.15" customHeight="1" x14ac:dyDescent="0.25">
      <c r="A28" s="337" t="s">
        <v>56</v>
      </c>
      <c r="B28" s="377"/>
      <c r="C28" s="377"/>
      <c r="D28" s="377"/>
      <c r="E28" s="377"/>
      <c r="F28" s="377"/>
      <c r="G28" s="377"/>
      <c r="H28" s="377"/>
      <c r="I28" s="377"/>
    </row>
    <row r="29" spans="1:9" s="372" customFormat="1" ht="13.15" customHeight="1" x14ac:dyDescent="0.25">
      <c r="A29" s="336" t="s">
        <v>62</v>
      </c>
      <c r="B29" s="42">
        <v>22738</v>
      </c>
      <c r="C29" s="42">
        <v>179</v>
      </c>
      <c r="D29" s="42">
        <v>305</v>
      </c>
      <c r="E29" s="42">
        <v>402</v>
      </c>
      <c r="F29" s="42">
        <v>561</v>
      </c>
      <c r="G29" s="42">
        <v>769</v>
      </c>
      <c r="H29" s="42">
        <v>1010</v>
      </c>
      <c r="I29" s="42">
        <v>1818</v>
      </c>
    </row>
    <row r="30" spans="1:9" s="372" customFormat="1" ht="24" customHeight="1" x14ac:dyDescent="0.25">
      <c r="A30" s="442" t="s">
        <v>80</v>
      </c>
      <c r="B30" s="479">
        <v>52626</v>
      </c>
      <c r="C30" s="479">
        <v>227</v>
      </c>
      <c r="D30" s="479">
        <v>375</v>
      </c>
      <c r="E30" s="479">
        <v>484</v>
      </c>
      <c r="F30" s="479">
        <v>666</v>
      </c>
      <c r="G30" s="479">
        <v>970</v>
      </c>
      <c r="H30" s="479">
        <v>1325</v>
      </c>
      <c r="I30" s="479">
        <v>2421</v>
      </c>
    </row>
    <row r="31" spans="1:9" s="372" customFormat="1" ht="13.15" customHeight="1" x14ac:dyDescent="0.2">
      <c r="A31" s="336" t="s">
        <v>65</v>
      </c>
      <c r="B31" s="42">
        <v>311</v>
      </c>
      <c r="C31" s="42">
        <v>6</v>
      </c>
      <c r="D31" s="42">
        <v>6</v>
      </c>
      <c r="E31" s="42">
        <v>2</v>
      </c>
      <c r="F31" s="42">
        <v>7</v>
      </c>
      <c r="G31" s="42">
        <v>7</v>
      </c>
      <c r="H31" s="42">
        <v>15</v>
      </c>
      <c r="I31" s="42">
        <v>14</v>
      </c>
    </row>
    <row r="32" spans="1:9" s="374" customFormat="1" ht="13.15" customHeight="1" x14ac:dyDescent="0.2">
      <c r="A32" s="336" t="s">
        <v>66</v>
      </c>
      <c r="B32" s="42">
        <v>1067</v>
      </c>
      <c r="C32" s="42">
        <v>33</v>
      </c>
      <c r="D32" s="42">
        <v>53</v>
      </c>
      <c r="E32" s="42">
        <v>61</v>
      </c>
      <c r="F32" s="42">
        <v>60</v>
      </c>
      <c r="G32" s="42">
        <v>70</v>
      </c>
      <c r="H32" s="42">
        <v>75</v>
      </c>
      <c r="I32" s="42">
        <v>79</v>
      </c>
    </row>
    <row r="33" spans="1:9" s="372" customFormat="1" ht="13.15" customHeight="1" x14ac:dyDescent="0.2">
      <c r="A33" s="336" t="s">
        <v>67</v>
      </c>
      <c r="B33" s="42">
        <v>170064</v>
      </c>
      <c r="C33" s="42">
        <v>2597</v>
      </c>
      <c r="D33" s="42">
        <v>4298</v>
      </c>
      <c r="E33" s="42">
        <v>5503</v>
      </c>
      <c r="F33" s="42">
        <v>6584</v>
      </c>
      <c r="G33" s="42">
        <v>7455</v>
      </c>
      <c r="H33" s="42">
        <v>8286</v>
      </c>
      <c r="I33" s="42">
        <v>8889</v>
      </c>
    </row>
    <row r="34" spans="1:9" s="372" customFormat="1" ht="13.15" customHeight="1" x14ac:dyDescent="0.2">
      <c r="A34" s="336" t="s">
        <v>68</v>
      </c>
      <c r="B34" s="42">
        <v>3697</v>
      </c>
      <c r="C34" s="42">
        <v>44</v>
      </c>
      <c r="D34" s="42">
        <v>85</v>
      </c>
      <c r="E34" s="42">
        <v>109</v>
      </c>
      <c r="F34" s="42">
        <v>142</v>
      </c>
      <c r="G34" s="42">
        <v>155</v>
      </c>
      <c r="H34" s="42">
        <v>179</v>
      </c>
      <c r="I34" s="42">
        <v>203</v>
      </c>
    </row>
    <row r="35" spans="1:9" s="372" customFormat="1" ht="13.15" customHeight="1" x14ac:dyDescent="0.2">
      <c r="A35" s="336" t="s">
        <v>69</v>
      </c>
      <c r="B35" s="42">
        <v>342536</v>
      </c>
      <c r="C35" s="42">
        <v>5371</v>
      </c>
      <c r="D35" s="42">
        <v>8948</v>
      </c>
      <c r="E35" s="42">
        <v>11549</v>
      </c>
      <c r="F35" s="42">
        <v>14237</v>
      </c>
      <c r="G35" s="42">
        <v>16122</v>
      </c>
      <c r="H35" s="42">
        <v>18049</v>
      </c>
      <c r="I35" s="42">
        <v>19096</v>
      </c>
    </row>
    <row r="36" spans="1:9" s="372" customFormat="1" ht="24" customHeight="1" x14ac:dyDescent="0.2">
      <c r="A36" s="442" t="s">
        <v>80</v>
      </c>
      <c r="B36" s="479">
        <v>517675</v>
      </c>
      <c r="C36" s="479">
        <v>8051</v>
      </c>
      <c r="D36" s="479">
        <v>13390</v>
      </c>
      <c r="E36" s="479">
        <v>17224</v>
      </c>
      <c r="F36" s="479">
        <v>21030</v>
      </c>
      <c r="G36" s="479">
        <v>23809</v>
      </c>
      <c r="H36" s="479">
        <v>26604</v>
      </c>
      <c r="I36" s="479">
        <v>28281</v>
      </c>
    </row>
    <row r="37" spans="1:9" s="372" customFormat="1" ht="13.15" customHeight="1" x14ac:dyDescent="0.2">
      <c r="A37" s="373" t="s">
        <v>70</v>
      </c>
      <c r="B37" s="141">
        <v>726732</v>
      </c>
      <c r="C37" s="141">
        <v>11715</v>
      </c>
      <c r="D37" s="141">
        <v>18827</v>
      </c>
      <c r="E37" s="141">
        <v>23839</v>
      </c>
      <c r="F37" s="141">
        <v>29043</v>
      </c>
      <c r="G37" s="141">
        <v>67696</v>
      </c>
      <c r="H37" s="141">
        <v>31971</v>
      </c>
      <c r="I37" s="141">
        <v>35926</v>
      </c>
    </row>
    <row r="38" spans="1:9" s="372" customFormat="1" ht="13.15" customHeight="1" x14ac:dyDescent="0.2">
      <c r="A38" s="219" t="s">
        <v>71</v>
      </c>
      <c r="B38" s="377"/>
      <c r="C38" s="377"/>
      <c r="D38" s="377"/>
      <c r="E38" s="377"/>
      <c r="F38" s="377"/>
      <c r="G38" s="377"/>
      <c r="H38" s="377"/>
      <c r="I38" s="377"/>
    </row>
    <row r="39" spans="1:9" s="372" customFormat="1" ht="13.15" customHeight="1" x14ac:dyDescent="0.2">
      <c r="A39" s="145" t="s">
        <v>72</v>
      </c>
      <c r="B39" s="42">
        <v>1470</v>
      </c>
      <c r="C39" s="42">
        <v>38</v>
      </c>
      <c r="D39" s="42">
        <v>45</v>
      </c>
      <c r="E39" s="42">
        <v>53</v>
      </c>
      <c r="F39" s="42">
        <v>65</v>
      </c>
      <c r="G39" s="42">
        <v>105</v>
      </c>
      <c r="H39" s="42">
        <v>62</v>
      </c>
      <c r="I39" s="42">
        <v>77</v>
      </c>
    </row>
    <row r="40" spans="1:9" s="372" customFormat="1" ht="13.15" customHeight="1" x14ac:dyDescent="0.2">
      <c r="A40" s="145" t="s">
        <v>117</v>
      </c>
      <c r="B40" s="42">
        <v>56</v>
      </c>
      <c r="C40" s="42">
        <v>0</v>
      </c>
      <c r="D40" s="42">
        <v>4</v>
      </c>
      <c r="E40" s="42">
        <v>1</v>
      </c>
      <c r="F40" s="42">
        <v>3</v>
      </c>
      <c r="G40" s="42">
        <v>6</v>
      </c>
      <c r="H40" s="42">
        <v>5</v>
      </c>
      <c r="I40" s="42">
        <v>5</v>
      </c>
    </row>
    <row r="41" spans="1:9" s="372" customFormat="1" ht="13.15" customHeight="1" x14ac:dyDescent="0.2">
      <c r="A41" s="220"/>
      <c r="B41" s="96"/>
      <c r="C41" s="96"/>
      <c r="D41" s="96"/>
      <c r="E41" s="96"/>
      <c r="F41" s="96"/>
      <c r="G41" s="96"/>
      <c r="H41" s="96"/>
      <c r="I41" s="96"/>
    </row>
    <row r="42" spans="1:9" s="372" customFormat="1" ht="13.15" customHeight="1" x14ac:dyDescent="0.2">
      <c r="A42" s="220"/>
      <c r="B42" s="96"/>
      <c r="C42" s="96"/>
      <c r="D42" s="96"/>
      <c r="E42" s="96"/>
      <c r="F42" s="96"/>
      <c r="G42" s="96"/>
      <c r="H42" s="96"/>
      <c r="I42" s="96"/>
    </row>
    <row r="43" spans="1:9" s="372" customFormat="1" ht="13.15" customHeight="1" x14ac:dyDescent="0.2">
      <c r="A43" s="313"/>
      <c r="B43" s="375"/>
      <c r="C43" s="313"/>
      <c r="D43" s="313"/>
      <c r="E43" s="313"/>
      <c r="F43" s="313"/>
      <c r="G43" s="313"/>
      <c r="H43" s="313"/>
      <c r="I43" s="313"/>
    </row>
    <row r="44" spans="1:9" s="372" customFormat="1" ht="15" customHeight="1" x14ac:dyDescent="0.2">
      <c r="A44" s="613" t="s">
        <v>47</v>
      </c>
      <c r="B44" s="315" t="s">
        <v>299</v>
      </c>
      <c r="C44" s="315"/>
      <c r="D44" s="315"/>
      <c r="E44" s="315"/>
      <c r="F44" s="315"/>
      <c r="G44" s="315"/>
      <c r="H44" s="315"/>
      <c r="I44" s="315"/>
    </row>
    <row r="45" spans="1:9" s="372" customFormat="1" ht="40.15" customHeight="1" x14ac:dyDescent="0.2">
      <c r="A45" s="615"/>
      <c r="B45" s="331" t="s">
        <v>308</v>
      </c>
      <c r="C45" s="331" t="s">
        <v>309</v>
      </c>
      <c r="D45" s="331" t="s">
        <v>310</v>
      </c>
      <c r="E45" s="331" t="s">
        <v>311</v>
      </c>
      <c r="F45" s="331" t="s">
        <v>312</v>
      </c>
      <c r="G45" s="331" t="s">
        <v>313</v>
      </c>
      <c r="H45" s="331" t="s">
        <v>314</v>
      </c>
      <c r="I45" s="315" t="s">
        <v>315</v>
      </c>
    </row>
    <row r="46" spans="1:9" s="372" customFormat="1" ht="13.15" customHeight="1" x14ac:dyDescent="0.2">
      <c r="A46" s="376"/>
      <c r="B46" s="342"/>
      <c r="C46" s="342"/>
      <c r="D46" s="342"/>
      <c r="E46" s="342"/>
      <c r="F46" s="342"/>
      <c r="G46" s="342"/>
      <c r="H46" s="342"/>
      <c r="I46" s="342"/>
    </row>
    <row r="47" spans="1:9" s="372" customFormat="1" ht="13.15" customHeight="1" x14ac:dyDescent="0.2">
      <c r="A47" s="336" t="s">
        <v>115</v>
      </c>
      <c r="B47" s="42">
        <v>18</v>
      </c>
      <c r="C47" s="42">
        <v>42</v>
      </c>
      <c r="D47" s="42">
        <v>26</v>
      </c>
      <c r="E47" s="42">
        <v>689</v>
      </c>
      <c r="F47" s="42">
        <v>6</v>
      </c>
      <c r="G47" s="42">
        <v>11</v>
      </c>
      <c r="H47" s="42">
        <v>0</v>
      </c>
      <c r="I47" s="42">
        <v>48</v>
      </c>
    </row>
    <row r="48" spans="1:9" s="372" customFormat="1" ht="13.15" customHeight="1" x14ac:dyDescent="0.2">
      <c r="A48" s="336" t="s">
        <v>51</v>
      </c>
      <c r="B48" s="42">
        <v>53</v>
      </c>
      <c r="C48" s="42">
        <v>86</v>
      </c>
      <c r="D48" s="42">
        <v>66</v>
      </c>
      <c r="E48" s="42">
        <v>1168</v>
      </c>
      <c r="F48" s="42">
        <v>20</v>
      </c>
      <c r="G48" s="42">
        <v>35</v>
      </c>
      <c r="H48" s="42">
        <v>3</v>
      </c>
      <c r="I48" s="42">
        <v>100</v>
      </c>
    </row>
    <row r="49" spans="1:9" s="372" customFormat="1" ht="13.15" customHeight="1" x14ac:dyDescent="0.2">
      <c r="A49" s="336" t="s">
        <v>52</v>
      </c>
      <c r="B49" s="42">
        <v>36</v>
      </c>
      <c r="C49" s="42">
        <v>62</v>
      </c>
      <c r="D49" s="42">
        <v>56</v>
      </c>
      <c r="E49" s="42">
        <v>547</v>
      </c>
      <c r="F49" s="42">
        <v>9</v>
      </c>
      <c r="G49" s="42">
        <v>4</v>
      </c>
      <c r="H49" s="42">
        <v>0</v>
      </c>
      <c r="I49" s="42">
        <v>4</v>
      </c>
    </row>
    <row r="50" spans="1:9" s="372" customFormat="1" ht="13.15" customHeight="1" x14ac:dyDescent="0.2">
      <c r="A50" s="336" t="s">
        <v>53</v>
      </c>
      <c r="B50" s="42">
        <v>418</v>
      </c>
      <c r="C50" s="42">
        <v>563</v>
      </c>
      <c r="D50" s="42">
        <v>562</v>
      </c>
      <c r="E50" s="42">
        <v>4453</v>
      </c>
      <c r="F50" s="42">
        <v>673</v>
      </c>
      <c r="G50" s="42">
        <v>406</v>
      </c>
      <c r="H50" s="42">
        <v>44</v>
      </c>
      <c r="I50" s="42">
        <v>435</v>
      </c>
    </row>
    <row r="51" spans="1:9" s="372" customFormat="1" ht="13.15" customHeight="1" x14ac:dyDescent="0.2">
      <c r="A51" s="336" t="s">
        <v>116</v>
      </c>
      <c r="B51" s="42">
        <v>3058</v>
      </c>
      <c r="C51" s="42">
        <v>3637</v>
      </c>
      <c r="D51" s="42">
        <v>3792</v>
      </c>
      <c r="E51" s="42">
        <v>29048</v>
      </c>
      <c r="F51" s="42">
        <v>3178</v>
      </c>
      <c r="G51" s="42">
        <v>3646</v>
      </c>
      <c r="H51" s="42">
        <v>276</v>
      </c>
      <c r="I51" s="42">
        <v>4418</v>
      </c>
    </row>
    <row r="52" spans="1:9" s="372" customFormat="1" ht="13.15" customHeight="1" x14ac:dyDescent="0.2">
      <c r="A52" s="337" t="s">
        <v>55</v>
      </c>
      <c r="B52" s="377"/>
      <c r="C52" s="377"/>
      <c r="D52" s="377"/>
      <c r="E52" s="377"/>
      <c r="F52" s="377"/>
      <c r="G52" s="377"/>
      <c r="H52" s="377"/>
      <c r="I52" s="377"/>
    </row>
    <row r="53" spans="1:9" s="372" customFormat="1" ht="13.15" customHeight="1" x14ac:dyDescent="0.2">
      <c r="A53" s="337" t="s">
        <v>56</v>
      </c>
      <c r="B53" s="377"/>
      <c r="C53" s="377"/>
      <c r="D53" s="377"/>
      <c r="E53" s="377"/>
      <c r="F53" s="377"/>
      <c r="G53" s="377"/>
      <c r="H53" s="377"/>
      <c r="I53" s="377"/>
    </row>
    <row r="54" spans="1:9" s="372" customFormat="1" ht="13.15" customHeight="1" x14ac:dyDescent="0.2">
      <c r="A54" s="336" t="s">
        <v>239</v>
      </c>
      <c r="B54" s="42">
        <v>504</v>
      </c>
      <c r="C54" s="42">
        <v>567</v>
      </c>
      <c r="D54" s="42">
        <v>625</v>
      </c>
      <c r="E54" s="42">
        <v>3209</v>
      </c>
      <c r="F54" s="42">
        <v>597</v>
      </c>
      <c r="G54" s="42">
        <v>701</v>
      </c>
      <c r="H54" s="42">
        <v>98</v>
      </c>
      <c r="I54" s="42">
        <v>900</v>
      </c>
    </row>
    <row r="55" spans="1:9" s="372" customFormat="1" ht="13.15" customHeight="1" x14ac:dyDescent="0.2">
      <c r="A55" s="337" t="s">
        <v>58</v>
      </c>
      <c r="B55" s="377"/>
      <c r="C55" s="377"/>
      <c r="D55" s="377"/>
      <c r="E55" s="377"/>
      <c r="F55" s="377"/>
      <c r="G55" s="377"/>
      <c r="H55" s="377"/>
      <c r="I55" s="377"/>
    </row>
    <row r="56" spans="1:9" s="372" customFormat="1" ht="13.15" customHeight="1" x14ac:dyDescent="0.2">
      <c r="A56" s="337" t="s">
        <v>56</v>
      </c>
      <c r="B56" s="377"/>
      <c r="C56" s="377"/>
      <c r="D56" s="377"/>
      <c r="E56" s="377"/>
      <c r="F56" s="377"/>
      <c r="G56" s="377"/>
      <c r="H56" s="377"/>
      <c r="I56" s="377"/>
    </row>
    <row r="57" spans="1:9" s="372" customFormat="1" ht="13.15" customHeight="1" x14ac:dyDescent="0.2">
      <c r="A57" s="336" t="s">
        <v>239</v>
      </c>
      <c r="B57" s="42">
        <v>214</v>
      </c>
      <c r="C57" s="42">
        <v>293</v>
      </c>
      <c r="D57" s="42">
        <v>354</v>
      </c>
      <c r="E57" s="42">
        <v>2054</v>
      </c>
      <c r="F57" s="42">
        <v>141</v>
      </c>
      <c r="G57" s="42">
        <v>125</v>
      </c>
      <c r="H57" s="42">
        <v>13</v>
      </c>
      <c r="I57" s="42">
        <v>124</v>
      </c>
    </row>
    <row r="58" spans="1:9" s="372" customFormat="1" ht="24" customHeight="1" x14ac:dyDescent="0.2">
      <c r="A58" s="442" t="s">
        <v>80</v>
      </c>
      <c r="B58" s="479">
        <v>4301</v>
      </c>
      <c r="C58" s="479">
        <v>5250</v>
      </c>
      <c r="D58" s="479">
        <v>5481</v>
      </c>
      <c r="E58" s="479">
        <v>41168</v>
      </c>
      <c r="F58" s="479">
        <v>4624</v>
      </c>
      <c r="G58" s="479">
        <v>4928</v>
      </c>
      <c r="H58" s="479">
        <v>434</v>
      </c>
      <c r="I58" s="479">
        <v>6029</v>
      </c>
    </row>
    <row r="59" spans="1:9" s="372" customFormat="1" ht="13.15" customHeight="1" x14ac:dyDescent="0.2">
      <c r="A59" s="336" t="s">
        <v>59</v>
      </c>
      <c r="B59" s="42">
        <v>5</v>
      </c>
      <c r="C59" s="42">
        <v>84</v>
      </c>
      <c r="D59" s="42">
        <v>6</v>
      </c>
      <c r="E59" s="42">
        <v>12</v>
      </c>
      <c r="F59" s="42">
        <v>144</v>
      </c>
      <c r="G59" s="42">
        <v>7</v>
      </c>
      <c r="H59" s="42">
        <v>4</v>
      </c>
      <c r="I59" s="42">
        <v>30</v>
      </c>
    </row>
    <row r="60" spans="1:9" s="372" customFormat="1" ht="13.15" customHeight="1" x14ac:dyDescent="0.2">
      <c r="A60" s="336" t="s">
        <v>60</v>
      </c>
      <c r="B60" s="42">
        <v>139</v>
      </c>
      <c r="C60" s="42">
        <v>1165</v>
      </c>
      <c r="D60" s="42">
        <v>59</v>
      </c>
      <c r="E60" s="42">
        <v>154</v>
      </c>
      <c r="F60" s="42">
        <v>813</v>
      </c>
      <c r="G60" s="42">
        <v>30</v>
      </c>
      <c r="H60" s="42">
        <v>94</v>
      </c>
      <c r="I60" s="42">
        <v>266</v>
      </c>
    </row>
    <row r="61" spans="1:9" s="372" customFormat="1" ht="13.15" customHeight="1" x14ac:dyDescent="0.2">
      <c r="A61" s="336" t="s">
        <v>61</v>
      </c>
      <c r="B61" s="42">
        <v>96</v>
      </c>
      <c r="C61" s="42">
        <v>481</v>
      </c>
      <c r="D61" s="42">
        <v>64</v>
      </c>
      <c r="E61" s="42">
        <v>812</v>
      </c>
      <c r="F61" s="42">
        <v>396</v>
      </c>
      <c r="G61" s="42">
        <v>43</v>
      </c>
      <c r="H61" s="42">
        <v>99</v>
      </c>
      <c r="I61" s="42">
        <v>268</v>
      </c>
    </row>
    <row r="62" spans="1:9" s="372" customFormat="1" ht="13.15" customHeight="1" x14ac:dyDescent="0.2">
      <c r="A62" s="337" t="s">
        <v>240</v>
      </c>
      <c r="B62" s="377"/>
      <c r="C62" s="377"/>
      <c r="D62" s="377"/>
      <c r="E62" s="377"/>
      <c r="F62" s="377"/>
      <c r="G62" s="377"/>
      <c r="H62" s="377"/>
      <c r="I62" s="377"/>
    </row>
    <row r="63" spans="1:9" s="374" customFormat="1" ht="13.15" customHeight="1" x14ac:dyDescent="0.2">
      <c r="A63" s="337" t="s">
        <v>78</v>
      </c>
      <c r="B63" s="377"/>
      <c r="C63" s="377"/>
      <c r="D63" s="377"/>
      <c r="E63" s="377"/>
      <c r="F63" s="377"/>
      <c r="G63" s="377"/>
      <c r="H63" s="377"/>
      <c r="I63" s="377"/>
    </row>
    <row r="64" spans="1:9" s="372" customFormat="1" ht="13.15" customHeight="1" x14ac:dyDescent="0.2">
      <c r="A64" s="336" t="s">
        <v>62</v>
      </c>
      <c r="B64" s="42">
        <v>410</v>
      </c>
      <c r="C64" s="42">
        <v>1847</v>
      </c>
      <c r="D64" s="42">
        <v>216</v>
      </c>
      <c r="E64" s="42">
        <v>433</v>
      </c>
      <c r="F64" s="42">
        <v>1203</v>
      </c>
      <c r="G64" s="42">
        <v>82</v>
      </c>
      <c r="H64" s="42">
        <v>395</v>
      </c>
      <c r="I64" s="42">
        <v>199</v>
      </c>
    </row>
    <row r="65" spans="1:9" s="372" customFormat="1" ht="24" customHeight="1" x14ac:dyDescent="0.2">
      <c r="A65" s="442" t="s">
        <v>80</v>
      </c>
      <c r="B65" s="479">
        <v>650</v>
      </c>
      <c r="C65" s="479">
        <v>3577</v>
      </c>
      <c r="D65" s="479">
        <v>345</v>
      </c>
      <c r="E65" s="479">
        <v>1411</v>
      </c>
      <c r="F65" s="479">
        <v>2556</v>
      </c>
      <c r="G65" s="479">
        <v>162</v>
      </c>
      <c r="H65" s="479">
        <v>592</v>
      </c>
      <c r="I65" s="479">
        <v>763</v>
      </c>
    </row>
    <row r="66" spans="1:9" s="372" customFormat="1" ht="13.15" customHeight="1" x14ac:dyDescent="0.2">
      <c r="A66" s="336" t="s">
        <v>63</v>
      </c>
      <c r="B66" s="42">
        <v>49</v>
      </c>
      <c r="C66" s="42">
        <v>849</v>
      </c>
      <c r="D66" s="42">
        <v>71</v>
      </c>
      <c r="E66" s="42">
        <v>212</v>
      </c>
      <c r="F66" s="42">
        <v>60</v>
      </c>
      <c r="G66" s="42">
        <v>715</v>
      </c>
      <c r="H66" s="42">
        <v>110</v>
      </c>
      <c r="I66" s="42">
        <v>502</v>
      </c>
    </row>
    <row r="67" spans="1:9" s="372" customFormat="1" ht="13.15" customHeight="1" x14ac:dyDescent="0.2">
      <c r="A67" s="336" t="s">
        <v>307</v>
      </c>
      <c r="B67" s="42">
        <v>407</v>
      </c>
      <c r="C67" s="42">
        <v>11572</v>
      </c>
      <c r="D67" s="42">
        <v>734</v>
      </c>
      <c r="E67" s="42">
        <v>1541</v>
      </c>
      <c r="F67" s="42">
        <v>634</v>
      </c>
      <c r="G67" s="42">
        <v>6723</v>
      </c>
      <c r="H67" s="42">
        <v>730</v>
      </c>
      <c r="I67" s="42">
        <v>3555</v>
      </c>
    </row>
    <row r="68" spans="1:9" s="372" customFormat="1" ht="13.15" customHeight="1" x14ac:dyDescent="0.2">
      <c r="A68" s="337" t="s">
        <v>55</v>
      </c>
      <c r="B68" s="377"/>
      <c r="C68" s="377"/>
      <c r="D68" s="377"/>
      <c r="E68" s="377"/>
      <c r="F68" s="377"/>
      <c r="G68" s="377"/>
      <c r="H68" s="377"/>
      <c r="I68" s="377"/>
    </row>
    <row r="69" spans="1:9" s="372" customFormat="1" ht="13.15" customHeight="1" x14ac:dyDescent="0.2">
      <c r="A69" s="337" t="s">
        <v>56</v>
      </c>
      <c r="B69" s="377"/>
      <c r="C69" s="377"/>
      <c r="D69" s="377"/>
      <c r="E69" s="377"/>
      <c r="F69" s="377"/>
      <c r="G69" s="377"/>
      <c r="H69" s="377"/>
      <c r="I69" s="377"/>
    </row>
    <row r="70" spans="1:9" s="374" customFormat="1" ht="13.15" customHeight="1" x14ac:dyDescent="0.2">
      <c r="A70" s="336" t="s">
        <v>62</v>
      </c>
      <c r="B70" s="42">
        <v>1259</v>
      </c>
      <c r="C70" s="42">
        <v>3890</v>
      </c>
      <c r="D70" s="42">
        <v>866</v>
      </c>
      <c r="E70" s="42">
        <v>1373</v>
      </c>
      <c r="F70" s="42">
        <v>1325</v>
      </c>
      <c r="G70" s="42">
        <v>3961</v>
      </c>
      <c r="H70" s="42">
        <v>570</v>
      </c>
      <c r="I70" s="42">
        <v>4450</v>
      </c>
    </row>
    <row r="71" spans="1:9" s="372" customFormat="1" ht="24" customHeight="1" x14ac:dyDescent="0.2">
      <c r="A71" s="442" t="s">
        <v>80</v>
      </c>
      <c r="B71" s="479">
        <v>1715</v>
      </c>
      <c r="C71" s="479">
        <v>16311</v>
      </c>
      <c r="D71" s="479">
        <v>1671</v>
      </c>
      <c r="E71" s="479">
        <v>3126</v>
      </c>
      <c r="F71" s="479">
        <v>2019</v>
      </c>
      <c r="G71" s="479">
        <v>11399</v>
      </c>
      <c r="H71" s="479">
        <v>1410</v>
      </c>
      <c r="I71" s="479">
        <v>8507</v>
      </c>
    </row>
    <row r="72" spans="1:9" s="372" customFormat="1" ht="13.15" customHeight="1" x14ac:dyDescent="0.2">
      <c r="A72" s="336" t="s">
        <v>65</v>
      </c>
      <c r="B72" s="42">
        <v>13</v>
      </c>
      <c r="C72" s="42">
        <v>19</v>
      </c>
      <c r="D72" s="42">
        <v>32</v>
      </c>
      <c r="E72" s="42">
        <v>22</v>
      </c>
      <c r="F72" s="42">
        <v>12</v>
      </c>
      <c r="G72" s="42">
        <v>65</v>
      </c>
      <c r="H72" s="42">
        <v>14</v>
      </c>
      <c r="I72" s="42">
        <v>77</v>
      </c>
    </row>
    <row r="73" spans="1:9" s="372" customFormat="1" ht="13.15" customHeight="1" x14ac:dyDescent="0.2">
      <c r="A73" s="336" t="s">
        <v>66</v>
      </c>
      <c r="B73" s="42">
        <v>86</v>
      </c>
      <c r="C73" s="42">
        <v>51</v>
      </c>
      <c r="D73" s="42">
        <v>123</v>
      </c>
      <c r="E73" s="42">
        <v>51</v>
      </c>
      <c r="F73" s="42">
        <v>47</v>
      </c>
      <c r="G73" s="42">
        <v>143</v>
      </c>
      <c r="H73" s="42">
        <v>23</v>
      </c>
      <c r="I73" s="42">
        <v>112</v>
      </c>
    </row>
    <row r="74" spans="1:9" s="372" customFormat="1" ht="13.15" customHeight="1" x14ac:dyDescent="0.2">
      <c r="A74" s="336" t="s">
        <v>67</v>
      </c>
      <c r="B74" s="42">
        <v>9600</v>
      </c>
      <c r="C74" s="42">
        <v>10283</v>
      </c>
      <c r="D74" s="42">
        <v>26183</v>
      </c>
      <c r="E74" s="42">
        <v>11027</v>
      </c>
      <c r="F74" s="42">
        <v>8685</v>
      </c>
      <c r="G74" s="42">
        <v>25986</v>
      </c>
      <c r="H74" s="42">
        <v>4717</v>
      </c>
      <c r="I74" s="42">
        <v>29971</v>
      </c>
    </row>
    <row r="75" spans="1:9" s="372" customFormat="1" ht="13.15" customHeight="1" x14ac:dyDescent="0.2">
      <c r="A75" s="336" t="s">
        <v>68</v>
      </c>
      <c r="B75" s="42">
        <v>194</v>
      </c>
      <c r="C75" s="42">
        <v>200</v>
      </c>
      <c r="D75" s="42">
        <v>279</v>
      </c>
      <c r="E75" s="42">
        <v>196</v>
      </c>
      <c r="F75" s="42">
        <v>236</v>
      </c>
      <c r="G75" s="42">
        <v>689</v>
      </c>
      <c r="H75" s="42">
        <v>158</v>
      </c>
      <c r="I75" s="42">
        <v>828</v>
      </c>
    </row>
    <row r="76" spans="1:9" s="374" customFormat="1" ht="13.15" customHeight="1" x14ac:dyDescent="0.2">
      <c r="A76" s="336" t="s">
        <v>69</v>
      </c>
      <c r="B76" s="42">
        <v>19913</v>
      </c>
      <c r="C76" s="42">
        <v>20957</v>
      </c>
      <c r="D76" s="42">
        <v>45900</v>
      </c>
      <c r="E76" s="42">
        <v>20890</v>
      </c>
      <c r="F76" s="42">
        <v>18006</v>
      </c>
      <c r="G76" s="42">
        <v>59384</v>
      </c>
      <c r="H76" s="42">
        <v>9526</v>
      </c>
      <c r="I76" s="42">
        <v>54588</v>
      </c>
    </row>
    <row r="77" spans="1:9" s="372" customFormat="1" ht="24" customHeight="1" x14ac:dyDescent="0.2">
      <c r="A77" s="442" t="s">
        <v>80</v>
      </c>
      <c r="B77" s="479">
        <v>29806</v>
      </c>
      <c r="C77" s="479">
        <v>31510</v>
      </c>
      <c r="D77" s="479">
        <v>72517</v>
      </c>
      <c r="E77" s="479">
        <v>32186</v>
      </c>
      <c r="F77" s="479">
        <v>26986</v>
      </c>
      <c r="G77" s="479">
        <v>86267</v>
      </c>
      <c r="H77" s="479">
        <v>14438</v>
      </c>
      <c r="I77" s="479">
        <v>85576</v>
      </c>
    </row>
    <row r="78" spans="1:9" s="372" customFormat="1" ht="13.15" customHeight="1" x14ac:dyDescent="0.2">
      <c r="A78" s="373" t="s">
        <v>70</v>
      </c>
      <c r="B78" s="141">
        <v>36472</v>
      </c>
      <c r="C78" s="141">
        <v>56648</v>
      </c>
      <c r="D78" s="141">
        <v>80014</v>
      </c>
      <c r="E78" s="141">
        <v>77891</v>
      </c>
      <c r="F78" s="141">
        <v>36185</v>
      </c>
      <c r="G78" s="141">
        <v>102756</v>
      </c>
      <c r="H78" s="141">
        <v>16874</v>
      </c>
      <c r="I78" s="141">
        <v>100875</v>
      </c>
    </row>
    <row r="79" spans="1:9" s="372" customFormat="1" ht="13.15" customHeight="1" x14ac:dyDescent="0.2">
      <c r="A79" s="219" t="s">
        <v>71</v>
      </c>
      <c r="B79" s="377"/>
      <c r="C79" s="377"/>
      <c r="D79" s="377"/>
      <c r="E79" s="377"/>
      <c r="F79" s="377"/>
      <c r="G79" s="377"/>
      <c r="H79" s="377"/>
      <c r="I79" s="377"/>
    </row>
    <row r="80" spans="1:9" s="372" customFormat="1" ht="13.15" customHeight="1" x14ac:dyDescent="0.2">
      <c r="A80" s="145" t="s">
        <v>72</v>
      </c>
      <c r="B80" s="42">
        <v>80</v>
      </c>
      <c r="C80" s="42">
        <v>111</v>
      </c>
      <c r="D80" s="42">
        <v>104</v>
      </c>
      <c r="E80" s="42">
        <v>155</v>
      </c>
      <c r="F80" s="42">
        <v>77</v>
      </c>
      <c r="G80" s="42">
        <v>95</v>
      </c>
      <c r="H80" s="42">
        <v>62</v>
      </c>
      <c r="I80" s="42">
        <v>341</v>
      </c>
    </row>
    <row r="81" spans="1:9" s="372" customFormat="1" ht="13.15" customHeight="1" x14ac:dyDescent="0.2">
      <c r="A81" s="145" t="s">
        <v>117</v>
      </c>
      <c r="B81" s="42">
        <v>5</v>
      </c>
      <c r="C81" s="42">
        <v>4</v>
      </c>
      <c r="D81" s="42">
        <v>1</v>
      </c>
      <c r="E81" s="42">
        <v>9</v>
      </c>
      <c r="F81" s="42">
        <v>1</v>
      </c>
      <c r="G81" s="42">
        <v>1</v>
      </c>
      <c r="H81" s="42">
        <v>3</v>
      </c>
      <c r="I81" s="42">
        <v>8</v>
      </c>
    </row>
  </sheetData>
  <mergeCells count="3">
    <mergeCell ref="A3:A4"/>
    <mergeCell ref="B3:B4"/>
    <mergeCell ref="A44:A4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orientation="portrait" verticalDpi="599" r:id="rId1"/>
  <headerFooter>
    <oddFooter>&amp;L&amp;"MetaNormalLF-Roman,Standard"&amp;9Statistisches Bundesamt, Fachserie 11, Reihe 7, 2018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5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4.7109375" style="1" customWidth="1"/>
    <col min="2" max="2" width="11.5703125" style="1"/>
    <col min="3" max="13" width="8.85546875" style="1" customWidth="1"/>
    <col min="14" max="16384" width="11.5703125" style="1"/>
  </cols>
  <sheetData>
    <row r="1" spans="1:14" s="378" customFormat="1" x14ac:dyDescent="0.2">
      <c r="A1" s="213" t="s">
        <v>459</v>
      </c>
      <c r="B1" s="311"/>
      <c r="C1" s="311"/>
      <c r="D1" s="311"/>
      <c r="E1" s="311"/>
      <c r="F1" s="311"/>
      <c r="G1" s="311"/>
      <c r="H1" s="311"/>
      <c r="I1" s="311"/>
      <c r="J1" s="311"/>
    </row>
    <row r="2" spans="1:14" s="378" customFormat="1" ht="13.15" customHeight="1" x14ac:dyDescent="0.25">
      <c r="A2" s="313"/>
      <c r="B2" s="313"/>
      <c r="C2" s="379"/>
      <c r="D2" s="379"/>
      <c r="E2" s="379"/>
      <c r="F2" s="379"/>
      <c r="G2" s="379"/>
      <c r="H2" s="379"/>
      <c r="I2" s="379"/>
      <c r="J2" s="379"/>
    </row>
    <row r="3" spans="1:14" s="378" customFormat="1" ht="15" customHeight="1" x14ac:dyDescent="0.2">
      <c r="A3" s="602" t="s">
        <v>428</v>
      </c>
      <c r="B3" s="608" t="s">
        <v>23</v>
      </c>
      <c r="C3" s="314" t="s">
        <v>265</v>
      </c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80"/>
    </row>
    <row r="4" spans="1:14" s="378" customFormat="1" ht="19.899999999999999" customHeight="1" x14ac:dyDescent="0.2">
      <c r="A4" s="619"/>
      <c r="B4" s="609"/>
      <c r="C4" s="589" t="s">
        <v>287</v>
      </c>
      <c r="D4" s="438" t="s">
        <v>418</v>
      </c>
      <c r="E4" s="438" t="s">
        <v>417</v>
      </c>
      <c r="F4" s="438" t="s">
        <v>419</v>
      </c>
      <c r="G4" s="438" t="s">
        <v>420</v>
      </c>
      <c r="H4" s="438" t="s">
        <v>421</v>
      </c>
      <c r="I4" s="438" t="s">
        <v>422</v>
      </c>
      <c r="J4" s="438" t="s">
        <v>423</v>
      </c>
      <c r="K4" s="438" t="s">
        <v>424</v>
      </c>
      <c r="L4" s="438" t="s">
        <v>425</v>
      </c>
      <c r="M4" s="605" t="s">
        <v>324</v>
      </c>
      <c r="N4" s="561" t="s">
        <v>325</v>
      </c>
    </row>
    <row r="5" spans="1:14" s="378" customFormat="1" ht="5.45" customHeight="1" x14ac:dyDescent="0.2">
      <c r="A5" s="619"/>
      <c r="B5" s="609"/>
      <c r="C5" s="611"/>
      <c r="D5" s="439" t="s">
        <v>427</v>
      </c>
      <c r="E5" s="439" t="s">
        <v>427</v>
      </c>
      <c r="F5" s="439" t="s">
        <v>427</v>
      </c>
      <c r="G5" s="443" t="s">
        <v>427</v>
      </c>
      <c r="H5" s="443" t="s">
        <v>427</v>
      </c>
      <c r="I5" s="443" t="s">
        <v>427</v>
      </c>
      <c r="J5" s="443" t="s">
        <v>427</v>
      </c>
      <c r="K5" s="443" t="s">
        <v>427</v>
      </c>
      <c r="L5" s="443" t="s">
        <v>427</v>
      </c>
      <c r="M5" s="621"/>
      <c r="N5" s="606"/>
    </row>
    <row r="6" spans="1:14" s="378" customFormat="1" ht="19.899999999999999" customHeight="1" x14ac:dyDescent="0.2">
      <c r="A6" s="620"/>
      <c r="B6" s="610"/>
      <c r="C6" s="612"/>
      <c r="D6" s="440" t="s">
        <v>417</v>
      </c>
      <c r="E6" s="440" t="s">
        <v>419</v>
      </c>
      <c r="F6" s="440" t="s">
        <v>420</v>
      </c>
      <c r="G6" s="444" t="s">
        <v>421</v>
      </c>
      <c r="H6" s="444" t="s">
        <v>422</v>
      </c>
      <c r="I6" s="444" t="s">
        <v>423</v>
      </c>
      <c r="J6" s="444" t="s">
        <v>424</v>
      </c>
      <c r="K6" s="444" t="s">
        <v>425</v>
      </c>
      <c r="L6" s="444" t="s">
        <v>426</v>
      </c>
      <c r="M6" s="622"/>
      <c r="N6" s="607"/>
    </row>
    <row r="7" spans="1:14" s="378" customFormat="1" ht="14.45" customHeight="1" x14ac:dyDescent="0.25">
      <c r="A7" s="332"/>
      <c r="B7" s="332"/>
      <c r="C7" s="332"/>
      <c r="D7" s="332"/>
      <c r="E7" s="332"/>
      <c r="F7" s="332"/>
      <c r="G7" s="332"/>
      <c r="H7" s="332"/>
      <c r="I7" s="332"/>
      <c r="J7" s="332"/>
      <c r="N7" s="294"/>
    </row>
    <row r="8" spans="1:14" s="378" customFormat="1" ht="14.45" customHeight="1" x14ac:dyDescent="0.25">
      <c r="B8" s="333" t="s">
        <v>50</v>
      </c>
      <c r="C8" s="311"/>
      <c r="D8" s="311"/>
      <c r="E8" s="311"/>
      <c r="F8" s="311"/>
      <c r="G8" s="334"/>
      <c r="H8" s="311"/>
      <c r="I8" s="311"/>
      <c r="J8" s="311"/>
    </row>
    <row r="9" spans="1:14" s="378" customFormat="1" ht="14.45" customHeight="1" x14ac:dyDescent="0.25">
      <c r="A9" s="332"/>
      <c r="B9" s="335"/>
      <c r="C9" s="332"/>
      <c r="D9" s="332"/>
      <c r="E9" s="332"/>
      <c r="F9" s="332"/>
      <c r="G9" s="332"/>
      <c r="H9" s="332"/>
      <c r="I9" s="332"/>
      <c r="J9" s="332"/>
    </row>
    <row r="10" spans="1:14" s="378" customFormat="1" ht="14.45" customHeight="1" x14ac:dyDescent="0.25">
      <c r="A10" s="381" t="s">
        <v>316</v>
      </c>
      <c r="B10" s="430">
        <v>793</v>
      </c>
      <c r="C10" s="430">
        <v>51</v>
      </c>
      <c r="D10" s="430">
        <v>27</v>
      </c>
      <c r="E10" s="430">
        <v>17</v>
      </c>
      <c r="F10" s="430">
        <v>12</v>
      </c>
      <c r="G10" s="430">
        <v>33</v>
      </c>
      <c r="H10" s="430">
        <v>17</v>
      </c>
      <c r="I10" s="430">
        <v>5</v>
      </c>
      <c r="J10" s="430">
        <v>3</v>
      </c>
      <c r="K10" s="430">
        <v>1</v>
      </c>
      <c r="L10" s="430">
        <v>0</v>
      </c>
      <c r="M10" s="430">
        <v>2</v>
      </c>
      <c r="N10" s="430">
        <v>625</v>
      </c>
    </row>
    <row r="11" spans="1:14" s="378" customFormat="1" ht="14.45" customHeight="1" x14ac:dyDescent="0.25">
      <c r="A11" s="381" t="s">
        <v>317</v>
      </c>
      <c r="B11" s="430">
        <v>52</v>
      </c>
      <c r="C11" s="430">
        <v>9</v>
      </c>
      <c r="D11" s="430">
        <v>1</v>
      </c>
      <c r="E11" s="430">
        <v>2</v>
      </c>
      <c r="F11" s="430">
        <v>3</v>
      </c>
      <c r="G11" s="430">
        <v>6</v>
      </c>
      <c r="H11" s="430">
        <v>11</v>
      </c>
      <c r="I11" s="430">
        <v>5</v>
      </c>
      <c r="J11" s="430">
        <v>5</v>
      </c>
      <c r="K11" s="430">
        <v>4</v>
      </c>
      <c r="L11" s="430">
        <v>0</v>
      </c>
      <c r="M11" s="430">
        <v>2</v>
      </c>
      <c r="N11" s="430">
        <v>4</v>
      </c>
    </row>
    <row r="12" spans="1:14" s="378" customFormat="1" ht="14.45" customHeight="1" x14ac:dyDescent="0.25">
      <c r="A12" s="381" t="s">
        <v>318</v>
      </c>
      <c r="B12" s="430">
        <v>31</v>
      </c>
      <c r="C12" s="430">
        <v>8</v>
      </c>
      <c r="D12" s="430">
        <v>1</v>
      </c>
      <c r="E12" s="430">
        <v>1</v>
      </c>
      <c r="F12" s="430">
        <v>3</v>
      </c>
      <c r="G12" s="430">
        <v>3</v>
      </c>
      <c r="H12" s="430">
        <v>3</v>
      </c>
      <c r="I12" s="430">
        <v>4</v>
      </c>
      <c r="J12" s="430">
        <v>1</v>
      </c>
      <c r="K12" s="430">
        <v>2</v>
      </c>
      <c r="L12" s="430">
        <v>0</v>
      </c>
      <c r="M12" s="430">
        <v>0</v>
      </c>
      <c r="N12" s="430">
        <v>5</v>
      </c>
    </row>
    <row r="13" spans="1:14" s="378" customFormat="1" ht="14.45" customHeight="1" x14ac:dyDescent="0.25">
      <c r="A13" s="381" t="s">
        <v>319</v>
      </c>
      <c r="B13" s="430">
        <v>15</v>
      </c>
      <c r="C13" s="430">
        <v>1</v>
      </c>
      <c r="D13" s="430">
        <v>2</v>
      </c>
      <c r="E13" s="430">
        <v>2</v>
      </c>
      <c r="F13" s="430">
        <v>0</v>
      </c>
      <c r="G13" s="430">
        <v>0</v>
      </c>
      <c r="H13" s="430">
        <v>5</v>
      </c>
      <c r="I13" s="430">
        <v>2</v>
      </c>
      <c r="J13" s="430">
        <v>1</v>
      </c>
      <c r="K13" s="430">
        <v>0</v>
      </c>
      <c r="L13" s="430">
        <v>0</v>
      </c>
      <c r="M13" s="430">
        <v>0</v>
      </c>
      <c r="N13" s="430">
        <v>2</v>
      </c>
    </row>
    <row r="14" spans="1:14" s="378" customFormat="1" ht="14.45" customHeight="1" x14ac:dyDescent="0.25">
      <c r="A14" s="381" t="s">
        <v>320</v>
      </c>
      <c r="B14" s="430">
        <v>6</v>
      </c>
      <c r="C14" s="430">
        <v>1</v>
      </c>
      <c r="D14" s="430">
        <v>0</v>
      </c>
      <c r="E14" s="430">
        <v>0</v>
      </c>
      <c r="F14" s="430">
        <v>0</v>
      </c>
      <c r="G14" s="430">
        <v>2</v>
      </c>
      <c r="H14" s="430">
        <v>1</v>
      </c>
      <c r="I14" s="430">
        <v>0</v>
      </c>
      <c r="J14" s="430">
        <v>1</v>
      </c>
      <c r="K14" s="430">
        <v>0</v>
      </c>
      <c r="L14" s="430">
        <v>1</v>
      </c>
      <c r="M14" s="430">
        <v>0</v>
      </c>
      <c r="N14" s="430">
        <v>0</v>
      </c>
    </row>
    <row r="15" spans="1:14" s="378" customFormat="1" ht="14.45" customHeight="1" x14ac:dyDescent="0.25">
      <c r="A15" s="382" t="s">
        <v>80</v>
      </c>
      <c r="B15" s="462">
        <v>897</v>
      </c>
      <c r="C15" s="462">
        <v>70</v>
      </c>
      <c r="D15" s="462">
        <v>31</v>
      </c>
      <c r="E15" s="462">
        <v>22</v>
      </c>
      <c r="F15" s="462">
        <v>18</v>
      </c>
      <c r="G15" s="462">
        <v>44</v>
      </c>
      <c r="H15" s="462">
        <v>37</v>
      </c>
      <c r="I15" s="462">
        <v>16</v>
      </c>
      <c r="J15" s="462">
        <v>11</v>
      </c>
      <c r="K15" s="462">
        <v>7</v>
      </c>
      <c r="L15" s="462">
        <v>1</v>
      </c>
      <c r="M15" s="462">
        <v>4</v>
      </c>
      <c r="N15" s="462">
        <v>636</v>
      </c>
    </row>
    <row r="16" spans="1:14" s="378" customFormat="1" ht="14.45" customHeight="1" x14ac:dyDescent="0.25">
      <c r="A16" s="335" t="s">
        <v>41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</row>
    <row r="17" spans="1:14" s="383" customFormat="1" ht="14.45" customHeight="1" x14ac:dyDescent="0.25">
      <c r="B17" s="252" t="s">
        <v>321</v>
      </c>
      <c r="C17" s="253"/>
      <c r="D17" s="253"/>
      <c r="E17" s="253"/>
      <c r="F17" s="253"/>
      <c r="G17" s="253"/>
      <c r="H17" s="253"/>
      <c r="I17" s="253"/>
      <c r="J17" s="253"/>
      <c r="K17" s="253"/>
    </row>
    <row r="18" spans="1:14" s="378" customFormat="1" ht="14.45" customHeight="1" x14ac:dyDescent="0.25">
      <c r="A18" s="332"/>
      <c r="B18" s="338"/>
      <c r="C18" s="338"/>
      <c r="D18" s="338"/>
      <c r="E18" s="338"/>
      <c r="F18" s="338"/>
      <c r="G18" s="338"/>
      <c r="H18" s="338"/>
      <c r="I18" s="338"/>
      <c r="J18" s="338"/>
      <c r="K18" s="338"/>
    </row>
    <row r="19" spans="1:14" s="378" customFormat="1" ht="14.45" customHeight="1" x14ac:dyDescent="0.25">
      <c r="A19" s="381" t="s">
        <v>316</v>
      </c>
      <c r="B19" s="430">
        <v>1356</v>
      </c>
      <c r="C19" s="430">
        <v>171</v>
      </c>
      <c r="D19" s="430">
        <v>62</v>
      </c>
      <c r="E19" s="430">
        <v>49</v>
      </c>
      <c r="F19" s="430">
        <v>44</v>
      </c>
      <c r="G19" s="430">
        <v>50</v>
      </c>
      <c r="H19" s="430">
        <v>32</v>
      </c>
      <c r="I19" s="430">
        <v>15</v>
      </c>
      <c r="J19" s="430">
        <v>3</v>
      </c>
      <c r="K19" s="430">
        <v>3</v>
      </c>
      <c r="L19" s="430">
        <v>2</v>
      </c>
      <c r="M19" s="430">
        <v>2</v>
      </c>
      <c r="N19" s="430">
        <v>923</v>
      </c>
    </row>
    <row r="20" spans="1:14" s="378" customFormat="1" ht="14.45" customHeight="1" x14ac:dyDescent="0.25">
      <c r="A20" s="381" t="s">
        <v>317</v>
      </c>
      <c r="B20" s="430">
        <v>172</v>
      </c>
      <c r="C20" s="430">
        <v>37</v>
      </c>
      <c r="D20" s="430">
        <v>8</v>
      </c>
      <c r="E20" s="430">
        <v>7</v>
      </c>
      <c r="F20" s="430">
        <v>8</v>
      </c>
      <c r="G20" s="430">
        <v>26</v>
      </c>
      <c r="H20" s="430">
        <v>19</v>
      </c>
      <c r="I20" s="430">
        <v>9</v>
      </c>
      <c r="J20" s="430">
        <v>16</v>
      </c>
      <c r="K20" s="430">
        <v>8</v>
      </c>
      <c r="L20" s="430">
        <v>7</v>
      </c>
      <c r="M20" s="430">
        <v>4</v>
      </c>
      <c r="N20" s="430">
        <v>23</v>
      </c>
    </row>
    <row r="21" spans="1:14" s="378" customFormat="1" ht="14.45" customHeight="1" x14ac:dyDescent="0.25">
      <c r="A21" s="381" t="s">
        <v>318</v>
      </c>
      <c r="B21" s="430">
        <v>98</v>
      </c>
      <c r="C21" s="430">
        <v>14</v>
      </c>
      <c r="D21" s="430">
        <v>7</v>
      </c>
      <c r="E21" s="430">
        <v>6</v>
      </c>
      <c r="F21" s="430">
        <v>3</v>
      </c>
      <c r="G21" s="430">
        <v>10</v>
      </c>
      <c r="H21" s="430">
        <v>19</v>
      </c>
      <c r="I21" s="430">
        <v>5</v>
      </c>
      <c r="J21" s="430">
        <v>8</v>
      </c>
      <c r="K21" s="430">
        <v>6</v>
      </c>
      <c r="L21" s="430">
        <v>6</v>
      </c>
      <c r="M21" s="430">
        <v>5</v>
      </c>
      <c r="N21" s="430">
        <v>9</v>
      </c>
    </row>
    <row r="22" spans="1:14" s="378" customFormat="1" ht="14.45" customHeight="1" x14ac:dyDescent="0.25">
      <c r="A22" s="381" t="s">
        <v>319</v>
      </c>
      <c r="B22" s="430">
        <v>32</v>
      </c>
      <c r="C22" s="430">
        <v>2</v>
      </c>
      <c r="D22" s="430">
        <v>2</v>
      </c>
      <c r="E22" s="430">
        <v>1</v>
      </c>
      <c r="F22" s="430">
        <v>1</v>
      </c>
      <c r="G22" s="430">
        <v>6</v>
      </c>
      <c r="H22" s="430">
        <v>2</v>
      </c>
      <c r="I22" s="430">
        <v>4</v>
      </c>
      <c r="J22" s="430">
        <v>5</v>
      </c>
      <c r="K22" s="430">
        <v>3</v>
      </c>
      <c r="L22" s="430">
        <v>1</v>
      </c>
      <c r="M22" s="430">
        <v>2</v>
      </c>
      <c r="N22" s="430">
        <v>3</v>
      </c>
    </row>
    <row r="23" spans="1:14" s="378" customFormat="1" ht="14.45" customHeight="1" x14ac:dyDescent="0.25">
      <c r="A23" s="381" t="s">
        <v>320</v>
      </c>
      <c r="B23" s="430">
        <v>27</v>
      </c>
      <c r="C23" s="430">
        <v>4</v>
      </c>
      <c r="D23" s="430">
        <v>0</v>
      </c>
      <c r="E23" s="430">
        <v>1</v>
      </c>
      <c r="F23" s="430">
        <v>1</v>
      </c>
      <c r="G23" s="430">
        <v>6</v>
      </c>
      <c r="H23" s="430">
        <v>5</v>
      </c>
      <c r="I23" s="430">
        <v>0</v>
      </c>
      <c r="J23" s="430">
        <v>0</v>
      </c>
      <c r="K23" s="430">
        <v>3</v>
      </c>
      <c r="L23" s="430">
        <v>3</v>
      </c>
      <c r="M23" s="430">
        <v>1</v>
      </c>
      <c r="N23" s="430">
        <v>3</v>
      </c>
    </row>
    <row r="24" spans="1:14" s="378" customFormat="1" ht="14.45" customHeight="1" x14ac:dyDescent="0.25">
      <c r="A24" s="382" t="s">
        <v>80</v>
      </c>
      <c r="B24" s="462">
        <v>1685</v>
      </c>
      <c r="C24" s="462">
        <v>228</v>
      </c>
      <c r="D24" s="462">
        <v>79</v>
      </c>
      <c r="E24" s="462">
        <v>64</v>
      </c>
      <c r="F24" s="462">
        <v>57</v>
      </c>
      <c r="G24" s="462">
        <v>98</v>
      </c>
      <c r="H24" s="462">
        <v>77</v>
      </c>
      <c r="I24" s="462">
        <v>33</v>
      </c>
      <c r="J24" s="462">
        <v>32</v>
      </c>
      <c r="K24" s="462">
        <v>23</v>
      </c>
      <c r="L24" s="462">
        <v>19</v>
      </c>
      <c r="M24" s="462">
        <v>14</v>
      </c>
      <c r="N24" s="462">
        <v>961</v>
      </c>
    </row>
    <row r="25" spans="1:14" s="378" customFormat="1" ht="14.45" customHeight="1" x14ac:dyDescent="0.25">
      <c r="A25" s="335" t="s">
        <v>41</v>
      </c>
      <c r="B25" s="338" t="s">
        <v>41</v>
      </c>
      <c r="C25" s="338"/>
      <c r="D25" s="338"/>
      <c r="E25" s="338"/>
      <c r="F25" s="338"/>
      <c r="G25" s="338" t="s">
        <v>41</v>
      </c>
      <c r="H25" s="338" t="s">
        <v>41</v>
      </c>
      <c r="I25" s="338" t="s">
        <v>41</v>
      </c>
      <c r="J25" s="338" t="s">
        <v>41</v>
      </c>
      <c r="K25" s="338" t="s">
        <v>41</v>
      </c>
    </row>
    <row r="26" spans="1:14" s="383" customFormat="1" ht="14.45" customHeight="1" x14ac:dyDescent="0.25">
      <c r="B26" s="252" t="s">
        <v>322</v>
      </c>
      <c r="C26" s="253"/>
      <c r="D26" s="253"/>
      <c r="E26" s="253"/>
      <c r="F26" s="253"/>
      <c r="G26" s="253"/>
      <c r="H26" s="253"/>
      <c r="I26" s="253"/>
      <c r="J26" s="253"/>
      <c r="K26" s="253"/>
    </row>
    <row r="27" spans="1:14" s="378" customFormat="1" ht="14.45" customHeight="1" x14ac:dyDescent="0.25">
      <c r="A27" s="332"/>
      <c r="B27" s="338"/>
      <c r="C27" s="338"/>
      <c r="D27" s="338"/>
      <c r="E27" s="338"/>
      <c r="F27" s="338"/>
      <c r="G27" s="338"/>
      <c r="H27" s="338"/>
      <c r="I27" s="338"/>
      <c r="J27" s="338"/>
      <c r="K27" s="338"/>
    </row>
    <row r="28" spans="1:14" s="378" customFormat="1" ht="14.45" customHeight="1" x14ac:dyDescent="0.25">
      <c r="A28" s="381" t="s">
        <v>316</v>
      </c>
      <c r="B28" s="430">
        <v>592</v>
      </c>
      <c r="C28" s="430">
        <v>44</v>
      </c>
      <c r="D28" s="430">
        <v>30</v>
      </c>
      <c r="E28" s="430">
        <v>29</v>
      </c>
      <c r="F28" s="430">
        <v>26</v>
      </c>
      <c r="G28" s="430">
        <v>32</v>
      </c>
      <c r="H28" s="430">
        <v>17</v>
      </c>
      <c r="I28" s="430">
        <v>10</v>
      </c>
      <c r="J28" s="430">
        <v>1</v>
      </c>
      <c r="K28" s="430">
        <v>0</v>
      </c>
      <c r="L28" s="430">
        <v>1</v>
      </c>
      <c r="M28" s="430">
        <v>0</v>
      </c>
      <c r="N28" s="430">
        <v>402</v>
      </c>
    </row>
    <row r="29" spans="1:14" s="378" customFormat="1" ht="14.45" customHeight="1" x14ac:dyDescent="0.25">
      <c r="A29" s="381" t="s">
        <v>317</v>
      </c>
      <c r="B29" s="430">
        <v>139</v>
      </c>
      <c r="C29" s="430">
        <v>14</v>
      </c>
      <c r="D29" s="430">
        <v>4</v>
      </c>
      <c r="E29" s="430">
        <v>8</v>
      </c>
      <c r="F29" s="430">
        <v>8</v>
      </c>
      <c r="G29" s="430">
        <v>24</v>
      </c>
      <c r="H29" s="430">
        <v>35</v>
      </c>
      <c r="I29" s="430">
        <v>21</v>
      </c>
      <c r="J29" s="430">
        <v>12</v>
      </c>
      <c r="K29" s="430">
        <v>6</v>
      </c>
      <c r="L29" s="430">
        <v>0</v>
      </c>
      <c r="M29" s="430">
        <v>1</v>
      </c>
      <c r="N29" s="430">
        <v>6</v>
      </c>
    </row>
    <row r="30" spans="1:14" s="378" customFormat="1" ht="14.45" customHeight="1" x14ac:dyDescent="0.25">
      <c r="A30" s="381" t="s">
        <v>318</v>
      </c>
      <c r="B30" s="430">
        <v>62</v>
      </c>
      <c r="C30" s="430">
        <v>7</v>
      </c>
      <c r="D30" s="430">
        <v>6</v>
      </c>
      <c r="E30" s="430">
        <v>5</v>
      </c>
      <c r="F30" s="430">
        <v>2</v>
      </c>
      <c r="G30" s="430">
        <v>8</v>
      </c>
      <c r="H30" s="430">
        <v>9</v>
      </c>
      <c r="I30" s="430">
        <v>6</v>
      </c>
      <c r="J30" s="430">
        <v>9</v>
      </c>
      <c r="K30" s="430">
        <v>1</v>
      </c>
      <c r="L30" s="430">
        <v>3</v>
      </c>
      <c r="M30" s="430">
        <v>1</v>
      </c>
      <c r="N30" s="430">
        <v>5</v>
      </c>
    </row>
    <row r="31" spans="1:14" s="378" customFormat="1" ht="14.45" customHeight="1" x14ac:dyDescent="0.25">
      <c r="A31" s="381" t="s">
        <v>319</v>
      </c>
      <c r="B31" s="430">
        <v>32</v>
      </c>
      <c r="C31" s="430">
        <v>4</v>
      </c>
      <c r="D31" s="430">
        <v>3</v>
      </c>
      <c r="E31" s="430">
        <v>0</v>
      </c>
      <c r="F31" s="430">
        <v>0</v>
      </c>
      <c r="G31" s="430">
        <v>5</v>
      </c>
      <c r="H31" s="430">
        <v>5</v>
      </c>
      <c r="I31" s="430">
        <v>3</v>
      </c>
      <c r="J31" s="430">
        <v>1</v>
      </c>
      <c r="K31" s="430">
        <v>5</v>
      </c>
      <c r="L31" s="430">
        <v>1</v>
      </c>
      <c r="M31" s="430">
        <v>3</v>
      </c>
      <c r="N31" s="430">
        <v>2</v>
      </c>
    </row>
    <row r="32" spans="1:14" s="378" customFormat="1" ht="14.45" customHeight="1" x14ac:dyDescent="0.25">
      <c r="A32" s="381" t="s">
        <v>320</v>
      </c>
      <c r="B32" s="430">
        <v>12</v>
      </c>
      <c r="C32" s="430">
        <v>3</v>
      </c>
      <c r="D32" s="430">
        <v>0</v>
      </c>
      <c r="E32" s="430">
        <v>0</v>
      </c>
      <c r="F32" s="430">
        <v>1</v>
      </c>
      <c r="G32" s="430">
        <v>3</v>
      </c>
      <c r="H32" s="430">
        <v>3</v>
      </c>
      <c r="I32" s="430">
        <v>1</v>
      </c>
      <c r="J32" s="430">
        <v>0</v>
      </c>
      <c r="K32" s="430">
        <v>1</v>
      </c>
      <c r="L32" s="430">
        <v>0</v>
      </c>
      <c r="M32" s="430">
        <v>0</v>
      </c>
      <c r="N32" s="430">
        <v>0</v>
      </c>
    </row>
    <row r="33" spans="1:14" s="378" customFormat="1" ht="14.45" customHeight="1" x14ac:dyDescent="0.25">
      <c r="A33" s="382" t="s">
        <v>80</v>
      </c>
      <c r="B33" s="462">
        <v>837</v>
      </c>
      <c r="C33" s="462">
        <v>72</v>
      </c>
      <c r="D33" s="462">
        <v>43</v>
      </c>
      <c r="E33" s="462">
        <v>42</v>
      </c>
      <c r="F33" s="462">
        <v>37</v>
      </c>
      <c r="G33" s="462">
        <v>72</v>
      </c>
      <c r="H33" s="462">
        <v>69</v>
      </c>
      <c r="I33" s="462">
        <v>41</v>
      </c>
      <c r="J33" s="462">
        <v>23</v>
      </c>
      <c r="K33" s="462">
        <v>13</v>
      </c>
      <c r="L33" s="462">
        <v>5</v>
      </c>
      <c r="M33" s="462">
        <v>5</v>
      </c>
      <c r="N33" s="462">
        <v>415</v>
      </c>
    </row>
    <row r="34" spans="1:14" s="378" customFormat="1" ht="14.45" customHeight="1" x14ac:dyDescent="0.2">
      <c r="A34" s="335" t="s">
        <v>41</v>
      </c>
      <c r="B34" s="338" t="s">
        <v>41</v>
      </c>
      <c r="C34" s="338"/>
      <c r="D34" s="338"/>
      <c r="E34" s="338"/>
      <c r="F34" s="338"/>
      <c r="G34" s="338" t="s">
        <v>41</v>
      </c>
      <c r="H34" s="338" t="s">
        <v>41</v>
      </c>
      <c r="I34" s="338" t="s">
        <v>41</v>
      </c>
      <c r="J34" s="338" t="s">
        <v>41</v>
      </c>
      <c r="K34" s="338" t="s">
        <v>41</v>
      </c>
    </row>
    <row r="35" spans="1:14" s="383" customFormat="1" ht="14.45" customHeight="1" x14ac:dyDescent="0.2">
      <c r="B35" s="252" t="s">
        <v>75</v>
      </c>
      <c r="C35" s="253"/>
      <c r="D35" s="253"/>
      <c r="E35" s="253"/>
      <c r="F35" s="253"/>
      <c r="G35" s="253"/>
      <c r="H35" s="253"/>
      <c r="I35" s="253"/>
      <c r="J35" s="253"/>
      <c r="K35" s="253"/>
    </row>
    <row r="36" spans="1:14" s="378" customFormat="1" ht="14.45" customHeight="1" x14ac:dyDescent="0.2">
      <c r="A36" s="332"/>
      <c r="B36" s="338"/>
      <c r="C36" s="338"/>
      <c r="D36" s="338"/>
      <c r="E36" s="338"/>
      <c r="F36" s="338"/>
      <c r="G36" s="338"/>
      <c r="H36" s="338"/>
      <c r="I36" s="338"/>
      <c r="J36" s="338"/>
      <c r="K36" s="338"/>
    </row>
    <row r="37" spans="1:14" s="378" customFormat="1" ht="14.45" customHeight="1" x14ac:dyDescent="0.2">
      <c r="A37" s="381" t="s">
        <v>316</v>
      </c>
      <c r="B37" s="430">
        <v>5358</v>
      </c>
      <c r="C37" s="430">
        <v>703</v>
      </c>
      <c r="D37" s="430">
        <v>240</v>
      </c>
      <c r="E37" s="430">
        <v>234</v>
      </c>
      <c r="F37" s="430">
        <v>212</v>
      </c>
      <c r="G37" s="430">
        <v>347</v>
      </c>
      <c r="H37" s="430">
        <v>269</v>
      </c>
      <c r="I37" s="430">
        <v>177</v>
      </c>
      <c r="J37" s="430">
        <v>80</v>
      </c>
      <c r="K37" s="430">
        <v>30</v>
      </c>
      <c r="L37" s="430">
        <v>18</v>
      </c>
      <c r="M37" s="430">
        <v>21</v>
      </c>
      <c r="N37" s="430">
        <v>3027</v>
      </c>
    </row>
    <row r="38" spans="1:14" s="378" customFormat="1" ht="14.45" customHeight="1" x14ac:dyDescent="0.2">
      <c r="A38" s="381" t="s">
        <v>317</v>
      </c>
      <c r="B38" s="430">
        <v>2252</v>
      </c>
      <c r="C38" s="430">
        <v>382</v>
      </c>
      <c r="D38" s="430">
        <v>127</v>
      </c>
      <c r="E38" s="430">
        <v>80</v>
      </c>
      <c r="F38" s="430">
        <v>97</v>
      </c>
      <c r="G38" s="430">
        <v>271</v>
      </c>
      <c r="H38" s="430">
        <v>323</v>
      </c>
      <c r="I38" s="430">
        <v>337</v>
      </c>
      <c r="J38" s="430">
        <v>264</v>
      </c>
      <c r="K38" s="430">
        <v>153</v>
      </c>
      <c r="L38" s="430">
        <v>58</v>
      </c>
      <c r="M38" s="430">
        <v>43</v>
      </c>
      <c r="N38" s="430">
        <v>117</v>
      </c>
    </row>
    <row r="39" spans="1:14" s="378" customFormat="1" ht="14.45" customHeight="1" x14ac:dyDescent="0.2">
      <c r="A39" s="381" t="s">
        <v>318</v>
      </c>
      <c r="B39" s="430">
        <v>1211</v>
      </c>
      <c r="C39" s="430">
        <v>190</v>
      </c>
      <c r="D39" s="430">
        <v>89</v>
      </c>
      <c r="E39" s="430">
        <v>42</v>
      </c>
      <c r="F39" s="430">
        <v>35</v>
      </c>
      <c r="G39" s="430">
        <v>124</v>
      </c>
      <c r="H39" s="430">
        <v>126</v>
      </c>
      <c r="I39" s="430">
        <v>149</v>
      </c>
      <c r="J39" s="430">
        <v>142</v>
      </c>
      <c r="K39" s="430">
        <v>112</v>
      </c>
      <c r="L39" s="430">
        <v>65</v>
      </c>
      <c r="M39" s="430">
        <v>62</v>
      </c>
      <c r="N39" s="430">
        <v>75</v>
      </c>
    </row>
    <row r="40" spans="1:14" s="378" customFormat="1" ht="14.45" customHeight="1" x14ac:dyDescent="0.2">
      <c r="A40" s="381" t="s">
        <v>319</v>
      </c>
      <c r="B40" s="430">
        <v>498</v>
      </c>
      <c r="C40" s="430">
        <v>70</v>
      </c>
      <c r="D40" s="430">
        <v>35</v>
      </c>
      <c r="E40" s="430">
        <v>13</v>
      </c>
      <c r="F40" s="430">
        <v>17</v>
      </c>
      <c r="G40" s="430">
        <v>36</v>
      </c>
      <c r="H40" s="430">
        <v>39</v>
      </c>
      <c r="I40" s="430">
        <v>58</v>
      </c>
      <c r="J40" s="430">
        <v>67</v>
      </c>
      <c r="K40" s="430">
        <v>60</v>
      </c>
      <c r="L40" s="430">
        <v>37</v>
      </c>
      <c r="M40" s="430">
        <v>40</v>
      </c>
      <c r="N40" s="430">
        <v>26</v>
      </c>
    </row>
    <row r="41" spans="1:14" s="378" customFormat="1" ht="14.45" customHeight="1" x14ac:dyDescent="0.2">
      <c r="A41" s="381" t="s">
        <v>320</v>
      </c>
      <c r="B41" s="430">
        <v>243</v>
      </c>
      <c r="C41" s="430">
        <v>41</v>
      </c>
      <c r="D41" s="430">
        <v>18</v>
      </c>
      <c r="E41" s="430">
        <v>3</v>
      </c>
      <c r="F41" s="430">
        <v>12</v>
      </c>
      <c r="G41" s="430">
        <v>19</v>
      </c>
      <c r="H41" s="430">
        <v>21</v>
      </c>
      <c r="I41" s="430">
        <v>17</v>
      </c>
      <c r="J41" s="430">
        <v>29</v>
      </c>
      <c r="K41" s="430">
        <v>19</v>
      </c>
      <c r="L41" s="430">
        <v>23</v>
      </c>
      <c r="M41" s="430">
        <v>25</v>
      </c>
      <c r="N41" s="430">
        <v>16</v>
      </c>
    </row>
    <row r="42" spans="1:14" s="378" customFormat="1" ht="14.45" customHeight="1" x14ac:dyDescent="0.2">
      <c r="A42" s="382" t="s">
        <v>80</v>
      </c>
      <c r="B42" s="462">
        <v>9562</v>
      </c>
      <c r="C42" s="462">
        <v>1386</v>
      </c>
      <c r="D42" s="462">
        <v>509</v>
      </c>
      <c r="E42" s="462">
        <v>372</v>
      </c>
      <c r="F42" s="462">
        <v>373</v>
      </c>
      <c r="G42" s="462">
        <v>797</v>
      </c>
      <c r="H42" s="462">
        <v>778</v>
      </c>
      <c r="I42" s="462">
        <v>738</v>
      </c>
      <c r="J42" s="462">
        <v>582</v>
      </c>
      <c r="K42" s="462">
        <v>374</v>
      </c>
      <c r="L42" s="462">
        <v>201</v>
      </c>
      <c r="M42" s="462">
        <v>191</v>
      </c>
      <c r="N42" s="462">
        <v>3261</v>
      </c>
    </row>
    <row r="43" spans="1:14" s="378" customFormat="1" ht="14.45" customHeight="1" x14ac:dyDescent="0.2">
      <c r="A43" s="335" t="s">
        <v>41</v>
      </c>
      <c r="B43" s="338" t="s">
        <v>41</v>
      </c>
      <c r="C43" s="338"/>
      <c r="D43" s="338"/>
      <c r="E43" s="338"/>
      <c r="F43" s="338"/>
      <c r="G43" s="338" t="s">
        <v>41</v>
      </c>
      <c r="H43" s="338" t="s">
        <v>41</v>
      </c>
      <c r="I43" s="338" t="s">
        <v>41</v>
      </c>
      <c r="J43" s="338" t="s">
        <v>41</v>
      </c>
      <c r="K43" s="338" t="s">
        <v>41</v>
      </c>
    </row>
    <row r="44" spans="1:14" s="378" customFormat="1" ht="14.45" customHeight="1" x14ac:dyDescent="0.2">
      <c r="B44" s="333" t="s">
        <v>54</v>
      </c>
      <c r="C44" s="311"/>
      <c r="D44" s="311"/>
      <c r="E44" s="311"/>
      <c r="F44" s="311"/>
      <c r="G44" s="334"/>
      <c r="H44" s="334"/>
      <c r="I44" s="334"/>
      <c r="J44" s="334"/>
      <c r="K44" s="334"/>
    </row>
    <row r="45" spans="1:14" s="378" customFormat="1" ht="14.45" customHeight="1" x14ac:dyDescent="0.2">
      <c r="A45" s="332"/>
      <c r="B45" s="335"/>
      <c r="C45" s="332"/>
      <c r="D45" s="332"/>
      <c r="E45" s="332"/>
      <c r="F45" s="332"/>
      <c r="G45" s="332"/>
      <c r="H45" s="332"/>
      <c r="I45" s="332"/>
      <c r="J45" s="332"/>
      <c r="K45" s="332"/>
    </row>
    <row r="46" spans="1:14" s="378" customFormat="1" ht="14.45" customHeight="1" x14ac:dyDescent="0.2">
      <c r="A46" s="381" t="s">
        <v>316</v>
      </c>
      <c r="B46" s="430">
        <v>68150</v>
      </c>
      <c r="C46" s="430">
        <v>8565</v>
      </c>
      <c r="D46" s="430">
        <v>3682</v>
      </c>
      <c r="E46" s="430">
        <v>3532</v>
      </c>
      <c r="F46" s="430">
        <v>3651</v>
      </c>
      <c r="G46" s="430">
        <v>5993</v>
      </c>
      <c r="H46" s="430">
        <v>3901</v>
      </c>
      <c r="I46" s="430">
        <v>1833</v>
      </c>
      <c r="J46" s="430">
        <v>551</v>
      </c>
      <c r="K46" s="430">
        <v>222</v>
      </c>
      <c r="L46" s="430">
        <v>84</v>
      </c>
      <c r="M46" s="430">
        <v>75</v>
      </c>
      <c r="N46" s="430">
        <v>36061</v>
      </c>
    </row>
    <row r="47" spans="1:14" s="378" customFormat="1" ht="14.45" customHeight="1" x14ac:dyDescent="0.2">
      <c r="A47" s="381" t="s">
        <v>317</v>
      </c>
      <c r="B47" s="430">
        <v>24617</v>
      </c>
      <c r="C47" s="430">
        <v>4163</v>
      </c>
      <c r="D47" s="430">
        <v>989</v>
      </c>
      <c r="E47" s="430">
        <v>953</v>
      </c>
      <c r="F47" s="430">
        <v>1334</v>
      </c>
      <c r="G47" s="430">
        <v>3984</v>
      </c>
      <c r="H47" s="430">
        <v>4685</v>
      </c>
      <c r="I47" s="430">
        <v>3398</v>
      </c>
      <c r="J47" s="430">
        <v>1507</v>
      </c>
      <c r="K47" s="430">
        <v>671</v>
      </c>
      <c r="L47" s="430">
        <v>212</v>
      </c>
      <c r="M47" s="430">
        <v>163</v>
      </c>
      <c r="N47" s="430">
        <v>2558</v>
      </c>
    </row>
    <row r="48" spans="1:14" s="378" customFormat="1" ht="14.45" customHeight="1" x14ac:dyDescent="0.2">
      <c r="A48" s="381" t="s">
        <v>318</v>
      </c>
      <c r="B48" s="430">
        <v>12734</v>
      </c>
      <c r="C48" s="430">
        <v>2003</v>
      </c>
      <c r="D48" s="430">
        <v>539</v>
      </c>
      <c r="E48" s="430">
        <v>437</v>
      </c>
      <c r="F48" s="430">
        <v>603</v>
      </c>
      <c r="G48" s="430">
        <v>1712</v>
      </c>
      <c r="H48" s="430">
        <v>2065</v>
      </c>
      <c r="I48" s="430">
        <v>1895</v>
      </c>
      <c r="J48" s="430">
        <v>1187</v>
      </c>
      <c r="K48" s="430">
        <v>523</v>
      </c>
      <c r="L48" s="430">
        <v>233</v>
      </c>
      <c r="M48" s="430">
        <v>163</v>
      </c>
      <c r="N48" s="430">
        <v>1374</v>
      </c>
    </row>
    <row r="49" spans="1:14" s="378" customFormat="1" ht="14.45" customHeight="1" x14ac:dyDescent="0.2">
      <c r="A49" s="381" t="s">
        <v>319</v>
      </c>
      <c r="B49" s="430">
        <v>4940</v>
      </c>
      <c r="C49" s="430">
        <v>736</v>
      </c>
      <c r="D49" s="430">
        <v>217</v>
      </c>
      <c r="E49" s="430">
        <v>135</v>
      </c>
      <c r="F49" s="430">
        <v>197</v>
      </c>
      <c r="G49" s="430">
        <v>623</v>
      </c>
      <c r="H49" s="430">
        <v>704</v>
      </c>
      <c r="I49" s="430">
        <v>662</v>
      </c>
      <c r="J49" s="430">
        <v>536</v>
      </c>
      <c r="K49" s="430">
        <v>278</v>
      </c>
      <c r="L49" s="430">
        <v>146</v>
      </c>
      <c r="M49" s="430">
        <v>94</v>
      </c>
      <c r="N49" s="430">
        <v>612</v>
      </c>
    </row>
    <row r="50" spans="1:14" s="378" customFormat="1" ht="14.45" customHeight="1" x14ac:dyDescent="0.2">
      <c r="A50" s="381" t="s">
        <v>320</v>
      </c>
      <c r="B50" s="430">
        <v>2397</v>
      </c>
      <c r="C50" s="430">
        <v>403</v>
      </c>
      <c r="D50" s="430">
        <v>116</v>
      </c>
      <c r="E50" s="430">
        <v>84</v>
      </c>
      <c r="F50" s="430">
        <v>117</v>
      </c>
      <c r="G50" s="430">
        <v>312</v>
      </c>
      <c r="H50" s="430">
        <v>322</v>
      </c>
      <c r="I50" s="430">
        <v>268</v>
      </c>
      <c r="J50" s="430">
        <v>170</v>
      </c>
      <c r="K50" s="430">
        <v>134</v>
      </c>
      <c r="L50" s="430">
        <v>91</v>
      </c>
      <c r="M50" s="430">
        <v>87</v>
      </c>
      <c r="N50" s="430">
        <v>293</v>
      </c>
    </row>
    <row r="51" spans="1:14" s="378" customFormat="1" ht="14.45" customHeight="1" x14ac:dyDescent="0.2">
      <c r="A51" s="382" t="s">
        <v>80</v>
      </c>
      <c r="B51" s="462">
        <v>112838</v>
      </c>
      <c r="C51" s="462">
        <v>15870</v>
      </c>
      <c r="D51" s="462">
        <v>5543</v>
      </c>
      <c r="E51" s="462">
        <v>5141</v>
      </c>
      <c r="F51" s="462">
        <v>5902</v>
      </c>
      <c r="G51" s="462">
        <v>12624</v>
      </c>
      <c r="H51" s="462">
        <v>11677</v>
      </c>
      <c r="I51" s="462">
        <v>8056</v>
      </c>
      <c r="J51" s="462">
        <v>3951</v>
      </c>
      <c r="K51" s="462">
        <v>1828</v>
      </c>
      <c r="L51" s="462">
        <v>766</v>
      </c>
      <c r="M51" s="462">
        <v>582</v>
      </c>
      <c r="N51" s="462">
        <v>40898</v>
      </c>
    </row>
    <row r="52" spans="1:14" s="378" customFormat="1" ht="14.45" customHeight="1" x14ac:dyDescent="0.2">
      <c r="A52" s="335" t="s">
        <v>41</v>
      </c>
      <c r="B52" s="338" t="s">
        <v>41</v>
      </c>
      <c r="C52" s="338"/>
      <c r="D52" s="338"/>
      <c r="E52" s="338"/>
      <c r="F52" s="338"/>
      <c r="G52" s="338" t="s">
        <v>41</v>
      </c>
      <c r="H52" s="338" t="s">
        <v>41</v>
      </c>
      <c r="I52" s="338" t="s">
        <v>41</v>
      </c>
      <c r="J52" s="338" t="s">
        <v>41</v>
      </c>
      <c r="K52" s="338" t="s">
        <v>41</v>
      </c>
    </row>
    <row r="53" spans="1:14" s="378" customFormat="1" ht="14.45" customHeight="1" x14ac:dyDescent="0.2">
      <c r="A53" s="383"/>
      <c r="B53" s="252" t="s">
        <v>288</v>
      </c>
      <c r="C53" s="253"/>
      <c r="D53" s="253"/>
      <c r="E53" s="253"/>
      <c r="F53" s="253"/>
      <c r="G53" s="253"/>
      <c r="H53" s="253"/>
      <c r="I53" s="253"/>
      <c r="J53" s="253"/>
      <c r="K53" s="253"/>
    </row>
    <row r="54" spans="1:14" s="378" customFormat="1" ht="14.45" customHeight="1" x14ac:dyDescent="0.2">
      <c r="A54" s="332"/>
      <c r="B54" s="338"/>
      <c r="C54" s="338"/>
      <c r="D54" s="338"/>
      <c r="E54" s="338"/>
      <c r="F54" s="338"/>
      <c r="G54" s="338"/>
      <c r="H54" s="338"/>
      <c r="I54" s="338"/>
      <c r="J54" s="338"/>
      <c r="K54" s="338"/>
    </row>
    <row r="55" spans="1:14" s="378" customFormat="1" ht="14.45" customHeight="1" x14ac:dyDescent="0.2">
      <c r="A55" s="381" t="s">
        <v>316</v>
      </c>
      <c r="B55" s="430">
        <v>8005</v>
      </c>
      <c r="C55" s="430">
        <v>852</v>
      </c>
      <c r="D55" s="430">
        <v>539</v>
      </c>
      <c r="E55" s="430">
        <v>516</v>
      </c>
      <c r="F55" s="430">
        <v>542</v>
      </c>
      <c r="G55" s="430">
        <v>888</v>
      </c>
      <c r="H55" s="430">
        <v>608</v>
      </c>
      <c r="I55" s="430">
        <v>285</v>
      </c>
      <c r="J55" s="430">
        <v>68</v>
      </c>
      <c r="K55" s="430">
        <v>23</v>
      </c>
      <c r="L55" s="430">
        <v>2</v>
      </c>
      <c r="M55" s="430">
        <v>11</v>
      </c>
      <c r="N55" s="430">
        <v>3671</v>
      </c>
    </row>
    <row r="56" spans="1:14" s="378" customFormat="1" ht="14.45" customHeight="1" x14ac:dyDescent="0.2">
      <c r="A56" s="381" t="s">
        <v>317</v>
      </c>
      <c r="B56" s="430">
        <v>2987</v>
      </c>
      <c r="C56" s="430">
        <v>341</v>
      </c>
      <c r="D56" s="430">
        <v>110</v>
      </c>
      <c r="E56" s="430">
        <v>132</v>
      </c>
      <c r="F56" s="430">
        <v>175</v>
      </c>
      <c r="G56" s="430">
        <v>560</v>
      </c>
      <c r="H56" s="430">
        <v>722</v>
      </c>
      <c r="I56" s="430">
        <v>449</v>
      </c>
      <c r="J56" s="430">
        <v>198</v>
      </c>
      <c r="K56" s="430">
        <v>76</v>
      </c>
      <c r="L56" s="430">
        <v>26</v>
      </c>
      <c r="M56" s="430">
        <v>13</v>
      </c>
      <c r="N56" s="430">
        <v>185</v>
      </c>
    </row>
    <row r="57" spans="1:14" s="378" customFormat="1" ht="14.45" customHeight="1" x14ac:dyDescent="0.2">
      <c r="A57" s="381" t="s">
        <v>318</v>
      </c>
      <c r="B57" s="430">
        <v>1450</v>
      </c>
      <c r="C57" s="430">
        <v>124</v>
      </c>
      <c r="D57" s="430">
        <v>66</v>
      </c>
      <c r="E57" s="430">
        <v>52</v>
      </c>
      <c r="F57" s="430">
        <v>70</v>
      </c>
      <c r="G57" s="430">
        <v>213</v>
      </c>
      <c r="H57" s="430">
        <v>289</v>
      </c>
      <c r="I57" s="430">
        <v>290</v>
      </c>
      <c r="J57" s="430">
        <v>160</v>
      </c>
      <c r="K57" s="430">
        <v>68</v>
      </c>
      <c r="L57" s="430">
        <v>29</v>
      </c>
      <c r="M57" s="430">
        <v>18</v>
      </c>
      <c r="N57" s="430">
        <v>71</v>
      </c>
    </row>
    <row r="58" spans="1:14" s="378" customFormat="1" ht="14.45" customHeight="1" x14ac:dyDescent="0.2">
      <c r="A58" s="381" t="s">
        <v>319</v>
      </c>
      <c r="B58" s="430">
        <v>583</v>
      </c>
      <c r="C58" s="430">
        <v>60</v>
      </c>
      <c r="D58" s="430">
        <v>25</v>
      </c>
      <c r="E58" s="430">
        <v>21</v>
      </c>
      <c r="F58" s="430">
        <v>19</v>
      </c>
      <c r="G58" s="430">
        <v>93</v>
      </c>
      <c r="H58" s="430">
        <v>101</v>
      </c>
      <c r="I58" s="430">
        <v>96</v>
      </c>
      <c r="J58" s="430">
        <v>62</v>
      </c>
      <c r="K58" s="430">
        <v>39</v>
      </c>
      <c r="L58" s="430">
        <v>13</v>
      </c>
      <c r="M58" s="430">
        <v>12</v>
      </c>
      <c r="N58" s="430">
        <v>42</v>
      </c>
    </row>
    <row r="59" spans="1:14" s="378" customFormat="1" ht="14.45" customHeight="1" x14ac:dyDescent="0.2">
      <c r="A59" s="381" t="s">
        <v>320</v>
      </c>
      <c r="B59" s="430">
        <v>256</v>
      </c>
      <c r="C59" s="430">
        <v>20</v>
      </c>
      <c r="D59" s="430">
        <v>8</v>
      </c>
      <c r="E59" s="430">
        <v>9</v>
      </c>
      <c r="F59" s="430">
        <v>17</v>
      </c>
      <c r="G59" s="430">
        <v>34</v>
      </c>
      <c r="H59" s="430">
        <v>40</v>
      </c>
      <c r="I59" s="430">
        <v>31</v>
      </c>
      <c r="J59" s="430">
        <v>29</v>
      </c>
      <c r="K59" s="430">
        <v>20</v>
      </c>
      <c r="L59" s="430">
        <v>18</v>
      </c>
      <c r="M59" s="430">
        <v>9</v>
      </c>
      <c r="N59" s="430">
        <v>21</v>
      </c>
    </row>
    <row r="60" spans="1:14" s="378" customFormat="1" ht="14.45" customHeight="1" x14ac:dyDescent="0.2">
      <c r="A60" s="382" t="s">
        <v>80</v>
      </c>
      <c r="B60" s="462">
        <v>13281</v>
      </c>
      <c r="C60" s="462">
        <v>1397</v>
      </c>
      <c r="D60" s="462">
        <v>748</v>
      </c>
      <c r="E60" s="462">
        <v>730</v>
      </c>
      <c r="F60" s="462">
        <v>823</v>
      </c>
      <c r="G60" s="462">
        <v>1788</v>
      </c>
      <c r="H60" s="462">
        <v>1760</v>
      </c>
      <c r="I60" s="462">
        <v>1151</v>
      </c>
      <c r="J60" s="462">
        <v>517</v>
      </c>
      <c r="K60" s="462">
        <v>226</v>
      </c>
      <c r="L60" s="462">
        <v>88</v>
      </c>
      <c r="M60" s="462">
        <v>63</v>
      </c>
      <c r="N60" s="462">
        <v>3990</v>
      </c>
    </row>
    <row r="61" spans="1:14" s="378" customFormat="1" ht="14.45" customHeight="1" x14ac:dyDescent="0.2">
      <c r="A61" s="335" t="s">
        <v>41</v>
      </c>
      <c r="B61" s="338" t="s">
        <v>41</v>
      </c>
      <c r="C61" s="338"/>
      <c r="D61" s="338"/>
      <c r="E61" s="338"/>
      <c r="F61" s="338"/>
      <c r="G61" s="338" t="s">
        <v>41</v>
      </c>
      <c r="H61" s="338" t="s">
        <v>41</v>
      </c>
      <c r="I61" s="338" t="s">
        <v>41</v>
      </c>
      <c r="J61" s="338" t="s">
        <v>41</v>
      </c>
      <c r="K61" s="338" t="s">
        <v>41</v>
      </c>
    </row>
    <row r="62" spans="1:14" s="378" customFormat="1" ht="14.45" customHeight="1" x14ac:dyDescent="0.2">
      <c r="A62" s="383"/>
      <c r="B62" s="252" t="s">
        <v>323</v>
      </c>
      <c r="C62" s="253"/>
      <c r="D62" s="253"/>
      <c r="E62" s="253"/>
      <c r="F62" s="253"/>
      <c r="G62" s="253"/>
      <c r="H62" s="253"/>
      <c r="I62" s="253"/>
      <c r="J62" s="253"/>
      <c r="K62" s="253"/>
    </row>
    <row r="63" spans="1:14" s="378" customFormat="1" ht="14.45" customHeight="1" x14ac:dyDescent="0.2">
      <c r="A63" s="332"/>
      <c r="B63" s="338"/>
      <c r="C63" s="338"/>
      <c r="D63" s="338"/>
      <c r="E63" s="338"/>
      <c r="F63" s="338"/>
      <c r="G63" s="338"/>
      <c r="H63" s="338"/>
      <c r="I63" s="338"/>
      <c r="J63" s="338"/>
      <c r="K63" s="338"/>
    </row>
    <row r="64" spans="1:14" s="378" customFormat="1" ht="14.45" customHeight="1" x14ac:dyDescent="0.2">
      <c r="A64" s="381" t="s">
        <v>316</v>
      </c>
      <c r="B64" s="430">
        <v>2511</v>
      </c>
      <c r="C64" s="430">
        <v>455</v>
      </c>
      <c r="D64" s="430">
        <v>126</v>
      </c>
      <c r="E64" s="430">
        <v>132</v>
      </c>
      <c r="F64" s="430">
        <v>108</v>
      </c>
      <c r="G64" s="430">
        <v>182</v>
      </c>
      <c r="H64" s="430">
        <v>131</v>
      </c>
      <c r="I64" s="430">
        <v>83</v>
      </c>
      <c r="J64" s="430">
        <v>28</v>
      </c>
      <c r="K64" s="430">
        <v>6</v>
      </c>
      <c r="L64" s="430">
        <v>4</v>
      </c>
      <c r="M64" s="430">
        <v>3</v>
      </c>
      <c r="N64" s="430">
        <v>1253</v>
      </c>
    </row>
    <row r="65" spans="1:14" s="378" customFormat="1" ht="14.45" customHeight="1" x14ac:dyDescent="0.2">
      <c r="A65" s="381" t="s">
        <v>317</v>
      </c>
      <c r="B65" s="430">
        <v>856</v>
      </c>
      <c r="C65" s="430">
        <v>184</v>
      </c>
      <c r="D65" s="430">
        <v>31</v>
      </c>
      <c r="E65" s="430">
        <v>38</v>
      </c>
      <c r="F65" s="430">
        <v>51</v>
      </c>
      <c r="G65" s="430">
        <v>110</v>
      </c>
      <c r="H65" s="430">
        <v>144</v>
      </c>
      <c r="I65" s="430">
        <v>109</v>
      </c>
      <c r="J65" s="430">
        <v>81</v>
      </c>
      <c r="K65" s="430">
        <v>34</v>
      </c>
      <c r="L65" s="430">
        <v>13</v>
      </c>
      <c r="M65" s="430">
        <v>7</v>
      </c>
      <c r="N65" s="430">
        <v>54</v>
      </c>
    </row>
    <row r="66" spans="1:14" s="378" customFormat="1" ht="14.45" customHeight="1" x14ac:dyDescent="0.2">
      <c r="A66" s="381" t="s">
        <v>318</v>
      </c>
      <c r="B66" s="430">
        <v>456</v>
      </c>
      <c r="C66" s="430">
        <v>107</v>
      </c>
      <c r="D66" s="430">
        <v>36</v>
      </c>
      <c r="E66" s="430">
        <v>12</v>
      </c>
      <c r="F66" s="430">
        <v>16</v>
      </c>
      <c r="G66" s="430">
        <v>45</v>
      </c>
      <c r="H66" s="430">
        <v>65</v>
      </c>
      <c r="I66" s="430">
        <v>57</v>
      </c>
      <c r="J66" s="430">
        <v>34</v>
      </c>
      <c r="K66" s="430">
        <v>34</v>
      </c>
      <c r="L66" s="430">
        <v>16</v>
      </c>
      <c r="M66" s="430">
        <v>9</v>
      </c>
      <c r="N66" s="430">
        <v>25</v>
      </c>
    </row>
    <row r="67" spans="1:14" s="378" customFormat="1" ht="14.45" customHeight="1" x14ac:dyDescent="0.2">
      <c r="A67" s="381" t="s">
        <v>319</v>
      </c>
      <c r="B67" s="430">
        <v>160</v>
      </c>
      <c r="C67" s="430">
        <v>33</v>
      </c>
      <c r="D67" s="430">
        <v>1</v>
      </c>
      <c r="E67" s="430">
        <v>10</v>
      </c>
      <c r="F67" s="430">
        <v>6</v>
      </c>
      <c r="G67" s="430">
        <v>15</v>
      </c>
      <c r="H67" s="430">
        <v>18</v>
      </c>
      <c r="I67" s="430">
        <v>23</v>
      </c>
      <c r="J67" s="430">
        <v>22</v>
      </c>
      <c r="K67" s="430">
        <v>10</v>
      </c>
      <c r="L67" s="430">
        <v>11</v>
      </c>
      <c r="M67" s="430">
        <v>3</v>
      </c>
      <c r="N67" s="430">
        <v>8</v>
      </c>
    </row>
    <row r="68" spans="1:14" s="378" customFormat="1" ht="14.45" customHeight="1" x14ac:dyDescent="0.2">
      <c r="A68" s="381" t="s">
        <v>320</v>
      </c>
      <c r="B68" s="430">
        <v>101</v>
      </c>
      <c r="C68" s="430">
        <v>26</v>
      </c>
      <c r="D68" s="430">
        <v>5</v>
      </c>
      <c r="E68" s="430">
        <v>4</v>
      </c>
      <c r="F68" s="430">
        <v>4</v>
      </c>
      <c r="G68" s="430">
        <v>15</v>
      </c>
      <c r="H68" s="430">
        <v>7</v>
      </c>
      <c r="I68" s="430">
        <v>11</v>
      </c>
      <c r="J68" s="430">
        <v>7</v>
      </c>
      <c r="K68" s="430">
        <v>5</v>
      </c>
      <c r="L68" s="430">
        <v>6</v>
      </c>
      <c r="M68" s="430">
        <v>6</v>
      </c>
      <c r="N68" s="430">
        <v>5</v>
      </c>
    </row>
    <row r="69" spans="1:14" s="378" customFormat="1" ht="14.45" customHeight="1" x14ac:dyDescent="0.2">
      <c r="A69" s="382" t="s">
        <v>80</v>
      </c>
      <c r="B69" s="462">
        <v>4084</v>
      </c>
      <c r="C69" s="462">
        <v>805</v>
      </c>
      <c r="D69" s="462">
        <v>199</v>
      </c>
      <c r="E69" s="462">
        <v>196</v>
      </c>
      <c r="F69" s="462">
        <v>185</v>
      </c>
      <c r="G69" s="462">
        <v>367</v>
      </c>
      <c r="H69" s="462">
        <v>365</v>
      </c>
      <c r="I69" s="462">
        <v>283</v>
      </c>
      <c r="J69" s="462">
        <v>172</v>
      </c>
      <c r="K69" s="462">
        <v>89</v>
      </c>
      <c r="L69" s="462">
        <v>50</v>
      </c>
      <c r="M69" s="462">
        <v>28</v>
      </c>
      <c r="N69" s="462">
        <v>1345</v>
      </c>
    </row>
    <row r="70" spans="1:14" s="378" customFormat="1" ht="14.45" customHeight="1" x14ac:dyDescent="0.2">
      <c r="A70" s="335" t="s">
        <v>41</v>
      </c>
      <c r="B70" s="338" t="s">
        <v>41</v>
      </c>
      <c r="C70" s="338"/>
      <c r="D70" s="338"/>
      <c r="E70" s="338"/>
      <c r="F70" s="338"/>
      <c r="G70" s="338" t="s">
        <v>41</v>
      </c>
      <c r="H70" s="338" t="s">
        <v>41</v>
      </c>
      <c r="I70" s="338" t="s">
        <v>41</v>
      </c>
      <c r="J70" s="338" t="s">
        <v>41</v>
      </c>
      <c r="K70" s="338" t="s">
        <v>41</v>
      </c>
    </row>
    <row r="71" spans="1:14" s="378" customFormat="1" ht="14.45" customHeight="1" x14ac:dyDescent="0.2">
      <c r="A71" s="383"/>
      <c r="B71" s="252" t="s">
        <v>262</v>
      </c>
      <c r="C71" s="253"/>
      <c r="D71" s="253"/>
      <c r="E71" s="253"/>
      <c r="F71" s="253"/>
      <c r="G71" s="253"/>
      <c r="H71" s="253"/>
      <c r="I71" s="253"/>
      <c r="J71" s="253"/>
      <c r="K71" s="253"/>
    </row>
    <row r="72" spans="1:14" s="378" customFormat="1" ht="14.45" customHeight="1" x14ac:dyDescent="0.2">
      <c r="A72" s="332"/>
      <c r="B72" s="338"/>
      <c r="C72" s="338"/>
      <c r="D72" s="338"/>
      <c r="E72" s="338"/>
      <c r="F72" s="338"/>
      <c r="G72" s="338"/>
      <c r="H72" s="338"/>
      <c r="I72" s="338"/>
      <c r="J72" s="338"/>
      <c r="K72" s="338"/>
    </row>
    <row r="73" spans="1:14" s="378" customFormat="1" ht="14.45" customHeight="1" x14ac:dyDescent="0.2">
      <c r="A73" s="381" t="s">
        <v>316</v>
      </c>
      <c r="B73" s="430">
        <v>253</v>
      </c>
      <c r="C73" s="430">
        <v>20</v>
      </c>
      <c r="D73" s="430">
        <v>9</v>
      </c>
      <c r="E73" s="430">
        <v>16</v>
      </c>
      <c r="F73" s="430">
        <v>11</v>
      </c>
      <c r="G73" s="430">
        <v>13</v>
      </c>
      <c r="H73" s="430">
        <v>6</v>
      </c>
      <c r="I73" s="430">
        <v>1</v>
      </c>
      <c r="J73" s="430">
        <v>3</v>
      </c>
      <c r="K73" s="430">
        <v>0</v>
      </c>
      <c r="L73" s="430">
        <v>0</v>
      </c>
      <c r="M73" s="430">
        <v>0</v>
      </c>
      <c r="N73" s="430">
        <v>174</v>
      </c>
    </row>
    <row r="74" spans="1:14" s="378" customFormat="1" ht="14.45" customHeight="1" x14ac:dyDescent="0.2">
      <c r="A74" s="381" t="s">
        <v>317</v>
      </c>
      <c r="B74" s="430">
        <v>33</v>
      </c>
      <c r="C74" s="430">
        <v>3</v>
      </c>
      <c r="D74" s="430">
        <v>3</v>
      </c>
      <c r="E74" s="430">
        <v>5</v>
      </c>
      <c r="F74" s="430">
        <v>4</v>
      </c>
      <c r="G74" s="430">
        <v>8</v>
      </c>
      <c r="H74" s="430">
        <v>3</v>
      </c>
      <c r="I74" s="430">
        <v>4</v>
      </c>
      <c r="J74" s="430">
        <v>2</v>
      </c>
      <c r="K74" s="430">
        <v>0</v>
      </c>
      <c r="L74" s="430">
        <v>0</v>
      </c>
      <c r="M74" s="430">
        <v>0</v>
      </c>
      <c r="N74" s="430">
        <v>1</v>
      </c>
    </row>
    <row r="75" spans="1:14" s="378" customFormat="1" ht="14.45" customHeight="1" x14ac:dyDescent="0.2">
      <c r="A75" s="381" t="s">
        <v>318</v>
      </c>
      <c r="B75" s="430">
        <v>14</v>
      </c>
      <c r="C75" s="430">
        <v>1</v>
      </c>
      <c r="D75" s="430">
        <v>1</v>
      </c>
      <c r="E75" s="430">
        <v>0</v>
      </c>
      <c r="F75" s="430">
        <v>0</v>
      </c>
      <c r="G75" s="430">
        <v>3</v>
      </c>
      <c r="H75" s="430">
        <v>1</v>
      </c>
      <c r="I75" s="430">
        <v>1</v>
      </c>
      <c r="J75" s="430">
        <v>4</v>
      </c>
      <c r="K75" s="430">
        <v>1</v>
      </c>
      <c r="L75" s="430">
        <v>0</v>
      </c>
      <c r="M75" s="430">
        <v>0</v>
      </c>
      <c r="N75" s="430">
        <v>2</v>
      </c>
    </row>
    <row r="76" spans="1:14" s="378" customFormat="1" ht="14.45" customHeight="1" x14ac:dyDescent="0.2">
      <c r="A76" s="381" t="s">
        <v>319</v>
      </c>
      <c r="B76" s="430">
        <v>3</v>
      </c>
      <c r="C76" s="430">
        <v>1</v>
      </c>
      <c r="D76" s="430">
        <v>1</v>
      </c>
      <c r="E76" s="430">
        <v>0</v>
      </c>
      <c r="F76" s="430">
        <v>0</v>
      </c>
      <c r="G76" s="430">
        <v>1</v>
      </c>
      <c r="H76" s="430">
        <v>0</v>
      </c>
      <c r="I76" s="430">
        <v>0</v>
      </c>
      <c r="J76" s="430">
        <v>0</v>
      </c>
      <c r="K76" s="430">
        <v>0</v>
      </c>
      <c r="L76" s="430">
        <v>0</v>
      </c>
      <c r="M76" s="430">
        <v>0</v>
      </c>
      <c r="N76" s="430">
        <v>0</v>
      </c>
    </row>
    <row r="77" spans="1:14" s="378" customFormat="1" ht="14.45" customHeight="1" x14ac:dyDescent="0.2">
      <c r="A77" s="381" t="s">
        <v>320</v>
      </c>
      <c r="B77" s="430">
        <v>8</v>
      </c>
      <c r="C77" s="430">
        <v>0</v>
      </c>
      <c r="D77" s="430">
        <v>2</v>
      </c>
      <c r="E77" s="430">
        <v>0</v>
      </c>
      <c r="F77" s="430">
        <v>0</v>
      </c>
      <c r="G77" s="430">
        <v>1</v>
      </c>
      <c r="H77" s="430">
        <v>0</v>
      </c>
      <c r="I77" s="430">
        <v>1</v>
      </c>
      <c r="J77" s="430">
        <v>0</v>
      </c>
      <c r="K77" s="430">
        <v>0</v>
      </c>
      <c r="L77" s="430">
        <v>0</v>
      </c>
      <c r="M77" s="430">
        <v>0</v>
      </c>
      <c r="N77" s="430">
        <v>4</v>
      </c>
    </row>
    <row r="78" spans="1:14" s="378" customFormat="1" ht="14.45" customHeight="1" x14ac:dyDescent="0.2">
      <c r="A78" s="382" t="s">
        <v>80</v>
      </c>
      <c r="B78" s="462">
        <v>311</v>
      </c>
      <c r="C78" s="462">
        <v>25</v>
      </c>
      <c r="D78" s="462">
        <v>16</v>
      </c>
      <c r="E78" s="462">
        <v>21</v>
      </c>
      <c r="F78" s="462">
        <v>15</v>
      </c>
      <c r="G78" s="462">
        <v>26</v>
      </c>
      <c r="H78" s="462">
        <v>10</v>
      </c>
      <c r="I78" s="462">
        <v>7</v>
      </c>
      <c r="J78" s="462">
        <v>9</v>
      </c>
      <c r="K78" s="462">
        <v>1</v>
      </c>
      <c r="L78" s="462">
        <v>0</v>
      </c>
      <c r="M78" s="462">
        <v>0</v>
      </c>
      <c r="N78" s="462">
        <v>181</v>
      </c>
    </row>
    <row r="79" spans="1:14" ht="14.45" customHeight="1" x14ac:dyDescent="0.2"/>
    <row r="80" spans="1:14" s="378" customFormat="1" ht="14.45" customHeight="1" x14ac:dyDescent="0.2">
      <c r="B80" s="333" t="s">
        <v>326</v>
      </c>
      <c r="C80" s="311"/>
      <c r="D80" s="311"/>
      <c r="E80" s="311"/>
      <c r="F80" s="311"/>
      <c r="G80" s="334"/>
      <c r="H80" s="334"/>
      <c r="I80" s="334"/>
      <c r="J80" s="334"/>
      <c r="K80" s="334"/>
    </row>
    <row r="81" spans="1:14" s="378" customFormat="1" ht="14.45" customHeight="1" x14ac:dyDescent="0.2">
      <c r="A81" s="332"/>
      <c r="B81" s="335"/>
      <c r="C81" s="332"/>
      <c r="D81" s="332"/>
      <c r="E81" s="332"/>
      <c r="F81" s="332"/>
      <c r="G81" s="332"/>
      <c r="H81" s="332"/>
      <c r="I81" s="332"/>
      <c r="J81" s="332"/>
      <c r="K81" s="332"/>
    </row>
    <row r="82" spans="1:14" s="378" customFormat="1" ht="14.45" customHeight="1" x14ac:dyDescent="0.2">
      <c r="A82" s="381" t="s">
        <v>316</v>
      </c>
      <c r="B82" s="430">
        <v>2318</v>
      </c>
      <c r="C82" s="430">
        <v>196</v>
      </c>
      <c r="D82" s="430">
        <v>186</v>
      </c>
      <c r="E82" s="430">
        <v>164</v>
      </c>
      <c r="F82" s="430">
        <v>155</v>
      </c>
      <c r="G82" s="430">
        <v>231</v>
      </c>
      <c r="H82" s="430">
        <v>135</v>
      </c>
      <c r="I82" s="430">
        <v>64</v>
      </c>
      <c r="J82" s="430">
        <v>25</v>
      </c>
      <c r="K82" s="430">
        <v>5</v>
      </c>
      <c r="L82" s="430">
        <v>2</v>
      </c>
      <c r="M82" s="430">
        <v>0</v>
      </c>
      <c r="N82" s="430">
        <v>1155</v>
      </c>
    </row>
    <row r="83" spans="1:14" s="378" customFormat="1" ht="14.45" customHeight="1" x14ac:dyDescent="0.2">
      <c r="A83" s="381" t="s">
        <v>317</v>
      </c>
      <c r="B83" s="430">
        <v>499</v>
      </c>
      <c r="C83" s="430">
        <v>31</v>
      </c>
      <c r="D83" s="430">
        <v>19</v>
      </c>
      <c r="E83" s="430">
        <v>23</v>
      </c>
      <c r="F83" s="430">
        <v>46</v>
      </c>
      <c r="G83" s="430">
        <v>99</v>
      </c>
      <c r="H83" s="430">
        <v>114</v>
      </c>
      <c r="I83" s="430">
        <v>57</v>
      </c>
      <c r="J83" s="430">
        <v>43</v>
      </c>
      <c r="K83" s="430">
        <v>9</v>
      </c>
      <c r="L83" s="430">
        <v>4</v>
      </c>
      <c r="M83" s="430">
        <v>1</v>
      </c>
      <c r="N83" s="430">
        <v>53</v>
      </c>
    </row>
    <row r="84" spans="1:14" s="378" customFormat="1" ht="14.45" customHeight="1" x14ac:dyDescent="0.2">
      <c r="A84" s="381" t="s">
        <v>318</v>
      </c>
      <c r="B84" s="430">
        <v>232</v>
      </c>
      <c r="C84" s="430">
        <v>14</v>
      </c>
      <c r="D84" s="430">
        <v>11</v>
      </c>
      <c r="E84" s="430">
        <v>14</v>
      </c>
      <c r="F84" s="430">
        <v>15</v>
      </c>
      <c r="G84" s="430">
        <v>23</v>
      </c>
      <c r="H84" s="430">
        <v>56</v>
      </c>
      <c r="I84" s="430">
        <v>42</v>
      </c>
      <c r="J84" s="430">
        <v>15</v>
      </c>
      <c r="K84" s="430">
        <v>7</v>
      </c>
      <c r="L84" s="430">
        <v>3</v>
      </c>
      <c r="M84" s="430">
        <v>1</v>
      </c>
      <c r="N84" s="430">
        <v>31</v>
      </c>
    </row>
    <row r="85" spans="1:14" s="378" customFormat="1" ht="14.45" customHeight="1" x14ac:dyDescent="0.2">
      <c r="A85" s="381" t="s">
        <v>319</v>
      </c>
      <c r="B85" s="430">
        <v>94</v>
      </c>
      <c r="C85" s="430">
        <v>7</v>
      </c>
      <c r="D85" s="430">
        <v>6</v>
      </c>
      <c r="E85" s="430">
        <v>5</v>
      </c>
      <c r="F85" s="430">
        <v>5</v>
      </c>
      <c r="G85" s="430">
        <v>13</v>
      </c>
      <c r="H85" s="430">
        <v>11</v>
      </c>
      <c r="I85" s="430">
        <v>16</v>
      </c>
      <c r="J85" s="430">
        <v>5</v>
      </c>
      <c r="K85" s="430">
        <v>3</v>
      </c>
      <c r="L85" s="430">
        <v>2</v>
      </c>
      <c r="M85" s="430">
        <v>1</v>
      </c>
      <c r="N85" s="430">
        <v>20</v>
      </c>
    </row>
    <row r="86" spans="1:14" s="378" customFormat="1" ht="14.45" customHeight="1" x14ac:dyDescent="0.2">
      <c r="A86" s="381" t="s">
        <v>320</v>
      </c>
      <c r="B86" s="430">
        <v>51</v>
      </c>
      <c r="C86" s="430">
        <v>2</v>
      </c>
      <c r="D86" s="430">
        <v>3</v>
      </c>
      <c r="E86" s="430">
        <v>1</v>
      </c>
      <c r="F86" s="430">
        <v>2</v>
      </c>
      <c r="G86" s="430">
        <v>10</v>
      </c>
      <c r="H86" s="430">
        <v>9</v>
      </c>
      <c r="I86" s="430">
        <v>5</v>
      </c>
      <c r="J86" s="430">
        <v>6</v>
      </c>
      <c r="K86" s="430">
        <v>1</v>
      </c>
      <c r="L86" s="430">
        <v>1</v>
      </c>
      <c r="M86" s="430">
        <v>2</v>
      </c>
      <c r="N86" s="430">
        <v>9</v>
      </c>
    </row>
    <row r="87" spans="1:14" s="378" customFormat="1" ht="14.45" customHeight="1" x14ac:dyDescent="0.2">
      <c r="A87" s="382" t="s">
        <v>80</v>
      </c>
      <c r="B87" s="462">
        <v>3194</v>
      </c>
      <c r="C87" s="462">
        <v>250</v>
      </c>
      <c r="D87" s="462">
        <v>225</v>
      </c>
      <c r="E87" s="462">
        <v>207</v>
      </c>
      <c r="F87" s="462">
        <v>223</v>
      </c>
      <c r="G87" s="462">
        <v>376</v>
      </c>
      <c r="H87" s="462">
        <v>325</v>
      </c>
      <c r="I87" s="462">
        <v>184</v>
      </c>
      <c r="J87" s="462">
        <v>94</v>
      </c>
      <c r="K87" s="462">
        <v>25</v>
      </c>
      <c r="L87" s="462">
        <v>12</v>
      </c>
      <c r="M87" s="462">
        <v>5</v>
      </c>
      <c r="N87" s="462">
        <v>1268</v>
      </c>
    </row>
    <row r="88" spans="1:14" s="378" customFormat="1" ht="14.45" customHeight="1" x14ac:dyDescent="0.2">
      <c r="A88" s="335" t="s">
        <v>41</v>
      </c>
      <c r="B88" s="338"/>
      <c r="C88" s="338"/>
      <c r="D88" s="338"/>
      <c r="E88" s="338"/>
      <c r="F88" s="338"/>
      <c r="G88" s="338"/>
      <c r="H88" s="338"/>
      <c r="I88" s="338"/>
      <c r="J88" s="338"/>
      <c r="K88" s="338"/>
    </row>
    <row r="89" spans="1:14" s="383" customFormat="1" ht="14.45" customHeight="1" x14ac:dyDescent="0.2">
      <c r="B89" s="252" t="s">
        <v>291</v>
      </c>
      <c r="C89" s="253"/>
      <c r="D89" s="253"/>
      <c r="E89" s="253"/>
      <c r="F89" s="253"/>
      <c r="G89" s="253"/>
      <c r="H89" s="253"/>
      <c r="I89" s="253"/>
      <c r="J89" s="253"/>
      <c r="K89" s="253"/>
    </row>
    <row r="90" spans="1:14" s="378" customFormat="1" ht="14.45" customHeight="1" x14ac:dyDescent="0.2">
      <c r="A90" s="332"/>
      <c r="B90" s="338"/>
      <c r="C90" s="338"/>
      <c r="D90" s="338"/>
      <c r="E90" s="338"/>
      <c r="F90" s="338"/>
      <c r="G90" s="338"/>
      <c r="H90" s="338"/>
      <c r="I90" s="338"/>
      <c r="J90" s="338"/>
      <c r="K90" s="338"/>
    </row>
    <row r="91" spans="1:14" s="378" customFormat="1" ht="14.45" customHeight="1" x14ac:dyDescent="0.2">
      <c r="A91" s="381" t="s">
        <v>316</v>
      </c>
      <c r="B91" s="430">
        <v>1932</v>
      </c>
      <c r="C91" s="430">
        <v>99</v>
      </c>
      <c r="D91" s="430">
        <v>76</v>
      </c>
      <c r="E91" s="430">
        <v>70</v>
      </c>
      <c r="F91" s="430">
        <v>73</v>
      </c>
      <c r="G91" s="430">
        <v>134</v>
      </c>
      <c r="H91" s="430">
        <v>98</v>
      </c>
      <c r="I91" s="430">
        <v>71</v>
      </c>
      <c r="J91" s="430">
        <v>20</v>
      </c>
      <c r="K91" s="430">
        <v>10</v>
      </c>
      <c r="L91" s="430">
        <v>3</v>
      </c>
      <c r="M91" s="430">
        <v>5</v>
      </c>
      <c r="N91" s="430">
        <v>1273</v>
      </c>
    </row>
    <row r="92" spans="1:14" s="378" customFormat="1" ht="14.45" customHeight="1" x14ac:dyDescent="0.2">
      <c r="A92" s="381" t="s">
        <v>317</v>
      </c>
      <c r="B92" s="430">
        <v>454</v>
      </c>
      <c r="C92" s="430">
        <v>19</v>
      </c>
      <c r="D92" s="430">
        <v>19</v>
      </c>
      <c r="E92" s="430">
        <v>16</v>
      </c>
      <c r="F92" s="430">
        <v>30</v>
      </c>
      <c r="G92" s="430">
        <v>80</v>
      </c>
      <c r="H92" s="430">
        <v>96</v>
      </c>
      <c r="I92" s="430">
        <v>74</v>
      </c>
      <c r="J92" s="430">
        <v>49</v>
      </c>
      <c r="K92" s="430">
        <v>15</v>
      </c>
      <c r="L92" s="430">
        <v>9</v>
      </c>
      <c r="M92" s="430">
        <v>14</v>
      </c>
      <c r="N92" s="430">
        <v>33</v>
      </c>
    </row>
    <row r="93" spans="1:14" s="378" customFormat="1" ht="14.45" customHeight="1" x14ac:dyDescent="0.2">
      <c r="A93" s="381" t="s">
        <v>318</v>
      </c>
      <c r="B93" s="430">
        <v>259</v>
      </c>
      <c r="C93" s="430">
        <v>18</v>
      </c>
      <c r="D93" s="430">
        <v>9</v>
      </c>
      <c r="E93" s="430">
        <v>15</v>
      </c>
      <c r="F93" s="430">
        <v>12</v>
      </c>
      <c r="G93" s="430">
        <v>38</v>
      </c>
      <c r="H93" s="430">
        <v>39</v>
      </c>
      <c r="I93" s="430">
        <v>34</v>
      </c>
      <c r="J93" s="430">
        <v>32</v>
      </c>
      <c r="K93" s="430">
        <v>23</v>
      </c>
      <c r="L93" s="430">
        <v>9</v>
      </c>
      <c r="M93" s="430">
        <v>2</v>
      </c>
      <c r="N93" s="430">
        <v>28</v>
      </c>
    </row>
    <row r="94" spans="1:14" s="378" customFormat="1" ht="14.45" customHeight="1" x14ac:dyDescent="0.2">
      <c r="A94" s="381" t="s">
        <v>319</v>
      </c>
      <c r="B94" s="430">
        <v>87</v>
      </c>
      <c r="C94" s="430">
        <v>5</v>
      </c>
      <c r="D94" s="430">
        <v>2</v>
      </c>
      <c r="E94" s="430">
        <v>2</v>
      </c>
      <c r="F94" s="430">
        <v>6</v>
      </c>
      <c r="G94" s="430">
        <v>13</v>
      </c>
      <c r="H94" s="430">
        <v>9</v>
      </c>
      <c r="I94" s="430">
        <v>14</v>
      </c>
      <c r="J94" s="430">
        <v>15</v>
      </c>
      <c r="K94" s="430">
        <v>8</v>
      </c>
      <c r="L94" s="430">
        <v>3</v>
      </c>
      <c r="M94" s="430">
        <v>0</v>
      </c>
      <c r="N94" s="430">
        <v>10</v>
      </c>
    </row>
    <row r="95" spans="1:14" s="378" customFormat="1" ht="14.45" customHeight="1" x14ac:dyDescent="0.2">
      <c r="A95" s="381" t="s">
        <v>320</v>
      </c>
      <c r="B95" s="430">
        <v>46</v>
      </c>
      <c r="C95" s="430">
        <v>4</v>
      </c>
      <c r="D95" s="430">
        <v>2</v>
      </c>
      <c r="E95" s="430">
        <v>0</v>
      </c>
      <c r="F95" s="430">
        <v>0</v>
      </c>
      <c r="G95" s="430">
        <v>7</v>
      </c>
      <c r="H95" s="430">
        <v>9</v>
      </c>
      <c r="I95" s="430">
        <v>6</v>
      </c>
      <c r="J95" s="430">
        <v>6</v>
      </c>
      <c r="K95" s="430">
        <v>3</v>
      </c>
      <c r="L95" s="430">
        <v>1</v>
      </c>
      <c r="M95" s="430">
        <v>3</v>
      </c>
      <c r="N95" s="430">
        <v>5</v>
      </c>
    </row>
    <row r="96" spans="1:14" s="378" customFormat="1" ht="14.45" customHeight="1" x14ac:dyDescent="0.2">
      <c r="A96" s="382" t="s">
        <v>80</v>
      </c>
      <c r="B96" s="462">
        <v>2778</v>
      </c>
      <c r="C96" s="462">
        <v>145</v>
      </c>
      <c r="D96" s="462">
        <v>108</v>
      </c>
      <c r="E96" s="462">
        <v>103</v>
      </c>
      <c r="F96" s="462">
        <v>121</v>
      </c>
      <c r="G96" s="462">
        <v>272</v>
      </c>
      <c r="H96" s="462">
        <v>251</v>
      </c>
      <c r="I96" s="462">
        <v>199</v>
      </c>
      <c r="J96" s="462">
        <v>122</v>
      </c>
      <c r="K96" s="462">
        <v>59</v>
      </c>
      <c r="L96" s="462">
        <v>25</v>
      </c>
      <c r="M96" s="462">
        <v>24</v>
      </c>
      <c r="N96" s="462">
        <v>1349</v>
      </c>
    </row>
    <row r="97" spans="1:14" s="378" customFormat="1" ht="14.45" customHeight="1" x14ac:dyDescent="0.2">
      <c r="A97" s="335" t="s">
        <v>41</v>
      </c>
      <c r="B97" s="338" t="s">
        <v>41</v>
      </c>
      <c r="C97" s="338"/>
      <c r="D97" s="338"/>
      <c r="E97" s="338"/>
      <c r="F97" s="338"/>
      <c r="G97" s="338" t="s">
        <v>41</v>
      </c>
      <c r="H97" s="338" t="s">
        <v>41</v>
      </c>
      <c r="I97" s="338" t="s">
        <v>41</v>
      </c>
      <c r="J97" s="338" t="s">
        <v>41</v>
      </c>
      <c r="K97" s="338" t="s">
        <v>41</v>
      </c>
    </row>
    <row r="98" spans="1:14" s="383" customFormat="1" ht="14.45" customHeight="1" x14ac:dyDescent="0.2">
      <c r="B98" s="252" t="s">
        <v>292</v>
      </c>
      <c r="C98" s="253"/>
      <c r="D98" s="253"/>
      <c r="E98" s="253"/>
      <c r="F98" s="253"/>
      <c r="G98" s="253"/>
      <c r="H98" s="253"/>
      <c r="I98" s="253"/>
      <c r="J98" s="253"/>
      <c r="K98" s="253"/>
    </row>
    <row r="99" spans="1:14" s="378" customFormat="1" ht="14.45" customHeight="1" x14ac:dyDescent="0.2">
      <c r="A99" s="332"/>
      <c r="B99" s="338"/>
      <c r="C99" s="338"/>
      <c r="D99" s="338"/>
      <c r="E99" s="338"/>
      <c r="F99" s="338"/>
      <c r="G99" s="338"/>
      <c r="H99" s="338"/>
      <c r="I99" s="338"/>
      <c r="J99" s="338"/>
      <c r="K99" s="338"/>
    </row>
    <row r="100" spans="1:14" s="378" customFormat="1" ht="14.45" customHeight="1" x14ac:dyDescent="0.2">
      <c r="A100" s="381" t="s">
        <v>316</v>
      </c>
      <c r="B100" s="430">
        <v>4190</v>
      </c>
      <c r="C100" s="430">
        <v>744</v>
      </c>
      <c r="D100" s="430">
        <v>185</v>
      </c>
      <c r="E100" s="430">
        <v>180</v>
      </c>
      <c r="F100" s="430">
        <v>223</v>
      </c>
      <c r="G100" s="430">
        <v>385</v>
      </c>
      <c r="H100" s="430">
        <v>306</v>
      </c>
      <c r="I100" s="430">
        <v>156</v>
      </c>
      <c r="J100" s="430">
        <v>54</v>
      </c>
      <c r="K100" s="430">
        <v>23</v>
      </c>
      <c r="L100" s="430">
        <v>7</v>
      </c>
      <c r="M100" s="430">
        <v>9</v>
      </c>
      <c r="N100" s="430">
        <v>1918</v>
      </c>
    </row>
    <row r="101" spans="1:14" s="378" customFormat="1" ht="14.45" customHeight="1" x14ac:dyDescent="0.2">
      <c r="A101" s="381" t="s">
        <v>317</v>
      </c>
      <c r="B101" s="430">
        <v>1638</v>
      </c>
      <c r="C101" s="430">
        <v>394</v>
      </c>
      <c r="D101" s="430">
        <v>66</v>
      </c>
      <c r="E101" s="430">
        <v>49</v>
      </c>
      <c r="F101" s="430">
        <v>54</v>
      </c>
      <c r="G101" s="430">
        <v>197</v>
      </c>
      <c r="H101" s="430">
        <v>256</v>
      </c>
      <c r="I101" s="430">
        <v>238</v>
      </c>
      <c r="J101" s="430">
        <v>130</v>
      </c>
      <c r="K101" s="430">
        <v>49</v>
      </c>
      <c r="L101" s="430">
        <v>28</v>
      </c>
      <c r="M101" s="430">
        <v>17</v>
      </c>
      <c r="N101" s="430">
        <v>160</v>
      </c>
    </row>
    <row r="102" spans="1:14" s="378" customFormat="1" ht="14.45" customHeight="1" x14ac:dyDescent="0.2">
      <c r="A102" s="381" t="s">
        <v>318</v>
      </c>
      <c r="B102" s="430">
        <v>739</v>
      </c>
      <c r="C102" s="430">
        <v>153</v>
      </c>
      <c r="D102" s="430">
        <v>32</v>
      </c>
      <c r="E102" s="430">
        <v>19</v>
      </c>
      <c r="F102" s="430">
        <v>25</v>
      </c>
      <c r="G102" s="430">
        <v>63</v>
      </c>
      <c r="H102" s="430">
        <v>120</v>
      </c>
      <c r="I102" s="430">
        <v>96</v>
      </c>
      <c r="J102" s="430">
        <v>90</v>
      </c>
      <c r="K102" s="430">
        <v>42</v>
      </c>
      <c r="L102" s="430">
        <v>19</v>
      </c>
      <c r="M102" s="430">
        <v>12</v>
      </c>
      <c r="N102" s="430">
        <v>68</v>
      </c>
    </row>
    <row r="103" spans="1:14" s="378" customFormat="1" ht="14.45" customHeight="1" x14ac:dyDescent="0.2">
      <c r="A103" s="381" t="s">
        <v>319</v>
      </c>
      <c r="B103" s="430">
        <v>285</v>
      </c>
      <c r="C103" s="430">
        <v>57</v>
      </c>
      <c r="D103" s="430">
        <v>15</v>
      </c>
      <c r="E103" s="430">
        <v>5</v>
      </c>
      <c r="F103" s="430">
        <v>6</v>
      </c>
      <c r="G103" s="430">
        <v>26</v>
      </c>
      <c r="H103" s="430">
        <v>42</v>
      </c>
      <c r="I103" s="430">
        <v>36</v>
      </c>
      <c r="J103" s="430">
        <v>32</v>
      </c>
      <c r="K103" s="430">
        <v>23</v>
      </c>
      <c r="L103" s="430">
        <v>14</v>
      </c>
      <c r="M103" s="430">
        <v>9</v>
      </c>
      <c r="N103" s="430">
        <v>20</v>
      </c>
    </row>
    <row r="104" spans="1:14" s="378" customFormat="1" ht="14.45" customHeight="1" x14ac:dyDescent="0.2">
      <c r="A104" s="381" t="s">
        <v>320</v>
      </c>
      <c r="B104" s="430">
        <v>112</v>
      </c>
      <c r="C104" s="430">
        <v>23</v>
      </c>
      <c r="D104" s="430">
        <v>4</v>
      </c>
      <c r="E104" s="430">
        <v>2</v>
      </c>
      <c r="F104" s="430">
        <v>2</v>
      </c>
      <c r="G104" s="430">
        <v>13</v>
      </c>
      <c r="H104" s="430">
        <v>16</v>
      </c>
      <c r="I104" s="430">
        <v>8</v>
      </c>
      <c r="J104" s="430">
        <v>10</v>
      </c>
      <c r="K104" s="430">
        <v>10</v>
      </c>
      <c r="L104" s="430">
        <v>8</v>
      </c>
      <c r="M104" s="430">
        <v>6</v>
      </c>
      <c r="N104" s="430">
        <v>10</v>
      </c>
    </row>
    <row r="105" spans="1:14" s="378" customFormat="1" ht="14.45" customHeight="1" x14ac:dyDescent="0.2">
      <c r="A105" s="382" t="s">
        <v>80</v>
      </c>
      <c r="B105" s="462">
        <v>6964</v>
      </c>
      <c r="C105" s="462">
        <v>1371</v>
      </c>
      <c r="D105" s="462">
        <v>302</v>
      </c>
      <c r="E105" s="462">
        <v>255</v>
      </c>
      <c r="F105" s="462">
        <v>310</v>
      </c>
      <c r="G105" s="462">
        <v>684</v>
      </c>
      <c r="H105" s="462">
        <v>740</v>
      </c>
      <c r="I105" s="462">
        <v>534</v>
      </c>
      <c r="J105" s="462">
        <v>316</v>
      </c>
      <c r="K105" s="462">
        <v>147</v>
      </c>
      <c r="L105" s="462">
        <v>76</v>
      </c>
      <c r="M105" s="462">
        <v>53</v>
      </c>
      <c r="N105" s="462">
        <v>2176</v>
      </c>
    </row>
    <row r="106" spans="1:14" s="378" customFormat="1" ht="14.45" customHeight="1" x14ac:dyDescent="0.2">
      <c r="A106" s="335" t="s">
        <v>41</v>
      </c>
      <c r="B106" s="338" t="s">
        <v>41</v>
      </c>
      <c r="C106" s="338"/>
      <c r="D106" s="338"/>
      <c r="E106" s="338"/>
      <c r="F106" s="338"/>
      <c r="G106" s="338" t="s">
        <v>41</v>
      </c>
      <c r="H106" s="338" t="s">
        <v>41</v>
      </c>
      <c r="I106" s="338" t="s">
        <v>41</v>
      </c>
      <c r="J106" s="338" t="s">
        <v>41</v>
      </c>
      <c r="K106" s="338" t="s">
        <v>41</v>
      </c>
    </row>
    <row r="107" spans="1:14" s="383" customFormat="1" ht="14.45" customHeight="1" x14ac:dyDescent="0.2">
      <c r="B107" s="252" t="s">
        <v>327</v>
      </c>
      <c r="C107" s="253"/>
      <c r="D107" s="253"/>
      <c r="E107" s="253"/>
      <c r="F107" s="253"/>
      <c r="G107" s="253"/>
      <c r="H107" s="253"/>
      <c r="I107" s="253"/>
      <c r="J107" s="253"/>
      <c r="K107" s="253"/>
    </row>
    <row r="108" spans="1:14" s="378" customFormat="1" ht="14.45" customHeight="1" x14ac:dyDescent="0.2">
      <c r="A108" s="332"/>
      <c r="B108" s="338"/>
      <c r="C108" s="338"/>
      <c r="D108" s="338"/>
      <c r="E108" s="338"/>
      <c r="F108" s="338"/>
      <c r="G108" s="338"/>
      <c r="H108" s="338"/>
      <c r="I108" s="338"/>
      <c r="J108" s="338"/>
      <c r="K108" s="338"/>
    </row>
    <row r="109" spans="1:14" s="378" customFormat="1" ht="14.45" customHeight="1" x14ac:dyDescent="0.2">
      <c r="A109" s="381" t="s">
        <v>316</v>
      </c>
      <c r="B109" s="430">
        <v>2660</v>
      </c>
      <c r="C109" s="430">
        <v>2</v>
      </c>
      <c r="D109" s="430">
        <v>1</v>
      </c>
      <c r="E109" s="430">
        <v>3</v>
      </c>
      <c r="F109" s="430">
        <v>2</v>
      </c>
      <c r="G109" s="430">
        <v>2</v>
      </c>
      <c r="H109" s="430">
        <v>3</v>
      </c>
      <c r="I109" s="430">
        <v>0</v>
      </c>
      <c r="J109" s="430">
        <v>0</v>
      </c>
      <c r="K109" s="430">
        <v>0</v>
      </c>
      <c r="L109" s="430">
        <v>0</v>
      </c>
      <c r="M109" s="430">
        <v>0</v>
      </c>
      <c r="N109" s="430">
        <v>2647</v>
      </c>
    </row>
    <row r="110" spans="1:14" s="378" customFormat="1" ht="14.45" customHeight="1" x14ac:dyDescent="0.2">
      <c r="A110" s="381" t="s">
        <v>317</v>
      </c>
      <c r="B110" s="430">
        <v>23</v>
      </c>
      <c r="C110" s="430">
        <v>1</v>
      </c>
      <c r="D110" s="430">
        <v>0</v>
      </c>
      <c r="E110" s="430">
        <v>1</v>
      </c>
      <c r="F110" s="430">
        <v>1</v>
      </c>
      <c r="G110" s="430">
        <v>2</v>
      </c>
      <c r="H110" s="430">
        <v>2</v>
      </c>
      <c r="I110" s="430">
        <v>0</v>
      </c>
      <c r="J110" s="430">
        <v>2</v>
      </c>
      <c r="K110" s="430">
        <v>1</v>
      </c>
      <c r="L110" s="430">
        <v>1</v>
      </c>
      <c r="M110" s="430">
        <v>0</v>
      </c>
      <c r="N110" s="430">
        <v>12</v>
      </c>
    </row>
    <row r="111" spans="1:14" s="378" customFormat="1" ht="14.45" customHeight="1" x14ac:dyDescent="0.2">
      <c r="A111" s="381" t="s">
        <v>318</v>
      </c>
      <c r="B111" s="430">
        <v>10</v>
      </c>
      <c r="C111" s="430">
        <v>0</v>
      </c>
      <c r="D111" s="430">
        <v>0</v>
      </c>
      <c r="E111" s="430">
        <v>0</v>
      </c>
      <c r="F111" s="430">
        <v>0</v>
      </c>
      <c r="G111" s="430">
        <v>1</v>
      </c>
      <c r="H111" s="430">
        <v>0</v>
      </c>
      <c r="I111" s="430">
        <v>1</v>
      </c>
      <c r="J111" s="430">
        <v>0</v>
      </c>
      <c r="K111" s="430">
        <v>0</v>
      </c>
      <c r="L111" s="430">
        <v>1</v>
      </c>
      <c r="M111" s="430">
        <v>0</v>
      </c>
      <c r="N111" s="430">
        <v>7</v>
      </c>
    </row>
    <row r="112" spans="1:14" s="378" customFormat="1" ht="14.45" customHeight="1" x14ac:dyDescent="0.2">
      <c r="A112" s="381" t="s">
        <v>319</v>
      </c>
      <c r="B112" s="430">
        <v>3</v>
      </c>
      <c r="C112" s="430">
        <v>0</v>
      </c>
      <c r="D112" s="430">
        <v>0</v>
      </c>
      <c r="E112" s="430">
        <v>0</v>
      </c>
      <c r="F112" s="430">
        <v>0</v>
      </c>
      <c r="G112" s="430">
        <v>0</v>
      </c>
      <c r="H112" s="430">
        <v>2</v>
      </c>
      <c r="I112" s="430">
        <v>0</v>
      </c>
      <c r="J112" s="430">
        <v>0</v>
      </c>
      <c r="K112" s="430">
        <v>0</v>
      </c>
      <c r="L112" s="430">
        <v>0</v>
      </c>
      <c r="M112" s="430">
        <v>0</v>
      </c>
      <c r="N112" s="430">
        <v>1</v>
      </c>
    </row>
    <row r="113" spans="1:14" s="378" customFormat="1" ht="14.45" customHeight="1" x14ac:dyDescent="0.2">
      <c r="A113" s="381" t="s">
        <v>320</v>
      </c>
      <c r="B113" s="430">
        <v>0</v>
      </c>
      <c r="C113" s="430">
        <v>0</v>
      </c>
      <c r="D113" s="430">
        <v>0</v>
      </c>
      <c r="E113" s="430">
        <v>0</v>
      </c>
      <c r="F113" s="430">
        <v>0</v>
      </c>
      <c r="G113" s="430">
        <v>0</v>
      </c>
      <c r="H113" s="430">
        <v>0</v>
      </c>
      <c r="I113" s="430">
        <v>0</v>
      </c>
      <c r="J113" s="430">
        <v>0</v>
      </c>
      <c r="K113" s="430">
        <v>0</v>
      </c>
      <c r="L113" s="430">
        <v>0</v>
      </c>
      <c r="M113" s="430">
        <v>0</v>
      </c>
      <c r="N113" s="430">
        <v>0</v>
      </c>
    </row>
    <row r="114" spans="1:14" s="378" customFormat="1" ht="14.45" customHeight="1" x14ac:dyDescent="0.2">
      <c r="A114" s="382" t="s">
        <v>80</v>
      </c>
      <c r="B114" s="462">
        <v>2696</v>
      </c>
      <c r="C114" s="462">
        <v>3</v>
      </c>
      <c r="D114" s="462">
        <v>1</v>
      </c>
      <c r="E114" s="462">
        <v>4</v>
      </c>
      <c r="F114" s="462">
        <v>3</v>
      </c>
      <c r="G114" s="462">
        <v>5</v>
      </c>
      <c r="H114" s="462">
        <v>7</v>
      </c>
      <c r="I114" s="462">
        <v>1</v>
      </c>
      <c r="J114" s="462">
        <v>2</v>
      </c>
      <c r="K114" s="462">
        <v>1</v>
      </c>
      <c r="L114" s="462">
        <v>2</v>
      </c>
      <c r="M114" s="462">
        <v>0</v>
      </c>
      <c r="N114" s="462">
        <v>2667</v>
      </c>
    </row>
    <row r="115" spans="1:14" s="378" customFormat="1" ht="14.45" customHeight="1" x14ac:dyDescent="0.2">
      <c r="A115" s="335" t="s">
        <v>41</v>
      </c>
      <c r="B115" s="338" t="s">
        <v>41</v>
      </c>
      <c r="C115" s="338"/>
      <c r="D115" s="338"/>
      <c r="E115" s="338"/>
      <c r="F115" s="338"/>
      <c r="G115" s="338" t="s">
        <v>41</v>
      </c>
      <c r="H115" s="338" t="s">
        <v>41</v>
      </c>
      <c r="I115" s="338" t="s">
        <v>41</v>
      </c>
      <c r="J115" s="338" t="s">
        <v>41</v>
      </c>
      <c r="K115" s="338" t="s">
        <v>41</v>
      </c>
    </row>
    <row r="116" spans="1:14" s="378" customFormat="1" ht="14.45" customHeight="1" x14ac:dyDescent="0.2">
      <c r="B116" s="333" t="s">
        <v>328</v>
      </c>
      <c r="C116" s="311"/>
      <c r="D116" s="311"/>
      <c r="E116" s="311"/>
      <c r="F116" s="311"/>
      <c r="G116" s="334"/>
      <c r="H116" s="334"/>
      <c r="I116" s="334"/>
      <c r="J116" s="334"/>
      <c r="K116" s="334"/>
    </row>
    <row r="117" spans="1:14" s="378" customFormat="1" ht="14.45" customHeight="1" x14ac:dyDescent="0.2">
      <c r="A117" s="332"/>
      <c r="B117" s="335"/>
      <c r="C117" s="332"/>
      <c r="D117" s="332"/>
      <c r="E117" s="332"/>
      <c r="F117" s="332"/>
      <c r="G117" s="332"/>
      <c r="H117" s="332"/>
      <c r="I117" s="332"/>
      <c r="J117" s="332"/>
      <c r="K117" s="332"/>
    </row>
    <row r="118" spans="1:14" s="378" customFormat="1" ht="14.45" customHeight="1" x14ac:dyDescent="0.2">
      <c r="A118" s="381" t="s">
        <v>316</v>
      </c>
      <c r="B118" s="430">
        <v>26603</v>
      </c>
      <c r="C118" s="430">
        <v>7</v>
      </c>
      <c r="D118" s="430">
        <v>5</v>
      </c>
      <c r="E118" s="430">
        <v>2</v>
      </c>
      <c r="F118" s="430">
        <v>3</v>
      </c>
      <c r="G118" s="430">
        <v>4</v>
      </c>
      <c r="H118" s="430">
        <v>2</v>
      </c>
      <c r="I118" s="430">
        <v>1</v>
      </c>
      <c r="J118" s="430">
        <v>3</v>
      </c>
      <c r="K118" s="430">
        <v>1</v>
      </c>
      <c r="L118" s="430">
        <v>0</v>
      </c>
      <c r="M118" s="430">
        <v>0</v>
      </c>
      <c r="N118" s="430">
        <v>26575</v>
      </c>
    </row>
    <row r="119" spans="1:14" s="378" customFormat="1" ht="14.45" customHeight="1" x14ac:dyDescent="0.2">
      <c r="A119" s="381" t="s">
        <v>317</v>
      </c>
      <c r="B119" s="430">
        <v>369</v>
      </c>
      <c r="C119" s="430">
        <v>0</v>
      </c>
      <c r="D119" s="430">
        <v>1</v>
      </c>
      <c r="E119" s="430">
        <v>3</v>
      </c>
      <c r="F119" s="430">
        <v>0</v>
      </c>
      <c r="G119" s="430">
        <v>3</v>
      </c>
      <c r="H119" s="430">
        <v>2</v>
      </c>
      <c r="I119" s="430">
        <v>4</v>
      </c>
      <c r="J119" s="430">
        <v>1</v>
      </c>
      <c r="K119" s="430">
        <v>0</v>
      </c>
      <c r="L119" s="430">
        <v>0</v>
      </c>
      <c r="M119" s="430">
        <v>0</v>
      </c>
      <c r="N119" s="430">
        <v>355</v>
      </c>
    </row>
    <row r="120" spans="1:14" s="378" customFormat="1" ht="14.45" customHeight="1" x14ac:dyDescent="0.2">
      <c r="A120" s="381" t="s">
        <v>318</v>
      </c>
      <c r="B120" s="430">
        <v>150</v>
      </c>
      <c r="C120" s="430">
        <v>1</v>
      </c>
      <c r="D120" s="430">
        <v>1</v>
      </c>
      <c r="E120" s="430">
        <v>0</v>
      </c>
      <c r="F120" s="430">
        <v>1</v>
      </c>
      <c r="G120" s="430">
        <v>1</v>
      </c>
      <c r="H120" s="430">
        <v>1</v>
      </c>
      <c r="I120" s="430">
        <v>2</v>
      </c>
      <c r="J120" s="430">
        <v>2</v>
      </c>
      <c r="K120" s="430">
        <v>0</v>
      </c>
      <c r="L120" s="430">
        <v>0</v>
      </c>
      <c r="M120" s="430">
        <v>0</v>
      </c>
      <c r="N120" s="430">
        <v>141</v>
      </c>
    </row>
    <row r="121" spans="1:14" s="378" customFormat="1" ht="14.45" customHeight="1" x14ac:dyDescent="0.2">
      <c r="A121" s="381" t="s">
        <v>319</v>
      </c>
      <c r="B121" s="430">
        <v>42</v>
      </c>
      <c r="C121" s="430">
        <v>0</v>
      </c>
      <c r="D121" s="430">
        <v>0</v>
      </c>
      <c r="E121" s="430">
        <v>0</v>
      </c>
      <c r="F121" s="430">
        <v>0</v>
      </c>
      <c r="G121" s="430">
        <v>0</v>
      </c>
      <c r="H121" s="430">
        <v>0</v>
      </c>
      <c r="I121" s="430">
        <v>0</v>
      </c>
      <c r="J121" s="430">
        <v>0</v>
      </c>
      <c r="K121" s="430">
        <v>0</v>
      </c>
      <c r="L121" s="430">
        <v>0</v>
      </c>
      <c r="M121" s="430">
        <v>0</v>
      </c>
      <c r="N121" s="430">
        <v>42</v>
      </c>
    </row>
    <row r="122" spans="1:14" s="378" customFormat="1" ht="14.45" customHeight="1" x14ac:dyDescent="0.2">
      <c r="A122" s="381" t="s">
        <v>320</v>
      </c>
      <c r="B122" s="430">
        <v>28</v>
      </c>
      <c r="C122" s="430">
        <v>0</v>
      </c>
      <c r="D122" s="430">
        <v>0</v>
      </c>
      <c r="E122" s="430">
        <v>0</v>
      </c>
      <c r="F122" s="430">
        <v>1</v>
      </c>
      <c r="G122" s="430">
        <v>0</v>
      </c>
      <c r="H122" s="430">
        <v>0</v>
      </c>
      <c r="I122" s="430">
        <v>0</v>
      </c>
      <c r="J122" s="430">
        <v>0</v>
      </c>
      <c r="K122" s="430">
        <v>0</v>
      </c>
      <c r="L122" s="430">
        <v>0</v>
      </c>
      <c r="M122" s="430">
        <v>0</v>
      </c>
      <c r="N122" s="430">
        <v>27</v>
      </c>
    </row>
    <row r="123" spans="1:14" s="378" customFormat="1" ht="14.45" customHeight="1" x14ac:dyDescent="0.2">
      <c r="A123" s="382" t="s">
        <v>80</v>
      </c>
      <c r="B123" s="462">
        <v>27192</v>
      </c>
      <c r="C123" s="462">
        <v>8</v>
      </c>
      <c r="D123" s="462">
        <v>7</v>
      </c>
      <c r="E123" s="462">
        <v>5</v>
      </c>
      <c r="F123" s="462">
        <v>5</v>
      </c>
      <c r="G123" s="462">
        <v>8</v>
      </c>
      <c r="H123" s="462">
        <v>5</v>
      </c>
      <c r="I123" s="462">
        <v>7</v>
      </c>
      <c r="J123" s="462">
        <v>6</v>
      </c>
      <c r="K123" s="462">
        <v>1</v>
      </c>
      <c r="L123" s="462">
        <v>0</v>
      </c>
      <c r="M123" s="462">
        <v>0</v>
      </c>
      <c r="N123" s="462">
        <v>27140</v>
      </c>
    </row>
    <row r="124" spans="1:14" s="378" customFormat="1" ht="14.45" customHeight="1" x14ac:dyDescent="0.2">
      <c r="A124" s="335" t="s">
        <v>41</v>
      </c>
      <c r="B124" s="338" t="s">
        <v>41</v>
      </c>
      <c r="C124" s="338"/>
      <c r="D124" s="338"/>
      <c r="E124" s="338"/>
      <c r="F124" s="338"/>
      <c r="G124" s="338" t="s">
        <v>41</v>
      </c>
      <c r="H124" s="338" t="s">
        <v>41</v>
      </c>
      <c r="I124" s="338" t="s">
        <v>41</v>
      </c>
      <c r="J124" s="338" t="s">
        <v>41</v>
      </c>
      <c r="K124" s="338" t="s">
        <v>41</v>
      </c>
    </row>
    <row r="125" spans="1:14" s="378" customFormat="1" ht="14.45" customHeight="1" x14ac:dyDescent="0.2">
      <c r="A125" s="383"/>
      <c r="B125" s="252" t="s">
        <v>294</v>
      </c>
      <c r="C125" s="253"/>
      <c r="D125" s="253"/>
      <c r="E125" s="253"/>
      <c r="F125" s="253"/>
      <c r="G125" s="253"/>
      <c r="H125" s="253"/>
      <c r="I125" s="253"/>
      <c r="J125" s="253"/>
      <c r="K125" s="253"/>
    </row>
    <row r="126" spans="1:14" s="378" customFormat="1" ht="14.45" customHeight="1" x14ac:dyDescent="0.2">
      <c r="A126" s="332"/>
      <c r="B126" s="338"/>
      <c r="C126" s="338"/>
      <c r="D126" s="338"/>
      <c r="E126" s="338"/>
      <c r="F126" s="338"/>
      <c r="G126" s="338"/>
      <c r="H126" s="338"/>
      <c r="I126" s="338"/>
      <c r="J126" s="338"/>
      <c r="K126" s="338"/>
    </row>
    <row r="127" spans="1:14" s="378" customFormat="1" ht="14.45" customHeight="1" x14ac:dyDescent="0.2">
      <c r="A127" s="381" t="s">
        <v>316</v>
      </c>
      <c r="B127" s="430">
        <v>13788</v>
      </c>
      <c r="C127" s="430">
        <v>2308</v>
      </c>
      <c r="D127" s="430">
        <v>510</v>
      </c>
      <c r="E127" s="430">
        <v>623</v>
      </c>
      <c r="F127" s="430">
        <v>710</v>
      </c>
      <c r="G127" s="430">
        <v>1264</v>
      </c>
      <c r="H127" s="430">
        <v>1113</v>
      </c>
      <c r="I127" s="430">
        <v>520</v>
      </c>
      <c r="J127" s="430">
        <v>186</v>
      </c>
      <c r="K127" s="430">
        <v>50</v>
      </c>
      <c r="L127" s="430">
        <v>7</v>
      </c>
      <c r="M127" s="430">
        <v>4</v>
      </c>
      <c r="N127" s="430">
        <v>6493</v>
      </c>
    </row>
    <row r="128" spans="1:14" s="378" customFormat="1" ht="14.45" customHeight="1" x14ac:dyDescent="0.2">
      <c r="A128" s="381" t="s">
        <v>317</v>
      </c>
      <c r="B128" s="430">
        <v>5235</v>
      </c>
      <c r="C128" s="430">
        <v>1394</v>
      </c>
      <c r="D128" s="430">
        <v>171</v>
      </c>
      <c r="E128" s="430">
        <v>175</v>
      </c>
      <c r="F128" s="430">
        <v>242</v>
      </c>
      <c r="G128" s="430">
        <v>718</v>
      </c>
      <c r="H128" s="430">
        <v>846</v>
      </c>
      <c r="I128" s="430">
        <v>759</v>
      </c>
      <c r="J128" s="430">
        <v>383</v>
      </c>
      <c r="K128" s="430">
        <v>139</v>
      </c>
      <c r="L128" s="430">
        <v>53</v>
      </c>
      <c r="M128" s="430">
        <v>21</v>
      </c>
      <c r="N128" s="430">
        <v>334</v>
      </c>
    </row>
    <row r="129" spans="1:14" s="378" customFormat="1" ht="14.45" customHeight="1" x14ac:dyDescent="0.2">
      <c r="A129" s="381" t="s">
        <v>318</v>
      </c>
      <c r="B129" s="430">
        <v>2411</v>
      </c>
      <c r="C129" s="430">
        <v>582</v>
      </c>
      <c r="D129" s="430">
        <v>106</v>
      </c>
      <c r="E129" s="430">
        <v>60</v>
      </c>
      <c r="F129" s="430">
        <v>92</v>
      </c>
      <c r="G129" s="430">
        <v>259</v>
      </c>
      <c r="H129" s="430">
        <v>380</v>
      </c>
      <c r="I129" s="430">
        <v>363</v>
      </c>
      <c r="J129" s="430">
        <v>227</v>
      </c>
      <c r="K129" s="430">
        <v>96</v>
      </c>
      <c r="L129" s="430">
        <v>44</v>
      </c>
      <c r="M129" s="430">
        <v>27</v>
      </c>
      <c r="N129" s="430">
        <v>175</v>
      </c>
    </row>
    <row r="130" spans="1:14" s="378" customFormat="1" ht="14.45" customHeight="1" x14ac:dyDescent="0.2">
      <c r="A130" s="381" t="s">
        <v>319</v>
      </c>
      <c r="B130" s="430">
        <v>862</v>
      </c>
      <c r="C130" s="430">
        <v>201</v>
      </c>
      <c r="D130" s="430">
        <v>49</v>
      </c>
      <c r="E130" s="430">
        <v>17</v>
      </c>
      <c r="F130" s="430">
        <v>25</v>
      </c>
      <c r="G130" s="430">
        <v>86</v>
      </c>
      <c r="H130" s="430">
        <v>126</v>
      </c>
      <c r="I130" s="430">
        <v>115</v>
      </c>
      <c r="J130" s="430">
        <v>93</v>
      </c>
      <c r="K130" s="430">
        <v>53</v>
      </c>
      <c r="L130" s="430">
        <v>24</v>
      </c>
      <c r="M130" s="430">
        <v>22</v>
      </c>
      <c r="N130" s="430">
        <v>51</v>
      </c>
    </row>
    <row r="131" spans="1:14" s="378" customFormat="1" ht="14.45" customHeight="1" x14ac:dyDescent="0.2">
      <c r="A131" s="381" t="s">
        <v>320</v>
      </c>
      <c r="B131" s="430">
        <v>442</v>
      </c>
      <c r="C131" s="430">
        <v>104</v>
      </c>
      <c r="D131" s="430">
        <v>19</v>
      </c>
      <c r="E131" s="430">
        <v>14</v>
      </c>
      <c r="F131" s="430">
        <v>15</v>
      </c>
      <c r="G131" s="430">
        <v>41</v>
      </c>
      <c r="H131" s="430">
        <v>47</v>
      </c>
      <c r="I131" s="430">
        <v>55</v>
      </c>
      <c r="J131" s="430">
        <v>40</v>
      </c>
      <c r="K131" s="430">
        <v>32</v>
      </c>
      <c r="L131" s="430">
        <v>20</v>
      </c>
      <c r="M131" s="430">
        <v>16</v>
      </c>
      <c r="N131" s="430">
        <v>39</v>
      </c>
    </row>
    <row r="132" spans="1:14" s="378" customFormat="1" ht="14.45" customHeight="1" x14ac:dyDescent="0.2">
      <c r="A132" s="382" t="s">
        <v>80</v>
      </c>
      <c r="B132" s="462">
        <v>22738</v>
      </c>
      <c r="C132" s="462">
        <v>4589</v>
      </c>
      <c r="D132" s="462">
        <v>855</v>
      </c>
      <c r="E132" s="462">
        <v>889</v>
      </c>
      <c r="F132" s="462">
        <v>1084</v>
      </c>
      <c r="G132" s="462">
        <v>2368</v>
      </c>
      <c r="H132" s="462">
        <v>2512</v>
      </c>
      <c r="I132" s="462">
        <v>1812</v>
      </c>
      <c r="J132" s="462">
        <v>929</v>
      </c>
      <c r="K132" s="462">
        <v>370</v>
      </c>
      <c r="L132" s="462">
        <v>148</v>
      </c>
      <c r="M132" s="462">
        <v>90</v>
      </c>
      <c r="N132" s="462">
        <v>7092</v>
      </c>
    </row>
    <row r="133" spans="1:14" s="378" customFormat="1" ht="14.45" customHeight="1" x14ac:dyDescent="0.2">
      <c r="A133" s="335" t="s">
        <v>41</v>
      </c>
      <c r="B133" s="338" t="s">
        <v>41</v>
      </c>
      <c r="C133" s="338"/>
      <c r="D133" s="338"/>
      <c r="E133" s="338"/>
      <c r="F133" s="338"/>
      <c r="G133" s="338" t="s">
        <v>41</v>
      </c>
      <c r="H133" s="338" t="s">
        <v>41</v>
      </c>
      <c r="I133" s="338" t="s">
        <v>41</v>
      </c>
      <c r="J133" s="338" t="s">
        <v>41</v>
      </c>
      <c r="K133" s="338" t="s">
        <v>41</v>
      </c>
    </row>
    <row r="134" spans="1:14" s="378" customFormat="1" ht="14.45" customHeight="1" x14ac:dyDescent="0.2">
      <c r="A134" s="383"/>
      <c r="B134" s="252" t="s">
        <v>128</v>
      </c>
      <c r="C134" s="253"/>
      <c r="D134" s="253"/>
      <c r="E134" s="253"/>
      <c r="F134" s="253"/>
      <c r="G134" s="253"/>
      <c r="H134" s="253"/>
      <c r="I134" s="253"/>
      <c r="J134" s="253"/>
      <c r="K134" s="253"/>
    </row>
    <row r="135" spans="1:14" s="378" customFormat="1" ht="14.45" customHeight="1" x14ac:dyDescent="0.2">
      <c r="A135" s="332"/>
      <c r="B135" s="338"/>
      <c r="C135" s="338"/>
      <c r="D135" s="338"/>
      <c r="E135" s="338"/>
      <c r="F135" s="338"/>
      <c r="G135" s="338"/>
      <c r="H135" s="338"/>
      <c r="I135" s="338"/>
      <c r="J135" s="338"/>
      <c r="K135" s="338"/>
    </row>
    <row r="136" spans="1:14" s="378" customFormat="1" ht="14.45" customHeight="1" x14ac:dyDescent="0.2">
      <c r="A136" s="381" t="s">
        <v>316</v>
      </c>
      <c r="B136" s="430">
        <v>192</v>
      </c>
      <c r="C136" s="430">
        <v>14</v>
      </c>
      <c r="D136" s="430">
        <v>9</v>
      </c>
      <c r="E136" s="430">
        <v>14</v>
      </c>
      <c r="F136" s="430">
        <v>4</v>
      </c>
      <c r="G136" s="430">
        <v>25</v>
      </c>
      <c r="H136" s="430">
        <v>22</v>
      </c>
      <c r="I136" s="430">
        <v>7</v>
      </c>
      <c r="J136" s="430">
        <v>5</v>
      </c>
      <c r="K136" s="430">
        <v>1</v>
      </c>
      <c r="L136" s="430">
        <v>0</v>
      </c>
      <c r="M136" s="430">
        <v>0</v>
      </c>
      <c r="N136" s="430">
        <v>91</v>
      </c>
    </row>
    <row r="137" spans="1:14" s="378" customFormat="1" ht="14.45" customHeight="1" x14ac:dyDescent="0.2">
      <c r="A137" s="381" t="s">
        <v>317</v>
      </c>
      <c r="B137" s="430">
        <v>63</v>
      </c>
      <c r="C137" s="430">
        <v>2</v>
      </c>
      <c r="D137" s="430">
        <v>1</v>
      </c>
      <c r="E137" s="430">
        <v>4</v>
      </c>
      <c r="F137" s="430">
        <v>2</v>
      </c>
      <c r="G137" s="430">
        <v>9</v>
      </c>
      <c r="H137" s="430">
        <v>11</v>
      </c>
      <c r="I137" s="430">
        <v>11</v>
      </c>
      <c r="J137" s="430">
        <v>11</v>
      </c>
      <c r="K137" s="430">
        <v>4</v>
      </c>
      <c r="L137" s="430">
        <v>6</v>
      </c>
      <c r="M137" s="430">
        <v>0</v>
      </c>
      <c r="N137" s="430">
        <v>2</v>
      </c>
    </row>
    <row r="138" spans="1:14" s="378" customFormat="1" ht="14.45" customHeight="1" x14ac:dyDescent="0.2">
      <c r="A138" s="381" t="s">
        <v>318</v>
      </c>
      <c r="B138" s="430">
        <v>34</v>
      </c>
      <c r="C138" s="430">
        <v>0</v>
      </c>
      <c r="D138" s="430">
        <v>2</v>
      </c>
      <c r="E138" s="430">
        <v>0</v>
      </c>
      <c r="F138" s="430">
        <v>0</v>
      </c>
      <c r="G138" s="430">
        <v>1</v>
      </c>
      <c r="H138" s="430">
        <v>9</v>
      </c>
      <c r="I138" s="430">
        <v>8</v>
      </c>
      <c r="J138" s="430">
        <v>6</v>
      </c>
      <c r="K138" s="430">
        <v>3</v>
      </c>
      <c r="L138" s="430">
        <v>1</v>
      </c>
      <c r="M138" s="430">
        <v>3</v>
      </c>
      <c r="N138" s="430">
        <v>1</v>
      </c>
    </row>
    <row r="139" spans="1:14" s="378" customFormat="1" ht="14.45" customHeight="1" x14ac:dyDescent="0.2">
      <c r="A139" s="381" t="s">
        <v>319</v>
      </c>
      <c r="B139" s="430">
        <v>14</v>
      </c>
      <c r="C139" s="430">
        <v>1</v>
      </c>
      <c r="D139" s="430">
        <v>2</v>
      </c>
      <c r="E139" s="430">
        <v>0</v>
      </c>
      <c r="F139" s="430">
        <v>0</v>
      </c>
      <c r="G139" s="430">
        <v>2</v>
      </c>
      <c r="H139" s="430">
        <v>1</v>
      </c>
      <c r="I139" s="430">
        <v>3</v>
      </c>
      <c r="J139" s="430">
        <v>1</v>
      </c>
      <c r="K139" s="430">
        <v>1</v>
      </c>
      <c r="L139" s="430">
        <v>2</v>
      </c>
      <c r="M139" s="430">
        <v>1</v>
      </c>
      <c r="N139" s="430">
        <v>0</v>
      </c>
    </row>
    <row r="140" spans="1:14" s="378" customFormat="1" ht="14.45" customHeight="1" x14ac:dyDescent="0.2">
      <c r="A140" s="381" t="s">
        <v>320</v>
      </c>
      <c r="B140" s="430">
        <v>8</v>
      </c>
      <c r="C140" s="430">
        <v>0</v>
      </c>
      <c r="D140" s="430">
        <v>0</v>
      </c>
      <c r="E140" s="430">
        <v>1</v>
      </c>
      <c r="F140" s="430">
        <v>0</v>
      </c>
      <c r="G140" s="430">
        <v>0</v>
      </c>
      <c r="H140" s="430">
        <v>0</v>
      </c>
      <c r="I140" s="430">
        <v>3</v>
      </c>
      <c r="J140" s="430">
        <v>0</v>
      </c>
      <c r="K140" s="430">
        <v>1</v>
      </c>
      <c r="L140" s="430">
        <v>2</v>
      </c>
      <c r="M140" s="430">
        <v>1</v>
      </c>
      <c r="N140" s="430">
        <v>0</v>
      </c>
    </row>
    <row r="141" spans="1:14" s="378" customFormat="1" ht="14.45" customHeight="1" x14ac:dyDescent="0.2">
      <c r="A141" s="382" t="s">
        <v>80</v>
      </c>
      <c r="B141" s="462">
        <v>311</v>
      </c>
      <c r="C141" s="462">
        <v>17</v>
      </c>
      <c r="D141" s="462">
        <v>14</v>
      </c>
      <c r="E141" s="462">
        <v>19</v>
      </c>
      <c r="F141" s="462">
        <v>6</v>
      </c>
      <c r="G141" s="462">
        <v>37</v>
      </c>
      <c r="H141" s="462">
        <v>43</v>
      </c>
      <c r="I141" s="462">
        <v>32</v>
      </c>
      <c r="J141" s="462">
        <v>23</v>
      </c>
      <c r="K141" s="462">
        <v>10</v>
      </c>
      <c r="L141" s="462">
        <v>11</v>
      </c>
      <c r="M141" s="462">
        <v>5</v>
      </c>
      <c r="N141" s="462">
        <v>94</v>
      </c>
    </row>
    <row r="142" spans="1:14" s="378" customFormat="1" ht="14.45" customHeight="1" x14ac:dyDescent="0.2">
      <c r="A142" s="335" t="s">
        <v>41</v>
      </c>
      <c r="B142" s="338" t="s">
        <v>41</v>
      </c>
      <c r="C142" s="338"/>
      <c r="D142" s="338"/>
      <c r="E142" s="338"/>
      <c r="F142" s="338"/>
      <c r="G142" s="338" t="s">
        <v>41</v>
      </c>
      <c r="H142" s="338" t="s">
        <v>41</v>
      </c>
      <c r="I142" s="338" t="s">
        <v>41</v>
      </c>
      <c r="J142" s="338" t="s">
        <v>41</v>
      </c>
      <c r="K142" s="338" t="s">
        <v>41</v>
      </c>
    </row>
    <row r="143" spans="1:14" s="378" customFormat="1" ht="14.45" customHeight="1" x14ac:dyDescent="0.2">
      <c r="A143" s="383"/>
      <c r="B143" s="252" t="s">
        <v>141</v>
      </c>
      <c r="C143" s="253"/>
      <c r="D143" s="253"/>
      <c r="E143" s="253"/>
      <c r="F143" s="253"/>
      <c r="G143" s="253"/>
      <c r="H143" s="253"/>
      <c r="I143" s="253"/>
      <c r="J143" s="253"/>
      <c r="K143" s="253"/>
    </row>
    <row r="144" spans="1:14" s="378" customFormat="1" ht="14.45" customHeight="1" x14ac:dyDescent="0.2">
      <c r="A144" s="332"/>
      <c r="B144" s="338"/>
      <c r="C144" s="338"/>
      <c r="D144" s="338"/>
      <c r="E144" s="338"/>
      <c r="F144" s="338"/>
      <c r="G144" s="338"/>
      <c r="H144" s="338"/>
      <c r="I144" s="338"/>
      <c r="J144" s="338"/>
      <c r="K144" s="338"/>
    </row>
    <row r="145" spans="1:14" s="378" customFormat="1" ht="14.45" customHeight="1" x14ac:dyDescent="0.2">
      <c r="A145" s="381" t="s">
        <v>316</v>
      </c>
      <c r="B145" s="430">
        <v>597</v>
      </c>
      <c r="C145" s="430">
        <v>31</v>
      </c>
      <c r="D145" s="430">
        <v>27</v>
      </c>
      <c r="E145" s="430">
        <v>36</v>
      </c>
      <c r="F145" s="430">
        <v>46</v>
      </c>
      <c r="G145" s="430">
        <v>107</v>
      </c>
      <c r="H145" s="430">
        <v>82</v>
      </c>
      <c r="I145" s="430">
        <v>37</v>
      </c>
      <c r="J145" s="430">
        <v>25</v>
      </c>
      <c r="K145" s="430">
        <v>3</v>
      </c>
      <c r="L145" s="430">
        <v>2</v>
      </c>
      <c r="M145" s="430">
        <v>0</v>
      </c>
      <c r="N145" s="430">
        <v>201</v>
      </c>
    </row>
    <row r="146" spans="1:14" s="378" customFormat="1" ht="14.45" customHeight="1" x14ac:dyDescent="0.2">
      <c r="A146" s="381" t="s">
        <v>317</v>
      </c>
      <c r="B146" s="430">
        <v>293</v>
      </c>
      <c r="C146" s="430">
        <v>4</v>
      </c>
      <c r="D146" s="430">
        <v>3</v>
      </c>
      <c r="E146" s="430">
        <v>13</v>
      </c>
      <c r="F146" s="430">
        <v>15</v>
      </c>
      <c r="G146" s="430">
        <v>51</v>
      </c>
      <c r="H146" s="430">
        <v>69</v>
      </c>
      <c r="I146" s="430">
        <v>64</v>
      </c>
      <c r="J146" s="430">
        <v>36</v>
      </c>
      <c r="K146" s="430">
        <v>17</v>
      </c>
      <c r="L146" s="430">
        <v>9</v>
      </c>
      <c r="M146" s="430">
        <v>7</v>
      </c>
      <c r="N146" s="430">
        <v>5</v>
      </c>
    </row>
    <row r="147" spans="1:14" s="378" customFormat="1" ht="14.45" customHeight="1" x14ac:dyDescent="0.2">
      <c r="A147" s="381" t="s">
        <v>318</v>
      </c>
      <c r="B147" s="430">
        <v>116</v>
      </c>
      <c r="C147" s="430">
        <v>3</v>
      </c>
      <c r="D147" s="430">
        <v>4</v>
      </c>
      <c r="E147" s="430">
        <v>1</v>
      </c>
      <c r="F147" s="430">
        <v>5</v>
      </c>
      <c r="G147" s="430">
        <v>18</v>
      </c>
      <c r="H147" s="430">
        <v>19</v>
      </c>
      <c r="I147" s="430">
        <v>18</v>
      </c>
      <c r="J147" s="430">
        <v>17</v>
      </c>
      <c r="K147" s="430">
        <v>15</v>
      </c>
      <c r="L147" s="430">
        <v>5</v>
      </c>
      <c r="M147" s="430">
        <v>9</v>
      </c>
      <c r="N147" s="430">
        <v>2</v>
      </c>
    </row>
    <row r="148" spans="1:14" s="378" customFormat="1" ht="14.45" customHeight="1" x14ac:dyDescent="0.2">
      <c r="A148" s="381" t="s">
        <v>319</v>
      </c>
      <c r="B148" s="430">
        <v>47</v>
      </c>
      <c r="C148" s="430">
        <v>1</v>
      </c>
      <c r="D148" s="430">
        <v>1</v>
      </c>
      <c r="E148" s="430">
        <v>1</v>
      </c>
      <c r="F148" s="430">
        <v>1</v>
      </c>
      <c r="G148" s="430">
        <v>4</v>
      </c>
      <c r="H148" s="430">
        <v>4</v>
      </c>
      <c r="I148" s="430">
        <v>12</v>
      </c>
      <c r="J148" s="430">
        <v>6</v>
      </c>
      <c r="K148" s="430">
        <v>5</v>
      </c>
      <c r="L148" s="430">
        <v>5</v>
      </c>
      <c r="M148" s="430">
        <v>7</v>
      </c>
      <c r="N148" s="430">
        <v>0</v>
      </c>
    </row>
    <row r="149" spans="1:14" s="378" customFormat="1" ht="14.45" customHeight="1" x14ac:dyDescent="0.2">
      <c r="A149" s="381" t="s">
        <v>320</v>
      </c>
      <c r="B149" s="430">
        <v>14</v>
      </c>
      <c r="C149" s="430">
        <v>0</v>
      </c>
      <c r="D149" s="430">
        <v>0</v>
      </c>
      <c r="E149" s="430">
        <v>0</v>
      </c>
      <c r="F149" s="430">
        <v>0</v>
      </c>
      <c r="G149" s="430">
        <v>2</v>
      </c>
      <c r="H149" s="430">
        <v>1</v>
      </c>
      <c r="I149" s="430">
        <v>2</v>
      </c>
      <c r="J149" s="430">
        <v>1</v>
      </c>
      <c r="K149" s="430">
        <v>3</v>
      </c>
      <c r="L149" s="430">
        <v>0</v>
      </c>
      <c r="M149" s="430">
        <v>1</v>
      </c>
      <c r="N149" s="430">
        <v>4</v>
      </c>
    </row>
    <row r="150" spans="1:14" s="378" customFormat="1" ht="14.45" customHeight="1" x14ac:dyDescent="0.2">
      <c r="A150" s="382" t="s">
        <v>80</v>
      </c>
      <c r="B150" s="462">
        <v>1067</v>
      </c>
      <c r="C150" s="462">
        <v>39</v>
      </c>
      <c r="D150" s="462">
        <v>35</v>
      </c>
      <c r="E150" s="462">
        <v>51</v>
      </c>
      <c r="F150" s="462">
        <v>67</v>
      </c>
      <c r="G150" s="462">
        <v>182</v>
      </c>
      <c r="H150" s="462">
        <v>175</v>
      </c>
      <c r="I150" s="462">
        <v>133</v>
      </c>
      <c r="J150" s="462">
        <v>85</v>
      </c>
      <c r="K150" s="462">
        <v>43</v>
      </c>
      <c r="L150" s="462">
        <v>21</v>
      </c>
      <c r="M150" s="462">
        <v>24</v>
      </c>
      <c r="N150" s="462">
        <v>212</v>
      </c>
    </row>
    <row r="151" spans="1:14" ht="14.45" customHeight="1" x14ac:dyDescent="0.2"/>
    <row r="152" spans="1:14" s="378" customFormat="1" ht="14.45" customHeight="1" x14ac:dyDescent="0.2">
      <c r="B152" s="333" t="s">
        <v>142</v>
      </c>
      <c r="C152" s="311"/>
      <c r="D152" s="311"/>
      <c r="E152" s="311"/>
      <c r="F152" s="311"/>
      <c r="G152" s="334"/>
      <c r="H152" s="334"/>
      <c r="I152" s="334"/>
      <c r="J152" s="334"/>
      <c r="K152" s="334"/>
    </row>
    <row r="153" spans="1:14" s="378" customFormat="1" ht="14.45" customHeight="1" x14ac:dyDescent="0.2">
      <c r="A153" s="332"/>
      <c r="B153" s="335"/>
      <c r="C153" s="332"/>
      <c r="D153" s="332"/>
      <c r="E153" s="332"/>
      <c r="F153" s="332"/>
      <c r="G153" s="332"/>
      <c r="H153" s="332"/>
      <c r="I153" s="332"/>
      <c r="J153" s="332"/>
      <c r="K153" s="332"/>
    </row>
    <row r="154" spans="1:14" s="378" customFormat="1" ht="14.45" customHeight="1" x14ac:dyDescent="0.2">
      <c r="A154" s="381" t="s">
        <v>316</v>
      </c>
      <c r="B154" s="430">
        <v>97798</v>
      </c>
      <c r="C154" s="430">
        <v>11491</v>
      </c>
      <c r="D154" s="430">
        <v>5326</v>
      </c>
      <c r="E154" s="430">
        <v>5013</v>
      </c>
      <c r="F154" s="430">
        <v>5407</v>
      </c>
      <c r="G154" s="430">
        <v>10198</v>
      </c>
      <c r="H154" s="430">
        <v>9010</v>
      </c>
      <c r="I154" s="430">
        <v>6675</v>
      </c>
      <c r="J154" s="430">
        <v>3250</v>
      </c>
      <c r="K154" s="430">
        <v>1327</v>
      </c>
      <c r="L154" s="430">
        <v>456</v>
      </c>
      <c r="M154" s="430">
        <v>328</v>
      </c>
      <c r="N154" s="430">
        <v>39317</v>
      </c>
    </row>
    <row r="155" spans="1:14" s="378" customFormat="1" ht="14.45" customHeight="1" x14ac:dyDescent="0.2">
      <c r="A155" s="381" t="s">
        <v>317</v>
      </c>
      <c r="B155" s="430">
        <v>45125</v>
      </c>
      <c r="C155" s="430">
        <v>4022</v>
      </c>
      <c r="D155" s="430">
        <v>1815</v>
      </c>
      <c r="E155" s="430">
        <v>969</v>
      </c>
      <c r="F155" s="430">
        <v>1462</v>
      </c>
      <c r="G155" s="430">
        <v>5336</v>
      </c>
      <c r="H155" s="430">
        <v>7751</v>
      </c>
      <c r="I155" s="430">
        <v>7718</v>
      </c>
      <c r="J155" s="430">
        <v>6135</v>
      </c>
      <c r="K155" s="430">
        <v>3941</v>
      </c>
      <c r="L155" s="430">
        <v>1832</v>
      </c>
      <c r="M155" s="430">
        <v>1080</v>
      </c>
      <c r="N155" s="430">
        <v>3064</v>
      </c>
    </row>
    <row r="156" spans="1:14" s="378" customFormat="1" ht="14.45" customHeight="1" x14ac:dyDescent="0.2">
      <c r="A156" s="381" t="s">
        <v>318</v>
      </c>
      <c r="B156" s="430">
        <v>19196</v>
      </c>
      <c r="C156" s="430">
        <v>1304</v>
      </c>
      <c r="D156" s="430">
        <v>840</v>
      </c>
      <c r="E156" s="430">
        <v>345</v>
      </c>
      <c r="F156" s="430">
        <v>479</v>
      </c>
      <c r="G156" s="430">
        <v>1654</v>
      </c>
      <c r="H156" s="430">
        <v>2688</v>
      </c>
      <c r="I156" s="430">
        <v>3255</v>
      </c>
      <c r="J156" s="430">
        <v>2768</v>
      </c>
      <c r="K156" s="430">
        <v>2087</v>
      </c>
      <c r="L156" s="430">
        <v>1326</v>
      </c>
      <c r="M156" s="430">
        <v>1205</v>
      </c>
      <c r="N156" s="430">
        <v>1245</v>
      </c>
    </row>
    <row r="157" spans="1:14" s="378" customFormat="1" ht="14.45" customHeight="1" x14ac:dyDescent="0.2">
      <c r="A157" s="381" t="s">
        <v>319</v>
      </c>
      <c r="B157" s="430">
        <v>5839</v>
      </c>
      <c r="C157" s="430">
        <v>374</v>
      </c>
      <c r="D157" s="430">
        <v>244</v>
      </c>
      <c r="E157" s="430">
        <v>115</v>
      </c>
      <c r="F157" s="430">
        <v>140</v>
      </c>
      <c r="G157" s="430">
        <v>456</v>
      </c>
      <c r="H157" s="430">
        <v>651</v>
      </c>
      <c r="I157" s="430">
        <v>874</v>
      </c>
      <c r="J157" s="430">
        <v>844</v>
      </c>
      <c r="K157" s="430">
        <v>633</v>
      </c>
      <c r="L157" s="430">
        <v>445</v>
      </c>
      <c r="M157" s="430">
        <v>659</v>
      </c>
      <c r="N157" s="430">
        <v>404</v>
      </c>
    </row>
    <row r="158" spans="1:14" s="378" customFormat="1" ht="14.45" customHeight="1" x14ac:dyDescent="0.2">
      <c r="A158" s="381" t="s">
        <v>320</v>
      </c>
      <c r="B158" s="430">
        <v>2106</v>
      </c>
      <c r="C158" s="430">
        <v>136</v>
      </c>
      <c r="D158" s="430">
        <v>103</v>
      </c>
      <c r="E158" s="430">
        <v>47</v>
      </c>
      <c r="F158" s="430">
        <v>50</v>
      </c>
      <c r="G158" s="430">
        <v>136</v>
      </c>
      <c r="H158" s="430">
        <v>198</v>
      </c>
      <c r="I158" s="430">
        <v>262</v>
      </c>
      <c r="J158" s="430">
        <v>223</v>
      </c>
      <c r="K158" s="430">
        <v>278</v>
      </c>
      <c r="L158" s="430">
        <v>208</v>
      </c>
      <c r="M158" s="430">
        <v>274</v>
      </c>
      <c r="N158" s="430">
        <v>191</v>
      </c>
    </row>
    <row r="159" spans="1:14" s="378" customFormat="1" ht="14.45" customHeight="1" x14ac:dyDescent="0.2">
      <c r="A159" s="382" t="s">
        <v>80</v>
      </c>
      <c r="B159" s="462">
        <v>170064</v>
      </c>
      <c r="C159" s="462">
        <v>17327</v>
      </c>
      <c r="D159" s="462">
        <v>8328</v>
      </c>
      <c r="E159" s="462">
        <v>6489</v>
      </c>
      <c r="F159" s="462">
        <v>7538</v>
      </c>
      <c r="G159" s="462">
        <v>17780</v>
      </c>
      <c r="H159" s="462">
        <v>20298</v>
      </c>
      <c r="I159" s="462">
        <v>18784</v>
      </c>
      <c r="J159" s="462">
        <v>13220</v>
      </c>
      <c r="K159" s="462">
        <v>8266</v>
      </c>
      <c r="L159" s="462">
        <v>4267</v>
      </c>
      <c r="M159" s="462">
        <v>3546</v>
      </c>
      <c r="N159" s="462">
        <v>44221</v>
      </c>
    </row>
    <row r="160" spans="1:14" s="378" customFormat="1" ht="14.45" customHeight="1" x14ac:dyDescent="0.2">
      <c r="A160" s="335" t="s">
        <v>41</v>
      </c>
      <c r="B160" s="338"/>
      <c r="C160" s="338"/>
      <c r="D160" s="338"/>
      <c r="E160" s="338"/>
      <c r="F160" s="338"/>
      <c r="G160" s="338"/>
      <c r="H160" s="338"/>
      <c r="I160" s="338"/>
      <c r="J160" s="338"/>
      <c r="K160" s="338"/>
    </row>
    <row r="161" spans="1:14" s="383" customFormat="1" ht="14.45" customHeight="1" x14ac:dyDescent="0.2">
      <c r="B161" s="252" t="s">
        <v>143</v>
      </c>
      <c r="C161" s="253"/>
      <c r="D161" s="253"/>
      <c r="E161" s="253"/>
      <c r="F161" s="253"/>
      <c r="G161" s="253"/>
      <c r="H161" s="253"/>
      <c r="I161" s="253"/>
      <c r="J161" s="253"/>
      <c r="K161" s="253"/>
    </row>
    <row r="162" spans="1:14" s="378" customFormat="1" ht="14.45" customHeight="1" x14ac:dyDescent="0.2">
      <c r="A162" s="332"/>
      <c r="B162" s="338"/>
      <c r="C162" s="338"/>
      <c r="D162" s="338"/>
      <c r="E162" s="338"/>
      <c r="F162" s="338"/>
      <c r="G162" s="338"/>
      <c r="H162" s="338"/>
      <c r="I162" s="338"/>
      <c r="J162" s="338"/>
      <c r="K162" s="338"/>
    </row>
    <row r="163" spans="1:14" s="378" customFormat="1" ht="14.45" customHeight="1" x14ac:dyDescent="0.2">
      <c r="A163" s="381" t="s">
        <v>316</v>
      </c>
      <c r="B163" s="430">
        <v>1946</v>
      </c>
      <c r="C163" s="430">
        <v>245</v>
      </c>
      <c r="D163" s="430">
        <v>68</v>
      </c>
      <c r="E163" s="430">
        <v>95</v>
      </c>
      <c r="F163" s="430">
        <v>107</v>
      </c>
      <c r="G163" s="430">
        <v>176</v>
      </c>
      <c r="H163" s="430">
        <v>181</v>
      </c>
      <c r="I163" s="430">
        <v>142</v>
      </c>
      <c r="J163" s="430">
        <v>74</v>
      </c>
      <c r="K163" s="430">
        <v>33</v>
      </c>
      <c r="L163" s="430">
        <v>11</v>
      </c>
      <c r="M163" s="430">
        <v>10</v>
      </c>
      <c r="N163" s="430">
        <v>804</v>
      </c>
    </row>
    <row r="164" spans="1:14" s="378" customFormat="1" ht="14.45" customHeight="1" x14ac:dyDescent="0.2">
      <c r="A164" s="381" t="s">
        <v>317</v>
      </c>
      <c r="B164" s="430">
        <v>996</v>
      </c>
      <c r="C164" s="430">
        <v>88</v>
      </c>
      <c r="D164" s="430">
        <v>48</v>
      </c>
      <c r="E164" s="430">
        <v>13</v>
      </c>
      <c r="F164" s="430">
        <v>28</v>
      </c>
      <c r="G164" s="430">
        <v>95</v>
      </c>
      <c r="H164" s="430">
        <v>142</v>
      </c>
      <c r="I164" s="430">
        <v>124</v>
      </c>
      <c r="J164" s="430">
        <v>131</v>
      </c>
      <c r="K164" s="430">
        <v>99</v>
      </c>
      <c r="L164" s="430">
        <v>49</v>
      </c>
      <c r="M164" s="430">
        <v>41</v>
      </c>
      <c r="N164" s="430">
        <v>138</v>
      </c>
    </row>
    <row r="165" spans="1:14" s="378" customFormat="1" ht="14.45" customHeight="1" x14ac:dyDescent="0.2">
      <c r="A165" s="381" t="s">
        <v>318</v>
      </c>
      <c r="B165" s="430">
        <v>522</v>
      </c>
      <c r="C165" s="430">
        <v>37</v>
      </c>
      <c r="D165" s="430">
        <v>36</v>
      </c>
      <c r="E165" s="430">
        <v>9</v>
      </c>
      <c r="F165" s="430">
        <v>4</v>
      </c>
      <c r="G165" s="430">
        <v>27</v>
      </c>
      <c r="H165" s="430">
        <v>43</v>
      </c>
      <c r="I165" s="430">
        <v>63</v>
      </c>
      <c r="J165" s="430">
        <v>67</v>
      </c>
      <c r="K165" s="430">
        <v>55</v>
      </c>
      <c r="L165" s="430">
        <v>55</v>
      </c>
      <c r="M165" s="430">
        <v>55</v>
      </c>
      <c r="N165" s="430">
        <v>71</v>
      </c>
    </row>
    <row r="166" spans="1:14" s="378" customFormat="1" ht="14.45" customHeight="1" x14ac:dyDescent="0.2">
      <c r="A166" s="381" t="s">
        <v>319</v>
      </c>
      <c r="B166" s="430">
        <v>157</v>
      </c>
      <c r="C166" s="430">
        <v>2</v>
      </c>
      <c r="D166" s="430">
        <v>16</v>
      </c>
      <c r="E166" s="430">
        <v>6</v>
      </c>
      <c r="F166" s="430">
        <v>6</v>
      </c>
      <c r="G166" s="430">
        <v>10</v>
      </c>
      <c r="H166" s="430">
        <v>9</v>
      </c>
      <c r="I166" s="430">
        <v>8</v>
      </c>
      <c r="J166" s="430">
        <v>14</v>
      </c>
      <c r="K166" s="430">
        <v>19</v>
      </c>
      <c r="L166" s="430">
        <v>20</v>
      </c>
      <c r="M166" s="430">
        <v>24</v>
      </c>
      <c r="N166" s="430">
        <v>23</v>
      </c>
    </row>
    <row r="167" spans="1:14" s="378" customFormat="1" ht="14.45" customHeight="1" x14ac:dyDescent="0.2">
      <c r="A167" s="381" t="s">
        <v>320</v>
      </c>
      <c r="B167" s="430">
        <v>76</v>
      </c>
      <c r="C167" s="430">
        <v>5</v>
      </c>
      <c r="D167" s="430">
        <v>8</v>
      </c>
      <c r="E167" s="430">
        <v>2</v>
      </c>
      <c r="F167" s="430">
        <v>3</v>
      </c>
      <c r="G167" s="430">
        <v>6</v>
      </c>
      <c r="H167" s="430">
        <v>2</v>
      </c>
      <c r="I167" s="430">
        <v>9</v>
      </c>
      <c r="J167" s="430">
        <v>8</v>
      </c>
      <c r="K167" s="430">
        <v>6</v>
      </c>
      <c r="L167" s="430">
        <v>10</v>
      </c>
      <c r="M167" s="430">
        <v>12</v>
      </c>
      <c r="N167" s="430">
        <v>5</v>
      </c>
    </row>
    <row r="168" spans="1:14" s="378" customFormat="1" ht="14.45" customHeight="1" x14ac:dyDescent="0.2">
      <c r="A168" s="382" t="s">
        <v>80</v>
      </c>
      <c r="B168" s="462">
        <v>3697</v>
      </c>
      <c r="C168" s="462">
        <v>377</v>
      </c>
      <c r="D168" s="462">
        <v>176</v>
      </c>
      <c r="E168" s="462">
        <v>125</v>
      </c>
      <c r="F168" s="462">
        <v>148</v>
      </c>
      <c r="G168" s="462">
        <v>314</v>
      </c>
      <c r="H168" s="462">
        <v>377</v>
      </c>
      <c r="I168" s="462">
        <v>346</v>
      </c>
      <c r="J168" s="462">
        <v>294</v>
      </c>
      <c r="K168" s="462">
        <v>212</v>
      </c>
      <c r="L168" s="462">
        <v>145</v>
      </c>
      <c r="M168" s="462">
        <v>142</v>
      </c>
      <c r="N168" s="462">
        <v>1041</v>
      </c>
    </row>
    <row r="169" spans="1:14" s="378" customFormat="1" ht="14.45" customHeight="1" x14ac:dyDescent="0.2">
      <c r="A169" s="335" t="s">
        <v>41</v>
      </c>
      <c r="B169" s="338" t="s">
        <v>41</v>
      </c>
      <c r="C169" s="338" t="s">
        <v>41</v>
      </c>
      <c r="D169" s="338" t="s">
        <v>41</v>
      </c>
      <c r="E169" s="338" t="s">
        <v>41</v>
      </c>
      <c r="F169" s="338" t="s">
        <v>41</v>
      </c>
      <c r="G169" s="338" t="s">
        <v>41</v>
      </c>
      <c r="H169" s="338" t="s">
        <v>41</v>
      </c>
      <c r="I169" s="338" t="s">
        <v>41</v>
      </c>
      <c r="J169" s="338" t="s">
        <v>41</v>
      </c>
      <c r="K169" s="338" t="s">
        <v>41</v>
      </c>
    </row>
    <row r="170" spans="1:14" s="383" customFormat="1" ht="14.45" customHeight="1" x14ac:dyDescent="0.2">
      <c r="B170" s="252" t="s">
        <v>144</v>
      </c>
      <c r="C170" s="253"/>
      <c r="D170" s="253"/>
      <c r="E170" s="253"/>
      <c r="F170" s="253"/>
      <c r="G170" s="253"/>
      <c r="H170" s="253"/>
      <c r="I170" s="253"/>
      <c r="J170" s="253"/>
      <c r="K170" s="253"/>
    </row>
    <row r="171" spans="1:14" s="378" customFormat="1" ht="14.45" customHeight="1" x14ac:dyDescent="0.2">
      <c r="A171" s="332"/>
      <c r="B171" s="338"/>
      <c r="C171" s="338"/>
      <c r="D171" s="338"/>
      <c r="E171" s="338"/>
      <c r="F171" s="338"/>
      <c r="G171" s="338"/>
      <c r="H171" s="338"/>
      <c r="I171" s="338"/>
      <c r="J171" s="338"/>
      <c r="K171" s="338"/>
    </row>
    <row r="172" spans="1:14" s="378" customFormat="1" ht="14.45" customHeight="1" x14ac:dyDescent="0.2">
      <c r="A172" s="381" t="s">
        <v>316</v>
      </c>
      <c r="B172" s="430">
        <v>169170</v>
      </c>
      <c r="C172" s="430">
        <v>22971</v>
      </c>
      <c r="D172" s="430">
        <v>9484</v>
      </c>
      <c r="E172" s="430">
        <v>8931</v>
      </c>
      <c r="F172" s="430">
        <v>9508</v>
      </c>
      <c r="G172" s="430">
        <v>18769</v>
      </c>
      <c r="H172" s="430">
        <v>16919</v>
      </c>
      <c r="I172" s="430">
        <v>13250</v>
      </c>
      <c r="J172" s="430">
        <v>6911</v>
      </c>
      <c r="K172" s="430">
        <v>2689</v>
      </c>
      <c r="L172" s="430">
        <v>1042</v>
      </c>
      <c r="M172" s="430">
        <v>636</v>
      </c>
      <c r="N172" s="430">
        <v>58060</v>
      </c>
    </row>
    <row r="173" spans="1:14" s="378" customFormat="1" ht="14.45" customHeight="1" x14ac:dyDescent="0.2">
      <c r="A173" s="381" t="s">
        <v>317</v>
      </c>
      <c r="B173" s="430">
        <v>105247</v>
      </c>
      <c r="C173" s="430">
        <v>10655</v>
      </c>
      <c r="D173" s="430">
        <v>5055</v>
      </c>
      <c r="E173" s="430">
        <v>2233</v>
      </c>
      <c r="F173" s="430">
        <v>3169</v>
      </c>
      <c r="G173" s="430">
        <v>10648</v>
      </c>
      <c r="H173" s="430">
        <v>16006</v>
      </c>
      <c r="I173" s="430">
        <v>17181</v>
      </c>
      <c r="J173" s="430">
        <v>15141</v>
      </c>
      <c r="K173" s="430">
        <v>10379</v>
      </c>
      <c r="L173" s="430">
        <v>5285</v>
      </c>
      <c r="M173" s="430">
        <v>3095</v>
      </c>
      <c r="N173" s="430">
        <v>6400</v>
      </c>
    </row>
    <row r="174" spans="1:14" s="378" customFormat="1" ht="14.45" customHeight="1" x14ac:dyDescent="0.2">
      <c r="A174" s="381" t="s">
        <v>318</v>
      </c>
      <c r="B174" s="430">
        <v>47249</v>
      </c>
      <c r="C174" s="430">
        <v>3471</v>
      </c>
      <c r="D174" s="430">
        <v>2635</v>
      </c>
      <c r="E174" s="430">
        <v>781</v>
      </c>
      <c r="F174" s="430">
        <v>1023</v>
      </c>
      <c r="G174" s="430">
        <v>3541</v>
      </c>
      <c r="H174" s="430">
        <v>5747</v>
      </c>
      <c r="I174" s="430">
        <v>7049</v>
      </c>
      <c r="J174" s="430">
        <v>6431</v>
      </c>
      <c r="K174" s="430">
        <v>5476</v>
      </c>
      <c r="L174" s="430">
        <v>4133</v>
      </c>
      <c r="M174" s="430">
        <v>4214</v>
      </c>
      <c r="N174" s="430">
        <v>2748</v>
      </c>
    </row>
    <row r="175" spans="1:14" s="378" customFormat="1" ht="14.45" customHeight="1" x14ac:dyDescent="0.2">
      <c r="A175" s="381" t="s">
        <v>319</v>
      </c>
      <c r="B175" s="430">
        <v>14915</v>
      </c>
      <c r="C175" s="430">
        <v>941</v>
      </c>
      <c r="D175" s="430">
        <v>909</v>
      </c>
      <c r="E175" s="430">
        <v>232</v>
      </c>
      <c r="F175" s="430">
        <v>342</v>
      </c>
      <c r="G175" s="430">
        <v>927</v>
      </c>
      <c r="H175" s="430">
        <v>1343</v>
      </c>
      <c r="I175" s="430">
        <v>1807</v>
      </c>
      <c r="J175" s="430">
        <v>2008</v>
      </c>
      <c r="K175" s="430">
        <v>1813</v>
      </c>
      <c r="L175" s="430">
        <v>1495</v>
      </c>
      <c r="M175" s="430">
        <v>2097</v>
      </c>
      <c r="N175" s="430">
        <v>1001</v>
      </c>
    </row>
    <row r="176" spans="1:14" s="378" customFormat="1" ht="14.45" customHeight="1" x14ac:dyDescent="0.2">
      <c r="A176" s="381" t="s">
        <v>320</v>
      </c>
      <c r="B176" s="430">
        <v>5955</v>
      </c>
      <c r="C176" s="430">
        <v>345</v>
      </c>
      <c r="D176" s="430">
        <v>410</v>
      </c>
      <c r="E176" s="430">
        <v>132</v>
      </c>
      <c r="F176" s="430">
        <v>124</v>
      </c>
      <c r="G176" s="430">
        <v>373</v>
      </c>
      <c r="H176" s="430">
        <v>485</v>
      </c>
      <c r="I176" s="430">
        <v>550</v>
      </c>
      <c r="J176" s="430">
        <v>653</v>
      </c>
      <c r="K176" s="430">
        <v>718</v>
      </c>
      <c r="L176" s="430">
        <v>613</v>
      </c>
      <c r="M176" s="430">
        <v>1021</v>
      </c>
      <c r="N176" s="430">
        <v>531</v>
      </c>
    </row>
    <row r="177" spans="1:14" s="378" customFormat="1" ht="14.45" customHeight="1" x14ac:dyDescent="0.2">
      <c r="A177" s="382" t="s">
        <v>80</v>
      </c>
      <c r="B177" s="462">
        <v>342536</v>
      </c>
      <c r="C177" s="462">
        <v>38383</v>
      </c>
      <c r="D177" s="462">
        <v>18493</v>
      </c>
      <c r="E177" s="462">
        <v>12309</v>
      </c>
      <c r="F177" s="462">
        <v>14166</v>
      </c>
      <c r="G177" s="462">
        <v>34258</v>
      </c>
      <c r="H177" s="462">
        <v>40500</v>
      </c>
      <c r="I177" s="462">
        <v>39837</v>
      </c>
      <c r="J177" s="462">
        <v>31144</v>
      </c>
      <c r="K177" s="462">
        <v>21075</v>
      </c>
      <c r="L177" s="462">
        <v>12568</v>
      </c>
      <c r="M177" s="462">
        <v>11063</v>
      </c>
      <c r="N177" s="462">
        <v>68740</v>
      </c>
    </row>
    <row r="178" spans="1:14" s="378" customFormat="1" ht="14.45" customHeight="1" x14ac:dyDescent="0.2">
      <c r="A178" s="335" t="s">
        <v>41</v>
      </c>
      <c r="B178" s="338" t="s">
        <v>41</v>
      </c>
      <c r="C178" s="338" t="s">
        <v>41</v>
      </c>
      <c r="D178" s="338" t="s">
        <v>41</v>
      </c>
      <c r="E178" s="338" t="s">
        <v>41</v>
      </c>
      <c r="F178" s="338" t="s">
        <v>41</v>
      </c>
      <c r="G178" s="338" t="s">
        <v>41</v>
      </c>
      <c r="H178" s="338" t="s">
        <v>41</v>
      </c>
      <c r="I178" s="338" t="s">
        <v>41</v>
      </c>
      <c r="J178" s="338" t="s">
        <v>41</v>
      </c>
      <c r="K178" s="338" t="s">
        <v>41</v>
      </c>
    </row>
    <row r="179" spans="1:14" s="383" customFormat="1" ht="14.45" customHeight="1" x14ac:dyDescent="0.2">
      <c r="B179" s="252" t="s">
        <v>23</v>
      </c>
      <c r="C179" s="253"/>
      <c r="D179" s="253"/>
      <c r="E179" s="253"/>
      <c r="F179" s="253"/>
      <c r="G179" s="253"/>
      <c r="H179" s="253"/>
      <c r="I179" s="253"/>
      <c r="J179" s="253"/>
      <c r="K179" s="253"/>
    </row>
    <row r="180" spans="1:14" s="378" customFormat="1" ht="14.45" customHeight="1" x14ac:dyDescent="0.2">
      <c r="A180" s="332"/>
      <c r="B180" s="338"/>
      <c r="C180" s="338"/>
      <c r="D180" s="338"/>
      <c r="E180" s="338"/>
      <c r="F180" s="338"/>
      <c r="G180" s="338"/>
      <c r="H180" s="338"/>
      <c r="I180" s="338"/>
      <c r="J180" s="338"/>
      <c r="K180" s="338"/>
    </row>
    <row r="181" spans="1:14" s="378" customFormat="1" ht="14.45" customHeight="1" x14ac:dyDescent="0.2">
      <c r="A181" s="381" t="s">
        <v>316</v>
      </c>
      <c r="B181" s="430">
        <v>408212</v>
      </c>
      <c r="C181" s="430">
        <v>48969</v>
      </c>
      <c r="D181" s="430">
        <v>20592</v>
      </c>
      <c r="E181" s="430">
        <v>19656</v>
      </c>
      <c r="F181" s="430">
        <v>20844</v>
      </c>
      <c r="G181" s="430">
        <v>38833</v>
      </c>
      <c r="H181" s="430">
        <v>32852</v>
      </c>
      <c r="I181" s="430">
        <v>23332</v>
      </c>
      <c r="J181" s="430">
        <v>11290</v>
      </c>
      <c r="K181" s="430">
        <v>4427</v>
      </c>
      <c r="L181" s="430">
        <v>1641</v>
      </c>
      <c r="M181" s="430">
        <v>1106</v>
      </c>
      <c r="N181" s="430">
        <v>184670</v>
      </c>
    </row>
    <row r="182" spans="1:14" s="378" customFormat="1" ht="14.45" customHeight="1" x14ac:dyDescent="0.2">
      <c r="A182" s="381" t="s">
        <v>317</v>
      </c>
      <c r="B182" s="430">
        <v>191050</v>
      </c>
      <c r="C182" s="430">
        <v>21743</v>
      </c>
      <c r="D182" s="430">
        <v>8471</v>
      </c>
      <c r="E182" s="430">
        <v>4724</v>
      </c>
      <c r="F182" s="430">
        <v>6729</v>
      </c>
      <c r="G182" s="430">
        <v>22227</v>
      </c>
      <c r="H182" s="430">
        <v>31237</v>
      </c>
      <c r="I182" s="430">
        <v>30562</v>
      </c>
      <c r="J182" s="430">
        <v>24147</v>
      </c>
      <c r="K182" s="430">
        <v>15605</v>
      </c>
      <c r="L182" s="430">
        <v>7592</v>
      </c>
      <c r="M182" s="430">
        <v>4509</v>
      </c>
      <c r="N182" s="430">
        <v>13504</v>
      </c>
    </row>
    <row r="183" spans="1:14" s="378" customFormat="1" ht="14.45" customHeight="1" x14ac:dyDescent="0.2">
      <c r="A183" s="381" t="s">
        <v>318</v>
      </c>
      <c r="B183" s="430">
        <v>86974</v>
      </c>
      <c r="C183" s="430">
        <v>8037</v>
      </c>
      <c r="D183" s="430">
        <v>4421</v>
      </c>
      <c r="E183" s="430">
        <v>1799</v>
      </c>
      <c r="F183" s="430">
        <v>2388</v>
      </c>
      <c r="G183" s="430">
        <v>7744</v>
      </c>
      <c r="H183" s="430">
        <v>11679</v>
      </c>
      <c r="I183" s="430">
        <v>13338</v>
      </c>
      <c r="J183" s="430">
        <v>11200</v>
      </c>
      <c r="K183" s="430">
        <v>8551</v>
      </c>
      <c r="L183" s="430">
        <v>5948</v>
      </c>
      <c r="M183" s="430">
        <v>5786</v>
      </c>
      <c r="N183" s="430">
        <v>6083</v>
      </c>
    </row>
    <row r="184" spans="1:14" s="378" customFormat="1" ht="14.45" customHeight="1" x14ac:dyDescent="0.2">
      <c r="A184" s="381" t="s">
        <v>319</v>
      </c>
      <c r="B184" s="430">
        <v>28608</v>
      </c>
      <c r="C184" s="430">
        <v>2496</v>
      </c>
      <c r="D184" s="430">
        <v>1530</v>
      </c>
      <c r="E184" s="430">
        <v>565</v>
      </c>
      <c r="F184" s="430">
        <v>771</v>
      </c>
      <c r="G184" s="430">
        <v>2316</v>
      </c>
      <c r="H184" s="430">
        <v>3072</v>
      </c>
      <c r="I184" s="430">
        <v>3733</v>
      </c>
      <c r="J184" s="430">
        <v>3712</v>
      </c>
      <c r="K184" s="430">
        <v>2953</v>
      </c>
      <c r="L184" s="430">
        <v>2219</v>
      </c>
      <c r="M184" s="430">
        <v>2974</v>
      </c>
      <c r="N184" s="430">
        <v>2267</v>
      </c>
    </row>
    <row r="185" spans="1:14" s="378" customFormat="1" ht="14.45" customHeight="1" x14ac:dyDescent="0.2">
      <c r="A185" s="381" t="s">
        <v>320</v>
      </c>
      <c r="B185" s="430">
        <v>11888</v>
      </c>
      <c r="C185" s="430">
        <v>1117</v>
      </c>
      <c r="D185" s="430">
        <v>698</v>
      </c>
      <c r="E185" s="430">
        <v>300</v>
      </c>
      <c r="F185" s="430">
        <v>349</v>
      </c>
      <c r="G185" s="430">
        <v>980</v>
      </c>
      <c r="H185" s="430">
        <v>1166</v>
      </c>
      <c r="I185" s="430">
        <v>1229</v>
      </c>
      <c r="J185" s="430">
        <v>1183</v>
      </c>
      <c r="K185" s="430">
        <v>1234</v>
      </c>
      <c r="L185" s="430">
        <v>1005</v>
      </c>
      <c r="M185" s="430">
        <v>1464</v>
      </c>
      <c r="N185" s="430">
        <v>1163</v>
      </c>
    </row>
    <row r="186" spans="1:14" s="378" customFormat="1" ht="14.45" customHeight="1" x14ac:dyDescent="0.2">
      <c r="A186" s="382" t="s">
        <v>70</v>
      </c>
      <c r="B186" s="462">
        <v>726732</v>
      </c>
      <c r="C186" s="462">
        <v>82362</v>
      </c>
      <c r="D186" s="462">
        <v>35712</v>
      </c>
      <c r="E186" s="462">
        <v>27044</v>
      </c>
      <c r="F186" s="462">
        <v>31081</v>
      </c>
      <c r="G186" s="462">
        <v>72100</v>
      </c>
      <c r="H186" s="462">
        <v>80006</v>
      </c>
      <c r="I186" s="462">
        <v>72194</v>
      </c>
      <c r="J186" s="462">
        <v>51532</v>
      </c>
      <c r="K186" s="462">
        <v>32770</v>
      </c>
      <c r="L186" s="462">
        <v>18405</v>
      </c>
      <c r="M186" s="462">
        <v>15839</v>
      </c>
      <c r="N186" s="462">
        <v>207687</v>
      </c>
    </row>
    <row r="187" spans="1:14" s="378" customFormat="1" ht="14.45" customHeight="1" x14ac:dyDescent="0.2">
      <c r="A187" s="335" t="s">
        <v>41</v>
      </c>
      <c r="B187" s="338" t="s">
        <v>41</v>
      </c>
      <c r="C187" s="338" t="s">
        <v>41</v>
      </c>
      <c r="D187" s="338" t="s">
        <v>41</v>
      </c>
      <c r="E187" s="338" t="s">
        <v>41</v>
      </c>
      <c r="F187" s="338" t="s">
        <v>41</v>
      </c>
      <c r="G187" s="338" t="s">
        <v>41</v>
      </c>
      <c r="H187" s="338" t="s">
        <v>41</v>
      </c>
      <c r="I187" s="338" t="s">
        <v>41</v>
      </c>
      <c r="J187" s="338" t="s">
        <v>41</v>
      </c>
      <c r="K187" s="338" t="s">
        <v>41</v>
      </c>
    </row>
    <row r="188" spans="1:14" s="378" customFormat="1" ht="14.45" customHeight="1" x14ac:dyDescent="0.2">
      <c r="B188" s="333" t="s">
        <v>71</v>
      </c>
      <c r="C188" s="311"/>
      <c r="D188" s="311"/>
      <c r="E188" s="311"/>
      <c r="F188" s="311"/>
      <c r="G188" s="334"/>
      <c r="H188" s="334"/>
      <c r="I188" s="334"/>
      <c r="J188" s="334"/>
      <c r="K188" s="334"/>
    </row>
    <row r="189" spans="1:14" s="378" customFormat="1" ht="14.45" customHeight="1" x14ac:dyDescent="0.2">
      <c r="B189" s="333" t="s">
        <v>72</v>
      </c>
      <c r="C189" s="311"/>
      <c r="D189" s="311"/>
      <c r="E189" s="311"/>
      <c r="F189" s="311"/>
      <c r="G189" s="334"/>
      <c r="H189" s="334"/>
      <c r="I189" s="334"/>
      <c r="J189" s="334"/>
      <c r="K189" s="334"/>
    </row>
    <row r="190" spans="1:14" s="378" customFormat="1" ht="14.45" customHeight="1" x14ac:dyDescent="0.2">
      <c r="A190" s="332"/>
      <c r="B190" s="335"/>
      <c r="C190" s="332"/>
      <c r="D190" s="332"/>
      <c r="E190" s="332"/>
      <c r="F190" s="332"/>
      <c r="G190" s="332"/>
      <c r="H190" s="332"/>
      <c r="I190" s="332"/>
      <c r="J190" s="332"/>
      <c r="K190" s="332"/>
    </row>
    <row r="191" spans="1:14" s="378" customFormat="1" ht="14.45" customHeight="1" x14ac:dyDescent="0.2">
      <c r="A191" s="381" t="s">
        <v>316</v>
      </c>
      <c r="B191" s="430">
        <v>764</v>
      </c>
      <c r="C191" s="430">
        <v>153</v>
      </c>
      <c r="D191" s="430">
        <v>39</v>
      </c>
      <c r="E191" s="430">
        <v>26</v>
      </c>
      <c r="F191" s="430">
        <v>35</v>
      </c>
      <c r="G191" s="430">
        <v>62</v>
      </c>
      <c r="H191" s="430">
        <v>50</v>
      </c>
      <c r="I191" s="430">
        <v>46</v>
      </c>
      <c r="J191" s="430">
        <v>15</v>
      </c>
      <c r="K191" s="430">
        <v>9</v>
      </c>
      <c r="L191" s="430">
        <v>3</v>
      </c>
      <c r="M191" s="430">
        <v>0</v>
      </c>
      <c r="N191" s="430">
        <v>326</v>
      </c>
    </row>
    <row r="192" spans="1:14" s="378" customFormat="1" ht="14.45" customHeight="1" x14ac:dyDescent="0.2">
      <c r="A192" s="381" t="s">
        <v>317</v>
      </c>
      <c r="B192" s="430">
        <v>411</v>
      </c>
      <c r="C192" s="430">
        <v>106</v>
      </c>
      <c r="D192" s="430">
        <v>38</v>
      </c>
      <c r="E192" s="430">
        <v>9</v>
      </c>
      <c r="F192" s="430">
        <v>17</v>
      </c>
      <c r="G192" s="430">
        <v>33</v>
      </c>
      <c r="H192" s="430">
        <v>46</v>
      </c>
      <c r="I192" s="430">
        <v>53</v>
      </c>
      <c r="J192" s="430">
        <v>35</v>
      </c>
      <c r="K192" s="430">
        <v>26</v>
      </c>
      <c r="L192" s="430">
        <v>19</v>
      </c>
      <c r="M192" s="430">
        <v>4</v>
      </c>
      <c r="N192" s="430">
        <v>25</v>
      </c>
    </row>
    <row r="193" spans="1:14" s="378" customFormat="1" ht="14.45" customHeight="1" x14ac:dyDescent="0.2">
      <c r="A193" s="381" t="s">
        <v>318</v>
      </c>
      <c r="B193" s="430">
        <v>198</v>
      </c>
      <c r="C193" s="430">
        <v>33</v>
      </c>
      <c r="D193" s="430">
        <v>19</v>
      </c>
      <c r="E193" s="430">
        <v>1</v>
      </c>
      <c r="F193" s="430">
        <v>2</v>
      </c>
      <c r="G193" s="430">
        <v>18</v>
      </c>
      <c r="H193" s="430">
        <v>27</v>
      </c>
      <c r="I193" s="430">
        <v>40</v>
      </c>
      <c r="J193" s="430">
        <v>12</v>
      </c>
      <c r="K193" s="430">
        <v>12</v>
      </c>
      <c r="L193" s="430">
        <v>13</v>
      </c>
      <c r="M193" s="430">
        <v>9</v>
      </c>
      <c r="N193" s="430">
        <v>12</v>
      </c>
    </row>
    <row r="194" spans="1:14" s="378" customFormat="1" ht="14.45" customHeight="1" x14ac:dyDescent="0.2">
      <c r="A194" s="381" t="s">
        <v>319</v>
      </c>
      <c r="B194" s="430">
        <v>67</v>
      </c>
      <c r="C194" s="430">
        <v>13</v>
      </c>
      <c r="D194" s="430">
        <v>6</v>
      </c>
      <c r="E194" s="430">
        <v>2</v>
      </c>
      <c r="F194" s="430">
        <v>0</v>
      </c>
      <c r="G194" s="430">
        <v>2</v>
      </c>
      <c r="H194" s="430">
        <v>6</v>
      </c>
      <c r="I194" s="430">
        <v>11</v>
      </c>
      <c r="J194" s="430">
        <v>2</v>
      </c>
      <c r="K194" s="430">
        <v>7</v>
      </c>
      <c r="L194" s="430">
        <v>3</v>
      </c>
      <c r="M194" s="430">
        <v>8</v>
      </c>
      <c r="N194" s="430">
        <v>7</v>
      </c>
    </row>
    <row r="195" spans="1:14" s="378" customFormat="1" ht="14.45" customHeight="1" x14ac:dyDescent="0.2">
      <c r="A195" s="381" t="s">
        <v>320</v>
      </c>
      <c r="B195" s="430">
        <v>30</v>
      </c>
      <c r="C195" s="430">
        <v>6</v>
      </c>
      <c r="D195" s="430">
        <v>3</v>
      </c>
      <c r="E195" s="430">
        <v>0</v>
      </c>
      <c r="F195" s="430">
        <v>2</v>
      </c>
      <c r="G195" s="430">
        <v>0</v>
      </c>
      <c r="H195" s="430">
        <v>4</v>
      </c>
      <c r="I195" s="430">
        <v>2</v>
      </c>
      <c r="J195" s="430">
        <v>3</v>
      </c>
      <c r="K195" s="430">
        <v>4</v>
      </c>
      <c r="L195" s="430">
        <v>3</v>
      </c>
      <c r="M195" s="430">
        <v>0</v>
      </c>
      <c r="N195" s="430">
        <v>3</v>
      </c>
    </row>
    <row r="196" spans="1:14" s="378" customFormat="1" ht="14.45" customHeight="1" x14ac:dyDescent="0.2">
      <c r="A196" s="382" t="s">
        <v>80</v>
      </c>
      <c r="B196" s="462">
        <v>1470</v>
      </c>
      <c r="C196" s="462">
        <v>311</v>
      </c>
      <c r="D196" s="462">
        <v>105</v>
      </c>
      <c r="E196" s="462">
        <v>38</v>
      </c>
      <c r="F196" s="462">
        <v>56</v>
      </c>
      <c r="G196" s="462">
        <v>115</v>
      </c>
      <c r="H196" s="462">
        <v>133</v>
      </c>
      <c r="I196" s="462">
        <v>152</v>
      </c>
      <c r="J196" s="462">
        <v>67</v>
      </c>
      <c r="K196" s="462">
        <v>58</v>
      </c>
      <c r="L196" s="462">
        <v>41</v>
      </c>
      <c r="M196" s="462">
        <v>21</v>
      </c>
      <c r="N196" s="462">
        <v>373</v>
      </c>
    </row>
    <row r="197" spans="1:14" s="378" customFormat="1" ht="14.45" customHeight="1" x14ac:dyDescent="0.2">
      <c r="A197" s="335" t="s">
        <v>41</v>
      </c>
      <c r="B197" s="338" t="s">
        <v>41</v>
      </c>
      <c r="C197" s="338"/>
      <c r="D197" s="338"/>
      <c r="E197" s="338"/>
      <c r="F197" s="338"/>
      <c r="G197" s="338" t="s">
        <v>41</v>
      </c>
      <c r="H197" s="338" t="s">
        <v>41</v>
      </c>
      <c r="I197" s="338" t="s">
        <v>41</v>
      </c>
      <c r="J197" s="338" t="s">
        <v>41</v>
      </c>
      <c r="K197" s="338" t="s">
        <v>41</v>
      </c>
    </row>
    <row r="198" spans="1:14" s="378" customFormat="1" ht="14.45" customHeight="1" x14ac:dyDescent="0.2">
      <c r="A198" s="383"/>
      <c r="B198" s="252" t="s">
        <v>73</v>
      </c>
      <c r="C198" s="253"/>
      <c r="D198" s="253"/>
      <c r="E198" s="253"/>
      <c r="F198" s="253"/>
      <c r="G198" s="253"/>
      <c r="H198" s="253"/>
      <c r="I198" s="253"/>
      <c r="J198" s="253"/>
      <c r="K198" s="253"/>
    </row>
    <row r="199" spans="1:14" s="378" customFormat="1" ht="14.45" customHeight="1" x14ac:dyDescent="0.2">
      <c r="A199" s="332"/>
      <c r="B199" s="338"/>
      <c r="C199" s="338"/>
      <c r="D199" s="338"/>
      <c r="E199" s="338"/>
      <c r="F199" s="338"/>
      <c r="G199" s="338"/>
      <c r="H199" s="338"/>
      <c r="I199" s="338"/>
      <c r="J199" s="338"/>
      <c r="K199" s="338"/>
    </row>
    <row r="200" spans="1:14" s="378" customFormat="1" ht="14.45" customHeight="1" x14ac:dyDescent="0.2">
      <c r="A200" s="381" t="s">
        <v>316</v>
      </c>
      <c r="B200" s="430">
        <v>41</v>
      </c>
      <c r="C200" s="430">
        <v>2</v>
      </c>
      <c r="D200" s="430">
        <v>3</v>
      </c>
      <c r="E200" s="430">
        <v>0</v>
      </c>
      <c r="F200" s="430">
        <v>3</v>
      </c>
      <c r="G200" s="430">
        <v>2</v>
      </c>
      <c r="H200" s="430">
        <v>3</v>
      </c>
      <c r="I200" s="430">
        <v>0</v>
      </c>
      <c r="J200" s="430">
        <v>0</v>
      </c>
      <c r="K200" s="430">
        <v>0</v>
      </c>
      <c r="L200" s="430">
        <v>0</v>
      </c>
      <c r="M200" s="430">
        <v>0</v>
      </c>
      <c r="N200" s="430">
        <v>28</v>
      </c>
    </row>
    <row r="201" spans="1:14" s="378" customFormat="1" ht="14.45" customHeight="1" x14ac:dyDescent="0.2">
      <c r="A201" s="381" t="s">
        <v>317</v>
      </c>
      <c r="B201" s="430">
        <v>10</v>
      </c>
      <c r="C201" s="430">
        <v>1</v>
      </c>
      <c r="D201" s="430">
        <v>0</v>
      </c>
      <c r="E201" s="430">
        <v>1</v>
      </c>
      <c r="F201" s="430">
        <v>1</v>
      </c>
      <c r="G201" s="430">
        <v>1</v>
      </c>
      <c r="H201" s="430">
        <v>2</v>
      </c>
      <c r="I201" s="430">
        <v>0</v>
      </c>
      <c r="J201" s="430">
        <v>2</v>
      </c>
      <c r="K201" s="430">
        <v>1</v>
      </c>
      <c r="L201" s="430">
        <v>0</v>
      </c>
      <c r="M201" s="430">
        <v>0</v>
      </c>
      <c r="N201" s="430">
        <v>1</v>
      </c>
    </row>
    <row r="202" spans="1:14" s="378" customFormat="1" ht="14.45" customHeight="1" x14ac:dyDescent="0.2">
      <c r="A202" s="381" t="s">
        <v>318</v>
      </c>
      <c r="B202" s="430">
        <v>2</v>
      </c>
      <c r="C202" s="430">
        <v>0</v>
      </c>
      <c r="D202" s="430">
        <v>0</v>
      </c>
      <c r="E202" s="430">
        <v>0</v>
      </c>
      <c r="F202" s="430">
        <v>0</v>
      </c>
      <c r="G202" s="430">
        <v>1</v>
      </c>
      <c r="H202" s="430">
        <v>0</v>
      </c>
      <c r="I202" s="430">
        <v>0</v>
      </c>
      <c r="J202" s="430">
        <v>0</v>
      </c>
      <c r="K202" s="430">
        <v>0</v>
      </c>
      <c r="L202" s="430">
        <v>1</v>
      </c>
      <c r="M202" s="430">
        <v>0</v>
      </c>
      <c r="N202" s="430">
        <v>0</v>
      </c>
    </row>
    <row r="203" spans="1:14" s="378" customFormat="1" ht="14.45" customHeight="1" x14ac:dyDescent="0.2">
      <c r="A203" s="381" t="s">
        <v>319</v>
      </c>
      <c r="B203" s="430">
        <v>3</v>
      </c>
      <c r="C203" s="430">
        <v>0</v>
      </c>
      <c r="D203" s="430">
        <v>0</v>
      </c>
      <c r="E203" s="430">
        <v>0</v>
      </c>
      <c r="F203" s="430">
        <v>0</v>
      </c>
      <c r="G203" s="430">
        <v>0</v>
      </c>
      <c r="H203" s="430">
        <v>2</v>
      </c>
      <c r="I203" s="430">
        <v>0</v>
      </c>
      <c r="J203" s="430">
        <v>1</v>
      </c>
      <c r="K203" s="430">
        <v>0</v>
      </c>
      <c r="L203" s="430">
        <v>0</v>
      </c>
      <c r="M203" s="430">
        <v>0</v>
      </c>
      <c r="N203" s="430">
        <v>0</v>
      </c>
    </row>
    <row r="204" spans="1:14" s="378" customFormat="1" ht="14.45" customHeight="1" x14ac:dyDescent="0.2">
      <c r="A204" s="381" t="s">
        <v>320</v>
      </c>
      <c r="B204" s="430">
        <v>0</v>
      </c>
      <c r="C204" s="430">
        <v>0</v>
      </c>
      <c r="D204" s="430">
        <v>0</v>
      </c>
      <c r="E204" s="430">
        <v>0</v>
      </c>
      <c r="F204" s="430">
        <v>0</v>
      </c>
      <c r="G204" s="430">
        <v>0</v>
      </c>
      <c r="H204" s="430">
        <v>0</v>
      </c>
      <c r="I204" s="430">
        <v>0</v>
      </c>
      <c r="J204" s="430">
        <v>0</v>
      </c>
      <c r="K204" s="430">
        <v>0</v>
      </c>
      <c r="L204" s="430">
        <v>0</v>
      </c>
      <c r="M204" s="430">
        <v>0</v>
      </c>
      <c r="N204" s="430">
        <v>0</v>
      </c>
    </row>
    <row r="205" spans="1:14" s="378" customFormat="1" ht="14.45" customHeight="1" x14ac:dyDescent="0.2">
      <c r="A205" s="382" t="s">
        <v>80</v>
      </c>
      <c r="B205" s="462">
        <v>56</v>
      </c>
      <c r="C205" s="462">
        <v>3</v>
      </c>
      <c r="D205" s="462">
        <v>3</v>
      </c>
      <c r="E205" s="462">
        <v>1</v>
      </c>
      <c r="F205" s="462">
        <v>4</v>
      </c>
      <c r="G205" s="462">
        <v>4</v>
      </c>
      <c r="H205" s="462">
        <v>7</v>
      </c>
      <c r="I205" s="462">
        <v>0</v>
      </c>
      <c r="J205" s="462">
        <v>3</v>
      </c>
      <c r="K205" s="462">
        <v>1</v>
      </c>
      <c r="L205" s="462">
        <v>1</v>
      </c>
      <c r="M205" s="462">
        <v>0</v>
      </c>
      <c r="N205" s="462">
        <v>29</v>
      </c>
    </row>
  </sheetData>
  <mergeCells count="5">
    <mergeCell ref="A3:A6"/>
    <mergeCell ref="N4:N6"/>
    <mergeCell ref="M4:M6"/>
    <mergeCell ref="B3:B6"/>
    <mergeCell ref="C4:C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Height="0" orientation="portrait" verticalDpi="599" r:id="rId1"/>
  <headerFooter>
    <oddFooter>&amp;L&amp;"MetaNormalLF-Roman,Standard"&amp;9Statistisches Bundesamt, Fachserie 11, Reihe 7, 2018</oddFooter>
  </headerFooter>
  <rowBreaks count="2" manualBreakCount="2">
    <brk id="79" max="13" man="1"/>
    <brk id="151" max="1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42578125" style="1" customWidth="1"/>
    <col min="2" max="9" width="12.85546875" style="1" customWidth="1"/>
    <col min="10" max="16384" width="11.5703125" style="1"/>
  </cols>
  <sheetData>
    <row r="1" spans="1:9" s="384" customFormat="1" x14ac:dyDescent="0.2">
      <c r="A1" s="101" t="s">
        <v>458</v>
      </c>
      <c r="B1" s="102"/>
      <c r="C1" s="102"/>
      <c r="D1" s="102"/>
      <c r="E1" s="102"/>
      <c r="F1" s="102"/>
      <c r="G1" s="102"/>
      <c r="H1" s="102"/>
      <c r="I1" s="102"/>
    </row>
    <row r="2" spans="1:9" s="384" customFormat="1" ht="13.15" x14ac:dyDescent="0.25">
      <c r="A2" s="385"/>
      <c r="B2" s="385"/>
      <c r="C2" s="385"/>
      <c r="D2" s="385"/>
      <c r="E2" s="482"/>
      <c r="F2" s="399"/>
      <c r="G2" s="399"/>
      <c r="H2" s="401"/>
      <c r="I2" s="254"/>
    </row>
    <row r="3" spans="1:9" s="384" customFormat="1" ht="15" customHeight="1" x14ac:dyDescent="0.2">
      <c r="A3" s="544" t="s">
        <v>13</v>
      </c>
      <c r="B3" s="386"/>
      <c r="C3" s="623" t="s">
        <v>452</v>
      </c>
      <c r="D3" s="623"/>
      <c r="E3" s="387"/>
      <c r="F3" s="388"/>
      <c r="G3" s="623" t="s">
        <v>9</v>
      </c>
      <c r="H3" s="623"/>
      <c r="I3" s="295"/>
    </row>
    <row r="4" spans="1:9" s="384" customFormat="1" ht="15" customHeight="1" x14ac:dyDescent="0.2">
      <c r="A4" s="545"/>
      <c r="B4" s="545" t="s">
        <v>14</v>
      </c>
      <c r="C4" s="389" t="s">
        <v>329</v>
      </c>
      <c r="D4" s="389" t="s">
        <v>233</v>
      </c>
      <c r="E4" s="389" t="s">
        <v>233</v>
      </c>
      <c r="F4" s="611" t="s">
        <v>14</v>
      </c>
      <c r="G4" s="390" t="s">
        <v>329</v>
      </c>
      <c r="H4" s="389" t="s">
        <v>233</v>
      </c>
      <c r="I4" s="391" t="s">
        <v>233</v>
      </c>
    </row>
    <row r="5" spans="1:9" s="384" customFormat="1" ht="15" customHeight="1" x14ac:dyDescent="0.2">
      <c r="A5" s="545"/>
      <c r="B5" s="545"/>
      <c r="C5" s="389" t="s">
        <v>330</v>
      </c>
      <c r="D5" s="389" t="s">
        <v>331</v>
      </c>
      <c r="E5" s="389" t="s">
        <v>332</v>
      </c>
      <c r="F5" s="611"/>
      <c r="G5" s="390" t="s">
        <v>330</v>
      </c>
      <c r="H5" s="389" t="s">
        <v>331</v>
      </c>
      <c r="I5" s="391" t="s">
        <v>332</v>
      </c>
    </row>
    <row r="6" spans="1:9" s="384" customFormat="1" ht="15" customHeight="1" x14ac:dyDescent="0.2">
      <c r="A6" s="545"/>
      <c r="B6" s="545"/>
      <c r="C6" s="389" t="s">
        <v>333</v>
      </c>
      <c r="D6" s="389" t="s">
        <v>334</v>
      </c>
      <c r="E6" s="389" t="s">
        <v>334</v>
      </c>
      <c r="F6" s="611"/>
      <c r="G6" s="390" t="s">
        <v>333</v>
      </c>
      <c r="H6" s="389" t="s">
        <v>334</v>
      </c>
      <c r="I6" s="391" t="s">
        <v>334</v>
      </c>
    </row>
    <row r="7" spans="1:9" s="384" customFormat="1" ht="15" customHeight="1" x14ac:dyDescent="0.2">
      <c r="A7" s="545"/>
      <c r="B7" s="545"/>
      <c r="C7" s="389" t="s">
        <v>18</v>
      </c>
      <c r="D7" s="389" t="s">
        <v>18</v>
      </c>
      <c r="E7" s="389" t="s">
        <v>335</v>
      </c>
      <c r="F7" s="611"/>
      <c r="G7" s="390" t="s">
        <v>18</v>
      </c>
      <c r="H7" s="389" t="s">
        <v>18</v>
      </c>
      <c r="I7" s="391" t="s">
        <v>335</v>
      </c>
    </row>
    <row r="8" spans="1:9" s="384" customFormat="1" ht="15" customHeight="1" x14ac:dyDescent="0.2">
      <c r="A8" s="546"/>
      <c r="B8" s="392"/>
      <c r="C8" s="393"/>
      <c r="D8" s="393" t="s">
        <v>19</v>
      </c>
      <c r="E8" s="394"/>
      <c r="F8" s="295" t="s">
        <v>21</v>
      </c>
      <c r="G8" s="295"/>
      <c r="H8" s="295"/>
      <c r="I8" s="295"/>
    </row>
    <row r="9" spans="1:9" s="384" customFormat="1" ht="14.45" customHeight="1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s="384" customFormat="1" ht="14.45" customHeight="1" x14ac:dyDescent="0.2">
      <c r="B10" s="395" t="s">
        <v>128</v>
      </c>
      <c r="C10" s="396"/>
      <c r="D10" s="396"/>
      <c r="E10" s="396"/>
      <c r="F10" s="396"/>
      <c r="G10" s="254"/>
      <c r="H10" s="396"/>
      <c r="I10" s="396"/>
    </row>
    <row r="11" spans="1:9" s="384" customFormat="1" ht="14.45" customHeight="1" x14ac:dyDescent="0.25">
      <c r="A11" s="396"/>
      <c r="B11" s="396"/>
      <c r="C11" s="396"/>
      <c r="D11" s="396"/>
      <c r="E11" s="396"/>
      <c r="F11" s="396"/>
      <c r="G11" s="2"/>
      <c r="H11" s="396"/>
      <c r="I11" s="396"/>
    </row>
    <row r="12" spans="1:9" s="384" customFormat="1" ht="14.45" customHeight="1" x14ac:dyDescent="0.25">
      <c r="A12" s="39" t="s">
        <v>336</v>
      </c>
      <c r="B12" s="462">
        <v>316</v>
      </c>
      <c r="C12" s="462">
        <v>311</v>
      </c>
      <c r="D12" s="462">
        <v>0</v>
      </c>
      <c r="E12" s="462">
        <v>6</v>
      </c>
      <c r="F12" s="462">
        <v>1317.713</v>
      </c>
      <c r="G12" s="462">
        <v>1291.385</v>
      </c>
      <c r="H12" s="462">
        <v>0</v>
      </c>
      <c r="I12" s="462">
        <v>26.327999999999999</v>
      </c>
    </row>
    <row r="13" spans="1:9" s="384" customFormat="1" ht="14.45" customHeight="1" x14ac:dyDescent="0.2">
      <c r="A13" s="134" t="s">
        <v>337</v>
      </c>
      <c r="B13" s="430">
        <v>87</v>
      </c>
      <c r="C13" s="430">
        <v>87</v>
      </c>
      <c r="D13" s="430">
        <v>0</v>
      </c>
      <c r="E13" s="430">
        <v>0</v>
      </c>
      <c r="F13" s="430">
        <v>360.94299999999998</v>
      </c>
      <c r="G13" s="430">
        <v>360.94299999999998</v>
      </c>
      <c r="H13" s="430">
        <v>0</v>
      </c>
      <c r="I13" s="430">
        <v>0</v>
      </c>
    </row>
    <row r="14" spans="1:9" s="384" customFormat="1" ht="14.45" customHeight="1" x14ac:dyDescent="0.25">
      <c r="A14" s="134" t="s">
        <v>338</v>
      </c>
      <c r="B14" s="430">
        <v>16</v>
      </c>
      <c r="C14" s="430">
        <v>16</v>
      </c>
      <c r="D14" s="430">
        <v>0</v>
      </c>
      <c r="E14" s="430">
        <v>0</v>
      </c>
      <c r="F14" s="430">
        <v>58.198999999999998</v>
      </c>
      <c r="G14" s="430">
        <v>58.198999999999998</v>
      </c>
      <c r="H14" s="430">
        <v>0</v>
      </c>
      <c r="I14" s="430">
        <v>0</v>
      </c>
    </row>
    <row r="15" spans="1:9" s="384" customFormat="1" ht="14.45" customHeight="1" x14ac:dyDescent="0.25">
      <c r="A15" s="134" t="s">
        <v>339</v>
      </c>
      <c r="B15" s="430">
        <v>1</v>
      </c>
      <c r="C15" s="430">
        <v>1</v>
      </c>
      <c r="D15" s="430">
        <v>0</v>
      </c>
      <c r="E15" s="430">
        <v>0</v>
      </c>
      <c r="F15" s="430">
        <v>5.4240000000000004</v>
      </c>
      <c r="G15" s="430">
        <v>5.4240000000000004</v>
      </c>
      <c r="H15" s="430">
        <v>0</v>
      </c>
      <c r="I15" s="430">
        <v>0</v>
      </c>
    </row>
    <row r="16" spans="1:9" s="384" customFormat="1" ht="14.45" customHeight="1" x14ac:dyDescent="0.25">
      <c r="A16" s="134" t="s">
        <v>340</v>
      </c>
      <c r="B16" s="430">
        <v>2</v>
      </c>
      <c r="C16" s="430">
        <v>1</v>
      </c>
      <c r="D16" s="430">
        <v>0</v>
      </c>
      <c r="E16" s="430">
        <v>1</v>
      </c>
      <c r="F16" s="430">
        <v>7.95</v>
      </c>
      <c r="G16" s="430">
        <v>6.48</v>
      </c>
      <c r="H16" s="430">
        <v>0</v>
      </c>
      <c r="I16" s="430">
        <v>1.47</v>
      </c>
    </row>
    <row r="17" spans="1:9" s="384" customFormat="1" ht="14.45" customHeight="1" x14ac:dyDescent="0.25">
      <c r="A17" s="134" t="s">
        <v>341</v>
      </c>
      <c r="B17" s="430">
        <v>0</v>
      </c>
      <c r="C17" s="430">
        <v>0</v>
      </c>
      <c r="D17" s="430">
        <v>0</v>
      </c>
      <c r="E17" s="430">
        <v>0</v>
      </c>
      <c r="F17" s="430">
        <v>0</v>
      </c>
      <c r="G17" s="430">
        <v>0</v>
      </c>
      <c r="H17" s="430">
        <v>0</v>
      </c>
      <c r="I17" s="430">
        <v>0</v>
      </c>
    </row>
    <row r="18" spans="1:9" s="384" customFormat="1" ht="14.45" customHeight="1" x14ac:dyDescent="0.25">
      <c r="A18" s="134" t="s">
        <v>342</v>
      </c>
      <c r="B18" s="430">
        <v>0</v>
      </c>
      <c r="C18" s="430">
        <v>0</v>
      </c>
      <c r="D18" s="430">
        <v>0</v>
      </c>
      <c r="E18" s="430">
        <v>0</v>
      </c>
      <c r="F18" s="430">
        <v>0</v>
      </c>
      <c r="G18" s="430">
        <v>0</v>
      </c>
      <c r="H18" s="430">
        <v>0</v>
      </c>
      <c r="I18" s="430">
        <v>0</v>
      </c>
    </row>
    <row r="19" spans="1:9" s="384" customFormat="1" ht="14.45" customHeight="1" x14ac:dyDescent="0.25">
      <c r="A19" s="134" t="s">
        <v>343</v>
      </c>
      <c r="B19" s="430">
        <v>30</v>
      </c>
      <c r="C19" s="430">
        <v>30</v>
      </c>
      <c r="D19" s="430">
        <v>0</v>
      </c>
      <c r="E19" s="430">
        <v>0</v>
      </c>
      <c r="F19" s="430">
        <v>132.786</v>
      </c>
      <c r="G19" s="430">
        <v>132.786</v>
      </c>
      <c r="H19" s="430">
        <v>0</v>
      </c>
      <c r="I19" s="430">
        <v>0</v>
      </c>
    </row>
    <row r="20" spans="1:9" s="384" customFormat="1" ht="14.45" customHeight="1" x14ac:dyDescent="0.25">
      <c r="A20" s="134" t="s">
        <v>344</v>
      </c>
      <c r="B20" s="430">
        <v>7</v>
      </c>
      <c r="C20" s="430">
        <v>7</v>
      </c>
      <c r="D20" s="430">
        <v>0</v>
      </c>
      <c r="E20" s="430">
        <v>0</v>
      </c>
      <c r="F20" s="430">
        <v>31.866</v>
      </c>
      <c r="G20" s="430">
        <v>31.866</v>
      </c>
      <c r="H20" s="430">
        <v>0</v>
      </c>
      <c r="I20" s="430">
        <v>0</v>
      </c>
    </row>
    <row r="21" spans="1:9" s="384" customFormat="1" ht="14.45" customHeight="1" x14ac:dyDescent="0.25">
      <c r="A21" s="134" t="s">
        <v>345</v>
      </c>
      <c r="B21" s="430">
        <v>14</v>
      </c>
      <c r="C21" s="430">
        <v>14</v>
      </c>
      <c r="D21" s="430">
        <v>0</v>
      </c>
      <c r="E21" s="430">
        <v>0</v>
      </c>
      <c r="F21" s="430">
        <v>32.15</v>
      </c>
      <c r="G21" s="430">
        <v>32.15</v>
      </c>
      <c r="H21" s="430">
        <v>0</v>
      </c>
      <c r="I21" s="430">
        <v>0</v>
      </c>
    </row>
    <row r="22" spans="1:9" s="384" customFormat="1" ht="14.45" customHeight="1" x14ac:dyDescent="0.25">
      <c r="A22" s="134" t="s">
        <v>346</v>
      </c>
      <c r="B22" s="430">
        <v>27</v>
      </c>
      <c r="C22" s="430">
        <v>26</v>
      </c>
      <c r="D22" s="430">
        <v>0</v>
      </c>
      <c r="E22" s="430">
        <v>1</v>
      </c>
      <c r="F22" s="430">
        <v>108.283</v>
      </c>
      <c r="G22" s="430">
        <v>104.119</v>
      </c>
      <c r="H22" s="430">
        <v>0</v>
      </c>
      <c r="I22" s="430">
        <v>4.1639999999999997</v>
      </c>
    </row>
    <row r="23" spans="1:9" s="384" customFormat="1" ht="14.45" customHeight="1" x14ac:dyDescent="0.25">
      <c r="A23" s="134" t="s">
        <v>347</v>
      </c>
      <c r="B23" s="430">
        <v>34</v>
      </c>
      <c r="C23" s="430">
        <v>33</v>
      </c>
      <c r="D23" s="430">
        <v>0</v>
      </c>
      <c r="E23" s="430">
        <v>1</v>
      </c>
      <c r="F23" s="430">
        <v>145.273</v>
      </c>
      <c r="G23" s="430">
        <v>139.43199999999999</v>
      </c>
      <c r="H23" s="430">
        <v>0</v>
      </c>
      <c r="I23" s="430">
        <v>5.8410000000000002</v>
      </c>
    </row>
    <row r="24" spans="1:9" s="384" customFormat="1" ht="14.45" customHeight="1" x14ac:dyDescent="0.25">
      <c r="A24" s="134" t="s">
        <v>348</v>
      </c>
      <c r="B24" s="430">
        <v>42</v>
      </c>
      <c r="C24" s="430">
        <v>42</v>
      </c>
      <c r="D24" s="430">
        <v>0</v>
      </c>
      <c r="E24" s="430">
        <v>0</v>
      </c>
      <c r="F24" s="430">
        <v>154.434</v>
      </c>
      <c r="G24" s="430">
        <v>154.434</v>
      </c>
      <c r="H24" s="430">
        <v>0</v>
      </c>
      <c r="I24" s="430">
        <v>0</v>
      </c>
    </row>
    <row r="25" spans="1:9" s="384" customFormat="1" ht="14.45" customHeight="1" x14ac:dyDescent="0.25">
      <c r="A25" s="134" t="s">
        <v>349</v>
      </c>
      <c r="B25" s="430">
        <v>42</v>
      </c>
      <c r="C25" s="430">
        <v>41</v>
      </c>
      <c r="D25" s="430">
        <v>0</v>
      </c>
      <c r="E25" s="430">
        <v>2</v>
      </c>
      <c r="F25" s="430">
        <v>232.05500000000001</v>
      </c>
      <c r="G25" s="430">
        <v>219.38</v>
      </c>
      <c r="H25" s="430">
        <v>0</v>
      </c>
      <c r="I25" s="430">
        <v>12.675000000000001</v>
      </c>
    </row>
    <row r="26" spans="1:9" s="384" customFormat="1" ht="14.45" customHeight="1" x14ac:dyDescent="0.25">
      <c r="A26" s="134" t="s">
        <v>350</v>
      </c>
      <c r="B26" s="430">
        <v>2</v>
      </c>
      <c r="C26" s="430">
        <v>2</v>
      </c>
      <c r="D26" s="430">
        <v>0</v>
      </c>
      <c r="E26" s="430">
        <v>0</v>
      </c>
      <c r="F26" s="430">
        <v>3.2240000000000002</v>
      </c>
      <c r="G26" s="430">
        <v>3.2240000000000002</v>
      </c>
      <c r="H26" s="430">
        <v>0</v>
      </c>
      <c r="I26" s="430">
        <v>0</v>
      </c>
    </row>
    <row r="27" spans="1:9" s="384" customFormat="1" ht="14.45" customHeight="1" x14ac:dyDescent="0.25">
      <c r="A27" s="134" t="s">
        <v>351</v>
      </c>
      <c r="B27" s="430">
        <v>6</v>
      </c>
      <c r="C27" s="430">
        <v>6</v>
      </c>
      <c r="D27" s="430">
        <v>0</v>
      </c>
      <c r="E27" s="430">
        <v>0</v>
      </c>
      <c r="F27" s="430">
        <v>19.52</v>
      </c>
      <c r="G27" s="430">
        <v>19.52</v>
      </c>
      <c r="H27" s="430">
        <v>0</v>
      </c>
      <c r="I27" s="430">
        <v>0</v>
      </c>
    </row>
    <row r="28" spans="1:9" s="384" customFormat="1" ht="14.45" customHeight="1" x14ac:dyDescent="0.2">
      <c r="A28" s="134" t="s">
        <v>352</v>
      </c>
      <c r="B28" s="430">
        <v>6</v>
      </c>
      <c r="C28" s="430">
        <v>5</v>
      </c>
      <c r="D28" s="430">
        <v>0</v>
      </c>
      <c r="E28" s="430">
        <v>1</v>
      </c>
      <c r="F28" s="430">
        <v>25.606000000000002</v>
      </c>
      <c r="G28" s="430">
        <v>23.428000000000001</v>
      </c>
      <c r="H28" s="430">
        <v>0</v>
      </c>
      <c r="I28" s="430">
        <v>2.1779999999999999</v>
      </c>
    </row>
    <row r="29" spans="1:9" s="384" customFormat="1" ht="14.45" customHeight="1" x14ac:dyDescent="0.25">
      <c r="A29" s="397"/>
      <c r="B29" s="151"/>
      <c r="C29" s="135"/>
      <c r="D29" s="135"/>
      <c r="E29" s="135"/>
      <c r="F29" s="430"/>
      <c r="G29" s="135"/>
      <c r="H29" s="135"/>
      <c r="I29" s="135"/>
    </row>
    <row r="30" spans="1:9" s="384" customFormat="1" ht="14.45" customHeight="1" x14ac:dyDescent="0.25">
      <c r="B30" s="48" t="s">
        <v>141</v>
      </c>
      <c r="C30" s="398"/>
      <c r="D30" s="398"/>
      <c r="E30" s="398"/>
      <c r="F30" s="398"/>
      <c r="G30" s="398"/>
      <c r="H30" s="398"/>
      <c r="I30" s="398"/>
    </row>
    <row r="31" spans="1:9" s="384" customFormat="1" ht="14.45" customHeight="1" x14ac:dyDescent="0.25">
      <c r="A31" s="396"/>
      <c r="B31" s="398"/>
      <c r="C31" s="398"/>
      <c r="D31" s="398"/>
      <c r="E31" s="398"/>
      <c r="F31" s="398"/>
      <c r="G31" s="135"/>
      <c r="H31" s="398"/>
      <c r="I31" s="398"/>
    </row>
    <row r="32" spans="1:9" s="384" customFormat="1" ht="14.45" customHeight="1" x14ac:dyDescent="0.25">
      <c r="A32" s="39" t="s">
        <v>336</v>
      </c>
      <c r="B32" s="462">
        <v>1078</v>
      </c>
      <c r="C32" s="462">
        <v>1067</v>
      </c>
      <c r="D32" s="462">
        <v>0</v>
      </c>
      <c r="E32" s="462">
        <v>13</v>
      </c>
      <c r="F32" s="462">
        <v>3741.82</v>
      </c>
      <c r="G32" s="462">
        <v>3673.3270000000002</v>
      </c>
      <c r="H32" s="462">
        <v>0</v>
      </c>
      <c r="I32" s="462">
        <v>68.492999999999995</v>
      </c>
    </row>
    <row r="33" spans="1:9" s="384" customFormat="1" ht="14.45" customHeight="1" x14ac:dyDescent="0.2">
      <c r="A33" s="134" t="s">
        <v>337</v>
      </c>
      <c r="B33" s="430">
        <v>219</v>
      </c>
      <c r="C33" s="430">
        <v>215</v>
      </c>
      <c r="D33" s="430">
        <v>0</v>
      </c>
      <c r="E33" s="430">
        <v>5</v>
      </c>
      <c r="F33" s="430">
        <v>981.923</v>
      </c>
      <c r="G33" s="430">
        <v>958.43200000000002</v>
      </c>
      <c r="H33" s="430">
        <v>0</v>
      </c>
      <c r="I33" s="430">
        <v>23.491</v>
      </c>
    </row>
    <row r="34" spans="1:9" s="384" customFormat="1" ht="14.45" customHeight="1" x14ac:dyDescent="0.2">
      <c r="A34" s="134" t="s">
        <v>338</v>
      </c>
      <c r="B34" s="430">
        <v>407</v>
      </c>
      <c r="C34" s="430">
        <v>405</v>
      </c>
      <c r="D34" s="430">
        <v>0</v>
      </c>
      <c r="E34" s="430">
        <v>2</v>
      </c>
      <c r="F34" s="430">
        <v>1611.0309999999999</v>
      </c>
      <c r="G34" s="430">
        <v>1597.6679999999999</v>
      </c>
      <c r="H34" s="430">
        <v>0</v>
      </c>
      <c r="I34" s="430">
        <v>13.363</v>
      </c>
    </row>
    <row r="35" spans="1:9" s="384" customFormat="1" ht="14.45" customHeight="1" x14ac:dyDescent="0.2">
      <c r="A35" s="134" t="s">
        <v>339</v>
      </c>
      <c r="B35" s="430">
        <v>5</v>
      </c>
      <c r="C35" s="430">
        <v>4</v>
      </c>
      <c r="D35" s="430">
        <v>0</v>
      </c>
      <c r="E35" s="430">
        <v>2</v>
      </c>
      <c r="F35" s="430">
        <v>39.323999999999998</v>
      </c>
      <c r="G35" s="430">
        <v>24.956</v>
      </c>
      <c r="H35" s="430">
        <v>0</v>
      </c>
      <c r="I35" s="430">
        <v>14.368</v>
      </c>
    </row>
    <row r="36" spans="1:9" s="384" customFormat="1" ht="14.45" customHeight="1" x14ac:dyDescent="0.2">
      <c r="A36" s="134" t="s">
        <v>340</v>
      </c>
      <c r="B36" s="430">
        <v>3</v>
      </c>
      <c r="C36" s="430">
        <v>3</v>
      </c>
      <c r="D36" s="430">
        <v>0</v>
      </c>
      <c r="E36" s="430">
        <v>0</v>
      </c>
      <c r="F36" s="430">
        <v>9.1379999999999999</v>
      </c>
      <c r="G36" s="430">
        <v>9.1379999999999999</v>
      </c>
      <c r="H36" s="430">
        <v>0</v>
      </c>
      <c r="I36" s="430">
        <v>0</v>
      </c>
    </row>
    <row r="37" spans="1:9" s="384" customFormat="1" ht="14.45" customHeight="1" x14ac:dyDescent="0.2">
      <c r="A37" s="134" t="s">
        <v>341</v>
      </c>
      <c r="B37" s="430">
        <v>0</v>
      </c>
      <c r="C37" s="430">
        <v>0</v>
      </c>
      <c r="D37" s="430">
        <v>0</v>
      </c>
      <c r="E37" s="430">
        <v>0</v>
      </c>
      <c r="F37" s="430">
        <v>0</v>
      </c>
      <c r="G37" s="430">
        <v>0</v>
      </c>
      <c r="H37" s="430">
        <v>0</v>
      </c>
      <c r="I37" s="430">
        <v>0</v>
      </c>
    </row>
    <row r="38" spans="1:9" s="384" customFormat="1" ht="14.45" customHeight="1" x14ac:dyDescent="0.2">
      <c r="A38" s="134" t="s">
        <v>342</v>
      </c>
      <c r="B38" s="430">
        <v>5</v>
      </c>
      <c r="C38" s="430">
        <v>4</v>
      </c>
      <c r="D38" s="430">
        <v>0</v>
      </c>
      <c r="E38" s="430">
        <v>1</v>
      </c>
      <c r="F38" s="430">
        <v>24.146000000000001</v>
      </c>
      <c r="G38" s="430">
        <v>19.736000000000001</v>
      </c>
      <c r="H38" s="430">
        <v>0</v>
      </c>
      <c r="I38" s="430">
        <v>4.41</v>
      </c>
    </row>
    <row r="39" spans="1:9" s="384" customFormat="1" ht="14.45" customHeight="1" x14ac:dyDescent="0.2">
      <c r="A39" s="134" t="s">
        <v>343</v>
      </c>
      <c r="B39" s="430">
        <v>59</v>
      </c>
      <c r="C39" s="430">
        <v>59</v>
      </c>
      <c r="D39" s="430">
        <v>0</v>
      </c>
      <c r="E39" s="430">
        <v>0</v>
      </c>
      <c r="F39" s="430">
        <v>255.45099999999999</v>
      </c>
      <c r="G39" s="430">
        <v>255.45099999999999</v>
      </c>
      <c r="H39" s="430">
        <v>0</v>
      </c>
      <c r="I39" s="430">
        <v>0</v>
      </c>
    </row>
    <row r="40" spans="1:9" s="384" customFormat="1" ht="14.45" customHeight="1" x14ac:dyDescent="0.2">
      <c r="A40" s="134" t="s">
        <v>344</v>
      </c>
      <c r="B40" s="430">
        <v>0</v>
      </c>
      <c r="C40" s="430">
        <v>0</v>
      </c>
      <c r="D40" s="430">
        <v>0</v>
      </c>
      <c r="E40" s="430">
        <v>0</v>
      </c>
      <c r="F40" s="430">
        <v>0</v>
      </c>
      <c r="G40" s="430">
        <v>0</v>
      </c>
      <c r="H40" s="430">
        <v>0</v>
      </c>
      <c r="I40" s="430">
        <v>0</v>
      </c>
    </row>
    <row r="41" spans="1:9" s="384" customFormat="1" ht="14.45" customHeight="1" x14ac:dyDescent="0.2">
      <c r="A41" s="134" t="s">
        <v>345</v>
      </c>
      <c r="B41" s="430">
        <v>3</v>
      </c>
      <c r="C41" s="430">
        <v>3</v>
      </c>
      <c r="D41" s="430">
        <v>0</v>
      </c>
      <c r="E41" s="430">
        <v>0</v>
      </c>
      <c r="F41" s="430">
        <v>6.0979999999999999</v>
      </c>
      <c r="G41" s="430">
        <v>6.0979999999999999</v>
      </c>
      <c r="H41" s="430">
        <v>0</v>
      </c>
      <c r="I41" s="430">
        <v>0</v>
      </c>
    </row>
    <row r="42" spans="1:9" s="384" customFormat="1" ht="14.45" customHeight="1" x14ac:dyDescent="0.2">
      <c r="A42" s="134" t="s">
        <v>346</v>
      </c>
      <c r="B42" s="430">
        <v>22</v>
      </c>
      <c r="C42" s="430">
        <v>20</v>
      </c>
      <c r="D42" s="430">
        <v>0</v>
      </c>
      <c r="E42" s="430">
        <v>2</v>
      </c>
      <c r="F42" s="430">
        <v>97.906000000000006</v>
      </c>
      <c r="G42" s="430">
        <v>91.66</v>
      </c>
      <c r="H42" s="430">
        <v>0</v>
      </c>
      <c r="I42" s="430">
        <v>6.2460000000000004</v>
      </c>
    </row>
    <row r="43" spans="1:9" s="384" customFormat="1" ht="14.45" customHeight="1" x14ac:dyDescent="0.2">
      <c r="A43" s="134" t="s">
        <v>347</v>
      </c>
      <c r="B43" s="430">
        <v>4</v>
      </c>
      <c r="C43" s="430">
        <v>4</v>
      </c>
      <c r="D43" s="430">
        <v>0</v>
      </c>
      <c r="E43" s="430">
        <v>0</v>
      </c>
      <c r="F43" s="430">
        <v>25.097999999999999</v>
      </c>
      <c r="G43" s="430">
        <v>25.097999999999999</v>
      </c>
      <c r="H43" s="430">
        <v>0</v>
      </c>
      <c r="I43" s="430">
        <v>0</v>
      </c>
    </row>
    <row r="44" spans="1:9" s="384" customFormat="1" ht="14.45" customHeight="1" x14ac:dyDescent="0.2">
      <c r="A44" s="134" t="s">
        <v>348</v>
      </c>
      <c r="B44" s="430">
        <v>0</v>
      </c>
      <c r="C44" s="430">
        <v>0</v>
      </c>
      <c r="D44" s="430">
        <v>0</v>
      </c>
      <c r="E44" s="430">
        <v>0</v>
      </c>
      <c r="F44" s="430">
        <v>0</v>
      </c>
      <c r="G44" s="430">
        <v>0</v>
      </c>
      <c r="H44" s="430">
        <v>0</v>
      </c>
      <c r="I44" s="430">
        <v>0</v>
      </c>
    </row>
    <row r="45" spans="1:9" s="384" customFormat="1" ht="14.45" customHeight="1" x14ac:dyDescent="0.2">
      <c r="A45" s="134" t="s">
        <v>349</v>
      </c>
      <c r="B45" s="430">
        <v>342</v>
      </c>
      <c r="C45" s="430">
        <v>342</v>
      </c>
      <c r="D45" s="430">
        <v>0</v>
      </c>
      <c r="E45" s="430">
        <v>0</v>
      </c>
      <c r="F45" s="430">
        <v>670.77200000000005</v>
      </c>
      <c r="G45" s="430">
        <v>670.77200000000005</v>
      </c>
      <c r="H45" s="430">
        <v>0</v>
      </c>
      <c r="I45" s="430">
        <v>0</v>
      </c>
    </row>
    <row r="46" spans="1:9" s="384" customFormat="1" ht="14.45" customHeight="1" x14ac:dyDescent="0.2">
      <c r="A46" s="134" t="s">
        <v>350</v>
      </c>
      <c r="B46" s="430">
        <v>1</v>
      </c>
      <c r="C46" s="430">
        <v>0</v>
      </c>
      <c r="D46" s="430">
        <v>0</v>
      </c>
      <c r="E46" s="430">
        <v>1</v>
      </c>
      <c r="F46" s="430">
        <v>6.6150000000000002</v>
      </c>
      <c r="G46" s="430">
        <v>0</v>
      </c>
      <c r="H46" s="430">
        <v>0</v>
      </c>
      <c r="I46" s="430">
        <v>6.6150000000000002</v>
      </c>
    </row>
    <row r="47" spans="1:9" s="384" customFormat="1" ht="14.45" customHeight="1" x14ac:dyDescent="0.2">
      <c r="A47" s="134" t="s">
        <v>351</v>
      </c>
      <c r="B47" s="430">
        <v>5</v>
      </c>
      <c r="C47" s="430">
        <v>5</v>
      </c>
      <c r="D47" s="430">
        <v>0</v>
      </c>
      <c r="E47" s="430">
        <v>0</v>
      </c>
      <c r="F47" s="430">
        <v>7.5439999999999996</v>
      </c>
      <c r="G47" s="430">
        <v>7.5439999999999996</v>
      </c>
      <c r="H47" s="430">
        <v>0</v>
      </c>
      <c r="I47" s="430">
        <v>0</v>
      </c>
    </row>
    <row r="48" spans="1:9" s="384" customFormat="1" ht="14.45" customHeight="1" x14ac:dyDescent="0.2">
      <c r="A48" s="134" t="s">
        <v>352</v>
      </c>
      <c r="B48" s="430">
        <v>3</v>
      </c>
      <c r="C48" s="430">
        <v>3</v>
      </c>
      <c r="D48" s="430">
        <v>0</v>
      </c>
      <c r="E48" s="430">
        <v>0</v>
      </c>
      <c r="F48" s="430">
        <v>6.774</v>
      </c>
      <c r="G48" s="430">
        <v>6.774</v>
      </c>
      <c r="H48" s="430">
        <v>0</v>
      </c>
      <c r="I48" s="430">
        <v>0</v>
      </c>
    </row>
    <row r="49" spans="1:9" s="384" customFormat="1" ht="14.45" customHeight="1" x14ac:dyDescent="0.2">
      <c r="A49" s="397"/>
      <c r="B49" s="151"/>
      <c r="C49" s="135"/>
      <c r="D49" s="135"/>
      <c r="E49" s="135"/>
      <c r="F49" s="135"/>
      <c r="G49" s="135"/>
      <c r="H49" s="135"/>
      <c r="I49" s="135"/>
    </row>
    <row r="50" spans="1:9" s="384" customFormat="1" ht="14.45" customHeight="1" x14ac:dyDescent="0.2">
      <c r="B50" s="48" t="s">
        <v>142</v>
      </c>
      <c r="C50" s="398"/>
      <c r="D50" s="398"/>
      <c r="E50" s="398"/>
      <c r="F50" s="398"/>
      <c r="G50" s="398"/>
      <c r="H50" s="398"/>
      <c r="I50" s="398"/>
    </row>
    <row r="51" spans="1:9" s="384" customFormat="1" ht="14.45" customHeight="1" x14ac:dyDescent="0.2">
      <c r="A51" s="396"/>
      <c r="B51" s="398"/>
      <c r="C51" s="398"/>
      <c r="D51" s="398"/>
      <c r="E51" s="398"/>
      <c r="F51" s="398"/>
      <c r="G51" s="135"/>
      <c r="H51" s="398"/>
      <c r="I51" s="398"/>
    </row>
    <row r="52" spans="1:9" s="384" customFormat="1" ht="14.45" customHeight="1" x14ac:dyDescent="0.2">
      <c r="A52" s="39" t="s">
        <v>336</v>
      </c>
      <c r="B52" s="462">
        <v>172237</v>
      </c>
      <c r="C52" s="462">
        <v>170064</v>
      </c>
      <c r="D52" s="462">
        <v>0</v>
      </c>
      <c r="E52" s="462">
        <v>3310</v>
      </c>
      <c r="F52" s="462">
        <v>661941.31599999999</v>
      </c>
      <c r="G52" s="462">
        <v>651788.78700000001</v>
      </c>
      <c r="H52" s="462">
        <v>0</v>
      </c>
      <c r="I52" s="462">
        <v>10152.529</v>
      </c>
    </row>
    <row r="53" spans="1:9" s="384" customFormat="1" ht="14.45" customHeight="1" x14ac:dyDescent="0.2">
      <c r="A53" s="134" t="s">
        <v>337</v>
      </c>
      <c r="B53" s="430">
        <v>16752</v>
      </c>
      <c r="C53" s="430">
        <v>16650</v>
      </c>
      <c r="D53" s="430">
        <v>0</v>
      </c>
      <c r="E53" s="430">
        <v>209</v>
      </c>
      <c r="F53" s="430">
        <v>56410.752999999997</v>
      </c>
      <c r="G53" s="430">
        <v>55785.972000000002</v>
      </c>
      <c r="H53" s="430">
        <v>0</v>
      </c>
      <c r="I53" s="430">
        <v>624.78099999999995</v>
      </c>
    </row>
    <row r="54" spans="1:9" s="384" customFormat="1" ht="14.45" customHeight="1" x14ac:dyDescent="0.2">
      <c r="A54" s="134" t="s">
        <v>338</v>
      </c>
      <c r="B54" s="430">
        <v>23439</v>
      </c>
      <c r="C54" s="430">
        <v>23225</v>
      </c>
      <c r="D54" s="430">
        <v>0</v>
      </c>
      <c r="E54" s="430">
        <v>463</v>
      </c>
      <c r="F54" s="430">
        <v>84056.468999999997</v>
      </c>
      <c r="G54" s="430">
        <v>82741.440000000002</v>
      </c>
      <c r="H54" s="430">
        <v>0</v>
      </c>
      <c r="I54" s="430">
        <v>1315.029</v>
      </c>
    </row>
    <row r="55" spans="1:9" s="384" customFormat="1" ht="14.45" customHeight="1" x14ac:dyDescent="0.2">
      <c r="A55" s="134" t="s">
        <v>339</v>
      </c>
      <c r="B55" s="430">
        <v>12941</v>
      </c>
      <c r="C55" s="430">
        <v>12869</v>
      </c>
      <c r="D55" s="430">
        <v>0</v>
      </c>
      <c r="E55" s="430">
        <v>144</v>
      </c>
      <c r="F55" s="430">
        <v>58491.800999999999</v>
      </c>
      <c r="G55" s="430">
        <v>58051.415999999997</v>
      </c>
      <c r="H55" s="430">
        <v>0</v>
      </c>
      <c r="I55" s="430">
        <v>440.38499999999999</v>
      </c>
    </row>
    <row r="56" spans="1:9" s="384" customFormat="1" ht="14.45" customHeight="1" x14ac:dyDescent="0.2">
      <c r="A56" s="134" t="s">
        <v>340</v>
      </c>
      <c r="B56" s="430">
        <v>3293</v>
      </c>
      <c r="C56" s="430">
        <v>3216</v>
      </c>
      <c r="D56" s="430">
        <v>0</v>
      </c>
      <c r="E56" s="430">
        <v>147</v>
      </c>
      <c r="F56" s="430">
        <v>13888.454</v>
      </c>
      <c r="G56" s="430">
        <v>13499.968999999999</v>
      </c>
      <c r="H56" s="430">
        <v>0</v>
      </c>
      <c r="I56" s="430">
        <v>388.48500000000001</v>
      </c>
    </row>
    <row r="57" spans="1:9" s="384" customFormat="1" ht="14.45" customHeight="1" x14ac:dyDescent="0.2">
      <c r="A57" s="134" t="s">
        <v>341</v>
      </c>
      <c r="B57" s="430">
        <v>3755</v>
      </c>
      <c r="C57" s="430">
        <v>3720</v>
      </c>
      <c r="D57" s="430">
        <v>0</v>
      </c>
      <c r="E57" s="430">
        <v>79</v>
      </c>
      <c r="F57" s="430">
        <v>13774.370999999999</v>
      </c>
      <c r="G57" s="430">
        <v>13537.094999999999</v>
      </c>
      <c r="H57" s="430">
        <v>0</v>
      </c>
      <c r="I57" s="430">
        <v>237.27600000000001</v>
      </c>
    </row>
    <row r="58" spans="1:9" s="384" customFormat="1" ht="14.45" customHeight="1" x14ac:dyDescent="0.2">
      <c r="A58" s="134" t="s">
        <v>342</v>
      </c>
      <c r="B58" s="430">
        <v>5240</v>
      </c>
      <c r="C58" s="430">
        <v>5114</v>
      </c>
      <c r="D58" s="430">
        <v>0</v>
      </c>
      <c r="E58" s="430">
        <v>127</v>
      </c>
      <c r="F58" s="430">
        <v>21790.026999999998</v>
      </c>
      <c r="G58" s="430">
        <v>21332.335999999999</v>
      </c>
      <c r="H58" s="430">
        <v>0</v>
      </c>
      <c r="I58" s="430">
        <v>457.69099999999997</v>
      </c>
    </row>
    <row r="59" spans="1:9" s="384" customFormat="1" ht="14.45" customHeight="1" x14ac:dyDescent="0.2">
      <c r="A59" s="134" t="s">
        <v>343</v>
      </c>
      <c r="B59" s="430">
        <v>14414</v>
      </c>
      <c r="C59" s="430">
        <v>14312</v>
      </c>
      <c r="D59" s="430">
        <v>0</v>
      </c>
      <c r="E59" s="430">
        <v>208</v>
      </c>
      <c r="F59" s="430">
        <v>55200.091</v>
      </c>
      <c r="G59" s="430">
        <v>54560.343000000001</v>
      </c>
      <c r="H59" s="430">
        <v>0</v>
      </c>
      <c r="I59" s="430">
        <v>639.74800000000005</v>
      </c>
    </row>
    <row r="60" spans="1:9" s="384" customFormat="1" ht="14.45" customHeight="1" x14ac:dyDescent="0.2">
      <c r="A60" s="134" t="s">
        <v>344</v>
      </c>
      <c r="B60" s="430">
        <v>2637</v>
      </c>
      <c r="C60" s="430">
        <v>2604</v>
      </c>
      <c r="D60" s="430">
        <v>0</v>
      </c>
      <c r="E60" s="430">
        <v>67</v>
      </c>
      <c r="F60" s="430">
        <v>10953.888999999999</v>
      </c>
      <c r="G60" s="430">
        <v>10743.413</v>
      </c>
      <c r="H60" s="430">
        <v>0</v>
      </c>
      <c r="I60" s="430">
        <v>210.476</v>
      </c>
    </row>
    <row r="61" spans="1:9" s="384" customFormat="1" ht="14.45" customHeight="1" x14ac:dyDescent="0.2">
      <c r="A61" s="134" t="s">
        <v>345</v>
      </c>
      <c r="B61" s="430">
        <v>15068</v>
      </c>
      <c r="C61" s="430">
        <v>14744</v>
      </c>
      <c r="D61" s="430">
        <v>0</v>
      </c>
      <c r="E61" s="430">
        <v>547</v>
      </c>
      <c r="F61" s="430">
        <v>59487.24</v>
      </c>
      <c r="G61" s="430">
        <v>57815.440999999999</v>
      </c>
      <c r="H61" s="430">
        <v>0</v>
      </c>
      <c r="I61" s="430">
        <v>1671.799</v>
      </c>
    </row>
    <row r="62" spans="1:9" s="384" customFormat="1" ht="14.45" customHeight="1" x14ac:dyDescent="0.2">
      <c r="A62" s="134" t="s">
        <v>346</v>
      </c>
      <c r="B62" s="430">
        <v>45006</v>
      </c>
      <c r="C62" s="430">
        <v>44293</v>
      </c>
      <c r="D62" s="430">
        <v>0</v>
      </c>
      <c r="E62" s="430">
        <v>714</v>
      </c>
      <c r="F62" s="430">
        <v>170691.91699999999</v>
      </c>
      <c r="G62" s="430">
        <v>168519.128</v>
      </c>
      <c r="H62" s="430">
        <v>0</v>
      </c>
      <c r="I62" s="430">
        <v>2172.7890000000002</v>
      </c>
    </row>
    <row r="63" spans="1:9" s="384" customFormat="1" ht="14.45" customHeight="1" x14ac:dyDescent="0.2">
      <c r="A63" s="134" t="s">
        <v>347</v>
      </c>
      <c r="B63" s="430">
        <v>7614</v>
      </c>
      <c r="C63" s="430">
        <v>7527</v>
      </c>
      <c r="D63" s="430">
        <v>0</v>
      </c>
      <c r="E63" s="430">
        <v>94</v>
      </c>
      <c r="F63" s="430">
        <v>27702.044999999998</v>
      </c>
      <c r="G63" s="430">
        <v>27437.67</v>
      </c>
      <c r="H63" s="430">
        <v>0</v>
      </c>
      <c r="I63" s="430">
        <v>264.375</v>
      </c>
    </row>
    <row r="64" spans="1:9" s="384" customFormat="1" ht="14.45" customHeight="1" x14ac:dyDescent="0.2">
      <c r="A64" s="134" t="s">
        <v>348</v>
      </c>
      <c r="B64" s="430">
        <v>1485</v>
      </c>
      <c r="C64" s="430">
        <v>1479</v>
      </c>
      <c r="D64" s="430">
        <v>0</v>
      </c>
      <c r="E64" s="430">
        <v>19</v>
      </c>
      <c r="F64" s="430">
        <v>4779.4939999999997</v>
      </c>
      <c r="G64" s="430">
        <v>4728.8450000000003</v>
      </c>
      <c r="H64" s="430">
        <v>0</v>
      </c>
      <c r="I64" s="430">
        <v>50.649000000000001</v>
      </c>
    </row>
    <row r="65" spans="1:9" s="384" customFormat="1" ht="14.45" customHeight="1" x14ac:dyDescent="0.2">
      <c r="A65" s="134" t="s">
        <v>349</v>
      </c>
      <c r="B65" s="430">
        <v>7295</v>
      </c>
      <c r="C65" s="430">
        <v>7219</v>
      </c>
      <c r="D65" s="430">
        <v>0</v>
      </c>
      <c r="E65" s="430">
        <v>154</v>
      </c>
      <c r="F65" s="430">
        <v>30075.325000000001</v>
      </c>
      <c r="G65" s="430">
        <v>29576.350999999999</v>
      </c>
      <c r="H65" s="430">
        <v>0</v>
      </c>
      <c r="I65" s="430">
        <v>498.97399999999999</v>
      </c>
    </row>
    <row r="66" spans="1:9" s="384" customFormat="1" ht="14.45" customHeight="1" x14ac:dyDescent="0.2">
      <c r="A66" s="134" t="s">
        <v>350</v>
      </c>
      <c r="B66" s="430">
        <v>3903</v>
      </c>
      <c r="C66" s="430">
        <v>3827</v>
      </c>
      <c r="D66" s="430">
        <v>0</v>
      </c>
      <c r="E66" s="430">
        <v>126</v>
      </c>
      <c r="F66" s="430">
        <v>16389.424999999999</v>
      </c>
      <c r="G66" s="430">
        <v>15979.644</v>
      </c>
      <c r="H66" s="430">
        <v>0</v>
      </c>
      <c r="I66" s="430">
        <v>409.78100000000001</v>
      </c>
    </row>
    <row r="67" spans="1:9" s="384" customFormat="1" ht="14.45" customHeight="1" x14ac:dyDescent="0.2">
      <c r="A67" s="134" t="s">
        <v>351</v>
      </c>
      <c r="B67" s="430">
        <v>5308</v>
      </c>
      <c r="C67" s="430">
        <v>5239</v>
      </c>
      <c r="D67" s="430">
        <v>0</v>
      </c>
      <c r="E67" s="430">
        <v>113</v>
      </c>
      <c r="F67" s="430">
        <v>21497.547999999999</v>
      </c>
      <c r="G67" s="430">
        <v>21119.802</v>
      </c>
      <c r="H67" s="430">
        <v>0</v>
      </c>
      <c r="I67" s="430">
        <v>377.74599999999998</v>
      </c>
    </row>
    <row r="68" spans="1:9" s="384" customFormat="1" ht="14.45" customHeight="1" x14ac:dyDescent="0.2">
      <c r="A68" s="134" t="s">
        <v>352</v>
      </c>
      <c r="B68" s="430">
        <v>4087</v>
      </c>
      <c r="C68" s="430">
        <v>4026</v>
      </c>
      <c r="D68" s="430">
        <v>0</v>
      </c>
      <c r="E68" s="430">
        <v>99</v>
      </c>
      <c r="F68" s="430">
        <v>16752.467000000001</v>
      </c>
      <c r="G68" s="430">
        <v>16359.922</v>
      </c>
      <c r="H68" s="430">
        <v>0</v>
      </c>
      <c r="I68" s="430">
        <v>392.54500000000002</v>
      </c>
    </row>
    <row r="69" spans="1:9" ht="14.45" customHeight="1" x14ac:dyDescent="0.2"/>
    <row r="70" spans="1:9" s="384" customFormat="1" ht="14.45" customHeight="1" x14ac:dyDescent="0.2">
      <c r="A70" s="42"/>
      <c r="B70" s="42"/>
      <c r="C70" s="42"/>
      <c r="D70" s="42"/>
      <c r="E70" s="42"/>
      <c r="F70" s="42"/>
      <c r="G70" s="42"/>
      <c r="H70" s="42"/>
      <c r="I70" s="42"/>
    </row>
    <row r="71" spans="1:9" ht="14.45" customHeight="1" x14ac:dyDescent="0.2">
      <c r="A71" s="2" t="s">
        <v>453</v>
      </c>
      <c r="B71" s="42"/>
      <c r="C71" s="42"/>
      <c r="D71" s="42"/>
      <c r="E71" s="42"/>
      <c r="F71" s="42"/>
      <c r="G71" s="42"/>
      <c r="H71" s="42"/>
      <c r="I71" s="42"/>
    </row>
    <row r="72" spans="1:9" s="384" customFormat="1" ht="14.45" customHeight="1" x14ac:dyDescent="0.2">
      <c r="B72" s="395" t="s">
        <v>143</v>
      </c>
      <c r="C72" s="396"/>
      <c r="D72" s="396"/>
      <c r="E72" s="396"/>
      <c r="F72" s="396"/>
      <c r="G72" s="254"/>
      <c r="H72" s="396"/>
      <c r="I72" s="396"/>
    </row>
    <row r="73" spans="1:9" s="384" customFormat="1" ht="14.45" customHeight="1" x14ac:dyDescent="0.2">
      <c r="A73" s="396"/>
      <c r="B73" s="396"/>
      <c r="C73" s="396"/>
      <c r="D73" s="396"/>
      <c r="E73" s="396"/>
      <c r="F73" s="396"/>
      <c r="G73" s="2"/>
      <c r="H73" s="396"/>
      <c r="I73" s="396"/>
    </row>
    <row r="74" spans="1:9" s="384" customFormat="1" ht="14.45" customHeight="1" x14ac:dyDescent="0.2">
      <c r="A74" s="39" t="s">
        <v>336</v>
      </c>
      <c r="B74" s="462">
        <v>3755</v>
      </c>
      <c r="C74" s="462">
        <v>3697</v>
      </c>
      <c r="D74" s="462">
        <v>0</v>
      </c>
      <c r="E74" s="462">
        <v>89</v>
      </c>
      <c r="F74" s="462">
        <v>16232.25</v>
      </c>
      <c r="G74" s="462">
        <v>15930.329</v>
      </c>
      <c r="H74" s="462">
        <v>0</v>
      </c>
      <c r="I74" s="462">
        <v>301.92099999999999</v>
      </c>
    </row>
    <row r="75" spans="1:9" s="384" customFormat="1" ht="14.45" customHeight="1" x14ac:dyDescent="0.2">
      <c r="A75" s="134" t="s">
        <v>337</v>
      </c>
      <c r="B75" s="430">
        <v>299</v>
      </c>
      <c r="C75" s="430">
        <v>298</v>
      </c>
      <c r="D75" s="430">
        <v>0</v>
      </c>
      <c r="E75" s="430">
        <v>3</v>
      </c>
      <c r="F75" s="430">
        <v>1088.1279999999999</v>
      </c>
      <c r="G75" s="430">
        <v>1078.096</v>
      </c>
      <c r="H75" s="430">
        <v>0</v>
      </c>
      <c r="I75" s="430">
        <v>10.032</v>
      </c>
    </row>
    <row r="76" spans="1:9" s="384" customFormat="1" ht="14.45" customHeight="1" x14ac:dyDescent="0.2">
      <c r="A76" s="134" t="s">
        <v>338</v>
      </c>
      <c r="B76" s="430">
        <v>308</v>
      </c>
      <c r="C76" s="430">
        <v>303</v>
      </c>
      <c r="D76" s="430">
        <v>0</v>
      </c>
      <c r="E76" s="430">
        <v>6</v>
      </c>
      <c r="F76" s="430">
        <v>1361.617</v>
      </c>
      <c r="G76" s="430">
        <v>1342.365</v>
      </c>
      <c r="H76" s="430">
        <v>0</v>
      </c>
      <c r="I76" s="430">
        <v>19.251999999999999</v>
      </c>
    </row>
    <row r="77" spans="1:9" s="384" customFormat="1" ht="14.45" customHeight="1" x14ac:dyDescent="0.2">
      <c r="A77" s="134" t="s">
        <v>339</v>
      </c>
      <c r="B77" s="430">
        <v>592</v>
      </c>
      <c r="C77" s="430">
        <v>590</v>
      </c>
      <c r="D77" s="430">
        <v>0</v>
      </c>
      <c r="E77" s="430">
        <v>3</v>
      </c>
      <c r="F77" s="430">
        <v>2730.8020000000001</v>
      </c>
      <c r="G77" s="430">
        <v>2716.2420000000002</v>
      </c>
      <c r="H77" s="430">
        <v>0</v>
      </c>
      <c r="I77" s="430">
        <v>14.56</v>
      </c>
    </row>
    <row r="78" spans="1:9" s="384" customFormat="1" ht="14.45" customHeight="1" x14ac:dyDescent="0.2">
      <c r="A78" s="134" t="s">
        <v>340</v>
      </c>
      <c r="B78" s="430">
        <v>113</v>
      </c>
      <c r="C78" s="430">
        <v>108</v>
      </c>
      <c r="D78" s="430">
        <v>0</v>
      </c>
      <c r="E78" s="430">
        <v>9</v>
      </c>
      <c r="F78" s="430">
        <v>506.77600000000001</v>
      </c>
      <c r="G78" s="430">
        <v>475.90600000000001</v>
      </c>
      <c r="H78" s="430">
        <v>0</v>
      </c>
      <c r="I78" s="430">
        <v>30.87</v>
      </c>
    </row>
    <row r="79" spans="1:9" s="384" customFormat="1" ht="14.45" customHeight="1" x14ac:dyDescent="0.2">
      <c r="A79" s="134" t="s">
        <v>341</v>
      </c>
      <c r="B79" s="430">
        <v>150</v>
      </c>
      <c r="C79" s="430">
        <v>148</v>
      </c>
      <c r="D79" s="430">
        <v>0</v>
      </c>
      <c r="E79" s="430">
        <v>2</v>
      </c>
      <c r="F79" s="430">
        <v>650.28899999999999</v>
      </c>
      <c r="G79" s="430">
        <v>637.05899999999997</v>
      </c>
      <c r="H79" s="430">
        <v>0</v>
      </c>
      <c r="I79" s="430">
        <v>13.23</v>
      </c>
    </row>
    <row r="80" spans="1:9" s="384" customFormat="1" ht="14.45" customHeight="1" x14ac:dyDescent="0.2">
      <c r="A80" s="134" t="s">
        <v>342</v>
      </c>
      <c r="B80" s="430">
        <v>195</v>
      </c>
      <c r="C80" s="430">
        <v>189</v>
      </c>
      <c r="D80" s="430">
        <v>0</v>
      </c>
      <c r="E80" s="430">
        <v>6</v>
      </c>
      <c r="F80" s="430">
        <v>814.90200000000004</v>
      </c>
      <c r="G80" s="430">
        <v>791.649</v>
      </c>
      <c r="H80" s="430">
        <v>0</v>
      </c>
      <c r="I80" s="430">
        <v>23.253</v>
      </c>
    </row>
    <row r="81" spans="1:9" s="384" customFormat="1" ht="14.45" customHeight="1" x14ac:dyDescent="0.2">
      <c r="A81" s="134" t="s">
        <v>343</v>
      </c>
      <c r="B81" s="430">
        <v>53</v>
      </c>
      <c r="C81" s="430">
        <v>53</v>
      </c>
      <c r="D81" s="430">
        <v>0</v>
      </c>
      <c r="E81" s="430">
        <v>0</v>
      </c>
      <c r="F81" s="430">
        <v>280.346</v>
      </c>
      <c r="G81" s="430">
        <v>280.346</v>
      </c>
      <c r="H81" s="430">
        <v>0</v>
      </c>
      <c r="I81" s="430">
        <v>0</v>
      </c>
    </row>
    <row r="82" spans="1:9" s="384" customFormat="1" ht="14.45" customHeight="1" x14ac:dyDescent="0.2">
      <c r="A82" s="134" t="s">
        <v>344</v>
      </c>
      <c r="B82" s="430">
        <v>30</v>
      </c>
      <c r="C82" s="430">
        <v>30</v>
      </c>
      <c r="D82" s="430">
        <v>0</v>
      </c>
      <c r="E82" s="430">
        <v>0</v>
      </c>
      <c r="F82" s="430">
        <v>168.25700000000001</v>
      </c>
      <c r="G82" s="430">
        <v>168.25700000000001</v>
      </c>
      <c r="H82" s="430">
        <v>0</v>
      </c>
      <c r="I82" s="430">
        <v>0</v>
      </c>
    </row>
    <row r="83" spans="1:9" s="384" customFormat="1" ht="14.45" customHeight="1" x14ac:dyDescent="0.2">
      <c r="A83" s="134" t="s">
        <v>345</v>
      </c>
      <c r="B83" s="430">
        <v>350</v>
      </c>
      <c r="C83" s="430">
        <v>342</v>
      </c>
      <c r="D83" s="430">
        <v>0</v>
      </c>
      <c r="E83" s="430">
        <v>14</v>
      </c>
      <c r="F83" s="430">
        <v>1475.0509999999999</v>
      </c>
      <c r="G83" s="430">
        <v>1426.5219999999999</v>
      </c>
      <c r="H83" s="430">
        <v>0</v>
      </c>
      <c r="I83" s="430">
        <v>48.529000000000003</v>
      </c>
    </row>
    <row r="84" spans="1:9" s="384" customFormat="1" ht="14.45" customHeight="1" x14ac:dyDescent="0.2">
      <c r="A84" s="134" t="s">
        <v>346</v>
      </c>
      <c r="B84" s="430">
        <v>464</v>
      </c>
      <c r="C84" s="430">
        <v>451</v>
      </c>
      <c r="D84" s="430">
        <v>0</v>
      </c>
      <c r="E84" s="430">
        <v>13</v>
      </c>
      <c r="F84" s="430">
        <v>1893.1980000000001</v>
      </c>
      <c r="G84" s="430">
        <v>1851.93</v>
      </c>
      <c r="H84" s="430">
        <v>0</v>
      </c>
      <c r="I84" s="430">
        <v>41.268000000000001</v>
      </c>
    </row>
    <row r="85" spans="1:9" s="384" customFormat="1" ht="14.45" customHeight="1" x14ac:dyDescent="0.2">
      <c r="A85" s="134" t="s">
        <v>347</v>
      </c>
      <c r="B85" s="430">
        <v>39</v>
      </c>
      <c r="C85" s="430">
        <v>39</v>
      </c>
      <c r="D85" s="430">
        <v>0</v>
      </c>
      <c r="E85" s="430">
        <v>0</v>
      </c>
      <c r="F85" s="430">
        <v>104.676</v>
      </c>
      <c r="G85" s="430">
        <v>104.676</v>
      </c>
      <c r="H85" s="430">
        <v>0</v>
      </c>
      <c r="I85" s="430">
        <v>0</v>
      </c>
    </row>
    <row r="86" spans="1:9" s="384" customFormat="1" ht="14.45" customHeight="1" x14ac:dyDescent="0.2">
      <c r="A86" s="134" t="s">
        <v>348</v>
      </c>
      <c r="B86" s="430">
        <v>110</v>
      </c>
      <c r="C86" s="430">
        <v>110</v>
      </c>
      <c r="D86" s="430">
        <v>0</v>
      </c>
      <c r="E86" s="430">
        <v>1</v>
      </c>
      <c r="F86" s="430">
        <v>522.86099999999999</v>
      </c>
      <c r="G86" s="430">
        <v>521.86599999999999</v>
      </c>
      <c r="H86" s="430">
        <v>0</v>
      </c>
      <c r="I86" s="430">
        <v>0.995</v>
      </c>
    </row>
    <row r="87" spans="1:9" s="384" customFormat="1" ht="14.45" customHeight="1" x14ac:dyDescent="0.2">
      <c r="A87" s="134" t="s">
        <v>349</v>
      </c>
      <c r="B87" s="430">
        <v>488</v>
      </c>
      <c r="C87" s="430">
        <v>486</v>
      </c>
      <c r="D87" s="430">
        <v>0</v>
      </c>
      <c r="E87" s="430">
        <v>3</v>
      </c>
      <c r="F87" s="430">
        <v>2133.5059999999999</v>
      </c>
      <c r="G87" s="430">
        <v>2125.3090000000002</v>
      </c>
      <c r="H87" s="430">
        <v>0</v>
      </c>
      <c r="I87" s="430">
        <v>8.1969999999999992</v>
      </c>
    </row>
    <row r="88" spans="1:9" s="384" customFormat="1" ht="14.45" customHeight="1" x14ac:dyDescent="0.2">
      <c r="A88" s="134" t="s">
        <v>350</v>
      </c>
      <c r="B88" s="430">
        <v>294</v>
      </c>
      <c r="C88" s="430">
        <v>282</v>
      </c>
      <c r="D88" s="430">
        <v>0</v>
      </c>
      <c r="E88" s="430">
        <v>22</v>
      </c>
      <c r="F88" s="430">
        <v>1367.1880000000001</v>
      </c>
      <c r="G88" s="430">
        <v>1301.4690000000001</v>
      </c>
      <c r="H88" s="430">
        <v>0</v>
      </c>
      <c r="I88" s="430">
        <v>65.718999999999994</v>
      </c>
    </row>
    <row r="89" spans="1:9" s="384" customFormat="1" ht="14.45" customHeight="1" x14ac:dyDescent="0.2">
      <c r="A89" s="134" t="s">
        <v>351</v>
      </c>
      <c r="B89" s="430">
        <v>180</v>
      </c>
      <c r="C89" s="430">
        <v>179</v>
      </c>
      <c r="D89" s="430">
        <v>0</v>
      </c>
      <c r="E89" s="430">
        <v>6</v>
      </c>
      <c r="F89" s="430">
        <v>823.04300000000001</v>
      </c>
      <c r="G89" s="430">
        <v>801.43700000000001</v>
      </c>
      <c r="H89" s="430">
        <v>0</v>
      </c>
      <c r="I89" s="430">
        <v>21.606000000000002</v>
      </c>
    </row>
    <row r="90" spans="1:9" s="384" customFormat="1" ht="14.45" customHeight="1" x14ac:dyDescent="0.2">
      <c r="A90" s="134" t="s">
        <v>352</v>
      </c>
      <c r="B90" s="430">
        <v>90</v>
      </c>
      <c r="C90" s="430">
        <v>89</v>
      </c>
      <c r="D90" s="430">
        <v>0</v>
      </c>
      <c r="E90" s="430">
        <v>1</v>
      </c>
      <c r="F90" s="430">
        <v>311.61</v>
      </c>
      <c r="G90" s="430">
        <v>307.2</v>
      </c>
      <c r="H90" s="430">
        <v>0</v>
      </c>
      <c r="I90" s="430">
        <v>4.41</v>
      </c>
    </row>
    <row r="91" spans="1:9" s="384" customFormat="1" ht="14.45" customHeight="1" x14ac:dyDescent="0.2">
      <c r="A91" s="396"/>
      <c r="B91" s="151"/>
      <c r="C91" s="151"/>
      <c r="D91" s="151"/>
      <c r="E91" s="151"/>
      <c r="F91" s="151"/>
      <c r="G91" s="135"/>
      <c r="H91" s="151"/>
      <c r="I91" s="151"/>
    </row>
    <row r="92" spans="1:9" s="384" customFormat="1" ht="14.45" customHeight="1" x14ac:dyDescent="0.2">
      <c r="B92" s="48" t="s">
        <v>144</v>
      </c>
      <c r="C92" s="398"/>
      <c r="D92" s="398"/>
      <c r="E92" s="398"/>
      <c r="F92" s="398"/>
      <c r="G92" s="398"/>
      <c r="H92" s="398"/>
      <c r="I92" s="398"/>
    </row>
    <row r="93" spans="1:9" s="384" customFormat="1" ht="14.45" customHeight="1" x14ac:dyDescent="0.2">
      <c r="A93" s="396"/>
      <c r="B93" s="398"/>
      <c r="C93" s="398"/>
      <c r="D93" s="398"/>
      <c r="E93" s="398"/>
      <c r="F93" s="398"/>
      <c r="G93" s="135"/>
      <c r="H93" s="398"/>
      <c r="I93" s="398"/>
    </row>
    <row r="94" spans="1:9" s="384" customFormat="1" ht="14.45" customHeight="1" x14ac:dyDescent="0.2">
      <c r="A94" s="39" t="s">
        <v>336</v>
      </c>
      <c r="B94" s="462">
        <v>347350</v>
      </c>
      <c r="C94" s="462">
        <v>342536</v>
      </c>
      <c r="D94" s="462">
        <v>0</v>
      </c>
      <c r="E94" s="462">
        <v>7711</v>
      </c>
      <c r="F94" s="462">
        <v>1352149.5589999999</v>
      </c>
      <c r="G94" s="462">
        <v>1329048.4469999999</v>
      </c>
      <c r="H94" s="462">
        <v>0</v>
      </c>
      <c r="I94" s="462">
        <v>23101.112000000001</v>
      </c>
    </row>
    <row r="95" spans="1:9" s="384" customFormat="1" ht="14.45" customHeight="1" x14ac:dyDescent="0.2">
      <c r="A95" s="134" t="s">
        <v>337</v>
      </c>
      <c r="B95" s="430">
        <v>39993</v>
      </c>
      <c r="C95" s="430">
        <v>39630</v>
      </c>
      <c r="D95" s="430">
        <v>0</v>
      </c>
      <c r="E95" s="430">
        <v>682</v>
      </c>
      <c r="F95" s="430">
        <v>141205.21900000001</v>
      </c>
      <c r="G95" s="430">
        <v>139191.274</v>
      </c>
      <c r="H95" s="430">
        <v>0</v>
      </c>
      <c r="I95" s="430">
        <v>2013.9449999999999</v>
      </c>
    </row>
    <row r="96" spans="1:9" s="384" customFormat="1" ht="14.45" customHeight="1" x14ac:dyDescent="0.2">
      <c r="A96" s="134" t="s">
        <v>338</v>
      </c>
      <c r="B96" s="430">
        <v>38706</v>
      </c>
      <c r="C96" s="430">
        <v>38210</v>
      </c>
      <c r="D96" s="430">
        <v>0</v>
      </c>
      <c r="E96" s="430">
        <v>1169</v>
      </c>
      <c r="F96" s="430">
        <v>147318.272</v>
      </c>
      <c r="G96" s="430">
        <v>144181.17000000001</v>
      </c>
      <c r="H96" s="430">
        <v>0</v>
      </c>
      <c r="I96" s="430">
        <v>3137.1019999999999</v>
      </c>
    </row>
    <row r="97" spans="1:9" s="384" customFormat="1" ht="14.45" customHeight="1" x14ac:dyDescent="0.2">
      <c r="A97" s="134" t="s">
        <v>339</v>
      </c>
      <c r="B97" s="430">
        <v>23131</v>
      </c>
      <c r="C97" s="430">
        <v>22943</v>
      </c>
      <c r="D97" s="430">
        <v>0</v>
      </c>
      <c r="E97" s="430">
        <v>364</v>
      </c>
      <c r="F97" s="430">
        <v>101108.057</v>
      </c>
      <c r="G97" s="430">
        <v>99878.024999999994</v>
      </c>
      <c r="H97" s="430">
        <v>0</v>
      </c>
      <c r="I97" s="430">
        <v>1230.0319999999999</v>
      </c>
    </row>
    <row r="98" spans="1:9" s="384" customFormat="1" ht="14.45" customHeight="1" x14ac:dyDescent="0.2">
      <c r="A98" s="134" t="s">
        <v>340</v>
      </c>
      <c r="B98" s="430">
        <v>7752</v>
      </c>
      <c r="C98" s="430">
        <v>7556</v>
      </c>
      <c r="D98" s="430">
        <v>0</v>
      </c>
      <c r="E98" s="430">
        <v>396</v>
      </c>
      <c r="F98" s="430">
        <v>32875.468000000001</v>
      </c>
      <c r="G98" s="430">
        <v>31704.871999999999</v>
      </c>
      <c r="H98" s="430">
        <v>0</v>
      </c>
      <c r="I98" s="430">
        <v>1170.596</v>
      </c>
    </row>
    <row r="99" spans="1:9" s="384" customFormat="1" ht="14.45" customHeight="1" x14ac:dyDescent="0.2">
      <c r="A99" s="134" t="s">
        <v>341</v>
      </c>
      <c r="B99" s="430">
        <v>5339</v>
      </c>
      <c r="C99" s="430">
        <v>5285</v>
      </c>
      <c r="D99" s="430">
        <v>0</v>
      </c>
      <c r="E99" s="430">
        <v>106</v>
      </c>
      <c r="F99" s="430">
        <v>20961.677</v>
      </c>
      <c r="G99" s="430">
        <v>20688.423999999999</v>
      </c>
      <c r="H99" s="430">
        <v>0</v>
      </c>
      <c r="I99" s="430">
        <v>273.25299999999999</v>
      </c>
    </row>
    <row r="100" spans="1:9" s="384" customFormat="1" ht="14.45" customHeight="1" x14ac:dyDescent="0.2">
      <c r="A100" s="134" t="s">
        <v>342</v>
      </c>
      <c r="B100" s="430">
        <v>11261</v>
      </c>
      <c r="C100" s="430">
        <v>10926</v>
      </c>
      <c r="D100" s="430">
        <v>0</v>
      </c>
      <c r="E100" s="430">
        <v>336</v>
      </c>
      <c r="F100" s="430">
        <v>47495.519999999997</v>
      </c>
      <c r="G100" s="430">
        <v>46397.934999999998</v>
      </c>
      <c r="H100" s="430">
        <v>0</v>
      </c>
      <c r="I100" s="430">
        <v>1097.585</v>
      </c>
    </row>
    <row r="101" spans="1:9" s="384" customFormat="1" ht="14.45" customHeight="1" x14ac:dyDescent="0.2">
      <c r="A101" s="134" t="s">
        <v>343</v>
      </c>
      <c r="B101" s="430">
        <v>26735</v>
      </c>
      <c r="C101" s="430">
        <v>26451</v>
      </c>
      <c r="D101" s="430">
        <v>0</v>
      </c>
      <c r="E101" s="430">
        <v>554</v>
      </c>
      <c r="F101" s="430">
        <v>107178.95699999999</v>
      </c>
      <c r="G101" s="430">
        <v>105446.137</v>
      </c>
      <c r="H101" s="430">
        <v>0</v>
      </c>
      <c r="I101" s="430">
        <v>1732.82</v>
      </c>
    </row>
    <row r="102" spans="1:9" s="384" customFormat="1" ht="14.45" customHeight="1" x14ac:dyDescent="0.2">
      <c r="A102" s="134" t="s">
        <v>344</v>
      </c>
      <c r="B102" s="430">
        <v>7927</v>
      </c>
      <c r="C102" s="430">
        <v>7874</v>
      </c>
      <c r="D102" s="430">
        <v>0</v>
      </c>
      <c r="E102" s="430">
        <v>99</v>
      </c>
      <c r="F102" s="430">
        <v>31769.422999999999</v>
      </c>
      <c r="G102" s="430">
        <v>31495.306</v>
      </c>
      <c r="H102" s="430">
        <v>0</v>
      </c>
      <c r="I102" s="430">
        <v>274.11700000000002</v>
      </c>
    </row>
    <row r="103" spans="1:9" s="384" customFormat="1" ht="14.45" customHeight="1" x14ac:dyDescent="0.2">
      <c r="A103" s="134" t="s">
        <v>345</v>
      </c>
      <c r="B103" s="430">
        <v>36801</v>
      </c>
      <c r="C103" s="430">
        <v>36181</v>
      </c>
      <c r="D103" s="430">
        <v>0</v>
      </c>
      <c r="E103" s="430">
        <v>1255</v>
      </c>
      <c r="F103" s="430">
        <v>145841.712</v>
      </c>
      <c r="G103" s="430">
        <v>142251.38399999999</v>
      </c>
      <c r="H103" s="430">
        <v>0</v>
      </c>
      <c r="I103" s="430">
        <v>3590.328</v>
      </c>
    </row>
    <row r="104" spans="1:9" s="384" customFormat="1" ht="14.45" customHeight="1" x14ac:dyDescent="0.2">
      <c r="A104" s="134" t="s">
        <v>346</v>
      </c>
      <c r="B104" s="430">
        <v>81133</v>
      </c>
      <c r="C104" s="430">
        <v>79630</v>
      </c>
      <c r="D104" s="430">
        <v>0</v>
      </c>
      <c r="E104" s="430">
        <v>1503</v>
      </c>
      <c r="F104" s="430">
        <v>307437.766</v>
      </c>
      <c r="G104" s="430">
        <v>302718.48100000003</v>
      </c>
      <c r="H104" s="430">
        <v>0</v>
      </c>
      <c r="I104" s="430">
        <v>4719.2849999999999</v>
      </c>
    </row>
    <row r="105" spans="1:9" s="384" customFormat="1" ht="14.45" customHeight="1" x14ac:dyDescent="0.2">
      <c r="A105" s="134" t="s">
        <v>347</v>
      </c>
      <c r="B105" s="430">
        <v>15140</v>
      </c>
      <c r="C105" s="430">
        <v>14960</v>
      </c>
      <c r="D105" s="430">
        <v>0</v>
      </c>
      <c r="E105" s="430">
        <v>194</v>
      </c>
      <c r="F105" s="430">
        <v>54115.972999999998</v>
      </c>
      <c r="G105" s="430">
        <v>53491.692000000003</v>
      </c>
      <c r="H105" s="430">
        <v>0</v>
      </c>
      <c r="I105" s="430">
        <v>624.28099999999995</v>
      </c>
    </row>
    <row r="106" spans="1:9" s="384" customFormat="1" ht="14.45" customHeight="1" x14ac:dyDescent="0.2">
      <c r="A106" s="134" t="s">
        <v>348</v>
      </c>
      <c r="B106" s="430">
        <v>2505</v>
      </c>
      <c r="C106" s="430">
        <v>2493</v>
      </c>
      <c r="D106" s="430">
        <v>0</v>
      </c>
      <c r="E106" s="430">
        <v>30</v>
      </c>
      <c r="F106" s="430">
        <v>9040.5339999999997</v>
      </c>
      <c r="G106" s="430">
        <v>8931.8610000000008</v>
      </c>
      <c r="H106" s="430">
        <v>0</v>
      </c>
      <c r="I106" s="430">
        <v>108.673</v>
      </c>
    </row>
    <row r="107" spans="1:9" s="384" customFormat="1" ht="14.45" customHeight="1" x14ac:dyDescent="0.2">
      <c r="A107" s="134" t="s">
        <v>349</v>
      </c>
      <c r="B107" s="430">
        <v>21931</v>
      </c>
      <c r="C107" s="430">
        <v>21732</v>
      </c>
      <c r="D107" s="430">
        <v>0</v>
      </c>
      <c r="E107" s="430">
        <v>359</v>
      </c>
      <c r="F107" s="430">
        <v>88736.087</v>
      </c>
      <c r="G107" s="430">
        <v>87561.763000000006</v>
      </c>
      <c r="H107" s="430">
        <v>0</v>
      </c>
      <c r="I107" s="430">
        <v>1174.3240000000001</v>
      </c>
    </row>
    <row r="108" spans="1:9" s="384" customFormat="1" ht="14.45" customHeight="1" x14ac:dyDescent="0.2">
      <c r="A108" s="134" t="s">
        <v>350</v>
      </c>
      <c r="B108" s="430">
        <v>9601</v>
      </c>
      <c r="C108" s="430">
        <v>9470</v>
      </c>
      <c r="D108" s="430">
        <v>0</v>
      </c>
      <c r="E108" s="430">
        <v>283</v>
      </c>
      <c r="F108" s="430">
        <v>39346.178999999996</v>
      </c>
      <c r="G108" s="430">
        <v>38563.334999999999</v>
      </c>
      <c r="H108" s="430">
        <v>0</v>
      </c>
      <c r="I108" s="430">
        <v>782.84400000000005</v>
      </c>
    </row>
    <row r="109" spans="1:9" s="384" customFormat="1" ht="14.45" customHeight="1" x14ac:dyDescent="0.2">
      <c r="A109" s="134" t="s">
        <v>351</v>
      </c>
      <c r="B109" s="430">
        <v>10251</v>
      </c>
      <c r="C109" s="430">
        <v>10156</v>
      </c>
      <c r="D109" s="430">
        <v>0</v>
      </c>
      <c r="E109" s="430">
        <v>189</v>
      </c>
      <c r="F109" s="430">
        <v>41185.447</v>
      </c>
      <c r="G109" s="430">
        <v>40581.112999999998</v>
      </c>
      <c r="H109" s="430">
        <v>0</v>
      </c>
      <c r="I109" s="430">
        <v>604.33399999999995</v>
      </c>
    </row>
    <row r="110" spans="1:9" s="384" customFormat="1" ht="14.45" customHeight="1" x14ac:dyDescent="0.2">
      <c r="A110" s="134" t="s">
        <v>352</v>
      </c>
      <c r="B110" s="430">
        <v>9144</v>
      </c>
      <c r="C110" s="430">
        <v>9039</v>
      </c>
      <c r="D110" s="430">
        <v>0</v>
      </c>
      <c r="E110" s="430">
        <v>192</v>
      </c>
      <c r="F110" s="430">
        <v>36533.267999999996</v>
      </c>
      <c r="G110" s="430">
        <v>35965.675000000003</v>
      </c>
      <c r="H110" s="430">
        <v>0</v>
      </c>
      <c r="I110" s="430">
        <v>567.59299999999996</v>
      </c>
    </row>
    <row r="111" spans="1:9" s="384" customFormat="1" ht="14.45" customHeight="1" x14ac:dyDescent="0.2">
      <c r="A111" s="396"/>
      <c r="B111" s="151"/>
      <c r="C111" s="151"/>
      <c r="D111" s="151"/>
      <c r="E111" s="151"/>
      <c r="F111" s="151"/>
      <c r="G111" s="135"/>
      <c r="H111" s="151"/>
      <c r="I111" s="151"/>
    </row>
    <row r="112" spans="1:9" s="384" customFormat="1" ht="14.45" customHeight="1" x14ac:dyDescent="0.2">
      <c r="B112" s="48" t="s">
        <v>23</v>
      </c>
      <c r="C112" s="398"/>
      <c r="D112" s="398"/>
      <c r="E112" s="398"/>
      <c r="F112" s="398"/>
      <c r="G112" s="398"/>
      <c r="H112" s="398"/>
      <c r="I112" s="398"/>
    </row>
    <row r="113" spans="1:9" s="384" customFormat="1" ht="14.45" customHeight="1" x14ac:dyDescent="0.2">
      <c r="A113" s="396"/>
      <c r="B113" s="398"/>
      <c r="C113" s="398"/>
      <c r="D113" s="398"/>
      <c r="E113" s="398"/>
      <c r="F113" s="398"/>
      <c r="G113" s="135"/>
      <c r="H113" s="398"/>
      <c r="I113" s="398"/>
    </row>
    <row r="114" spans="1:9" s="384" customFormat="1" ht="14.45" customHeight="1" x14ac:dyDescent="0.2">
      <c r="A114" s="39" t="s">
        <v>336</v>
      </c>
      <c r="B114" s="462">
        <v>524736</v>
      </c>
      <c r="C114" s="462">
        <v>517675</v>
      </c>
      <c r="D114" s="462">
        <v>0</v>
      </c>
      <c r="E114" s="462">
        <v>11129</v>
      </c>
      <c r="F114" s="462">
        <v>2035382.6580000001</v>
      </c>
      <c r="G114" s="462">
        <v>2001732.2749999999</v>
      </c>
      <c r="H114" s="462">
        <v>0</v>
      </c>
      <c r="I114" s="462">
        <v>33650.383000000002</v>
      </c>
    </row>
    <row r="115" spans="1:9" s="384" customFormat="1" ht="14.45" customHeight="1" x14ac:dyDescent="0.2">
      <c r="A115" s="134" t="s">
        <v>337</v>
      </c>
      <c r="B115" s="430">
        <v>57350</v>
      </c>
      <c r="C115" s="430">
        <v>56880</v>
      </c>
      <c r="D115" s="430">
        <v>0</v>
      </c>
      <c r="E115" s="430">
        <v>899</v>
      </c>
      <c r="F115" s="430">
        <v>200046.96599999999</v>
      </c>
      <c r="G115" s="430">
        <v>197374.717</v>
      </c>
      <c r="H115" s="430">
        <v>0</v>
      </c>
      <c r="I115" s="430">
        <v>2672.2489999999998</v>
      </c>
    </row>
    <row r="116" spans="1:9" s="384" customFormat="1" ht="14.45" customHeight="1" x14ac:dyDescent="0.2">
      <c r="A116" s="134" t="s">
        <v>338</v>
      </c>
      <c r="B116" s="430">
        <v>62876</v>
      </c>
      <c r="C116" s="430">
        <v>62159</v>
      </c>
      <c r="D116" s="430">
        <v>0</v>
      </c>
      <c r="E116" s="430">
        <v>1640</v>
      </c>
      <c r="F116" s="430">
        <v>234405.58799999999</v>
      </c>
      <c r="G116" s="430">
        <v>229920.842</v>
      </c>
      <c r="H116" s="430">
        <v>0</v>
      </c>
      <c r="I116" s="430">
        <v>4484.7460000000001</v>
      </c>
    </row>
    <row r="117" spans="1:9" s="384" customFormat="1" ht="14.45" customHeight="1" x14ac:dyDescent="0.2">
      <c r="A117" s="134" t="s">
        <v>339</v>
      </c>
      <c r="B117" s="430">
        <v>36670</v>
      </c>
      <c r="C117" s="430">
        <v>36407</v>
      </c>
      <c r="D117" s="430">
        <v>0</v>
      </c>
      <c r="E117" s="430">
        <v>513</v>
      </c>
      <c r="F117" s="430">
        <v>162375.408</v>
      </c>
      <c r="G117" s="430">
        <v>160676.06299999999</v>
      </c>
      <c r="H117" s="430">
        <v>0</v>
      </c>
      <c r="I117" s="430">
        <v>1699.345</v>
      </c>
    </row>
    <row r="118" spans="1:9" s="384" customFormat="1" ht="14.45" customHeight="1" x14ac:dyDescent="0.2">
      <c r="A118" s="134" t="s">
        <v>340</v>
      </c>
      <c r="B118" s="430">
        <v>11163</v>
      </c>
      <c r="C118" s="430">
        <v>10884</v>
      </c>
      <c r="D118" s="430">
        <v>0</v>
      </c>
      <c r="E118" s="430">
        <v>553</v>
      </c>
      <c r="F118" s="430">
        <v>47287.786</v>
      </c>
      <c r="G118" s="430">
        <v>45696.364999999998</v>
      </c>
      <c r="H118" s="430">
        <v>0</v>
      </c>
      <c r="I118" s="430">
        <v>1591.421</v>
      </c>
    </row>
    <row r="119" spans="1:9" s="384" customFormat="1" ht="14.45" customHeight="1" x14ac:dyDescent="0.2">
      <c r="A119" s="134" t="s">
        <v>341</v>
      </c>
      <c r="B119" s="430">
        <v>9244</v>
      </c>
      <c r="C119" s="430">
        <v>9153</v>
      </c>
      <c r="D119" s="430">
        <v>0</v>
      </c>
      <c r="E119" s="430">
        <v>187</v>
      </c>
      <c r="F119" s="430">
        <v>35386.337</v>
      </c>
      <c r="G119" s="430">
        <v>34862.578000000001</v>
      </c>
      <c r="H119" s="430">
        <v>0</v>
      </c>
      <c r="I119" s="430">
        <v>523.75900000000001</v>
      </c>
    </row>
    <row r="120" spans="1:9" s="384" customFormat="1" ht="14.45" customHeight="1" x14ac:dyDescent="0.2">
      <c r="A120" s="134" t="s">
        <v>342</v>
      </c>
      <c r="B120" s="430">
        <v>16701</v>
      </c>
      <c r="C120" s="430">
        <v>16233</v>
      </c>
      <c r="D120" s="430">
        <v>0</v>
      </c>
      <c r="E120" s="430">
        <v>470</v>
      </c>
      <c r="F120" s="430">
        <v>70124.595000000001</v>
      </c>
      <c r="G120" s="430">
        <v>68541.656000000003</v>
      </c>
      <c r="H120" s="430">
        <v>0</v>
      </c>
      <c r="I120" s="430">
        <v>1582.9390000000001</v>
      </c>
    </row>
    <row r="121" spans="1:9" s="384" customFormat="1" ht="14.45" customHeight="1" x14ac:dyDescent="0.2">
      <c r="A121" s="134" t="s">
        <v>343</v>
      </c>
      <c r="B121" s="430">
        <v>41291</v>
      </c>
      <c r="C121" s="430">
        <v>40905</v>
      </c>
      <c r="D121" s="430">
        <v>0</v>
      </c>
      <c r="E121" s="430">
        <v>762</v>
      </c>
      <c r="F121" s="430">
        <v>163047.63099999999</v>
      </c>
      <c r="G121" s="430">
        <v>160675.06299999999</v>
      </c>
      <c r="H121" s="430">
        <v>0</v>
      </c>
      <c r="I121" s="430">
        <v>2372.5680000000002</v>
      </c>
    </row>
    <row r="122" spans="1:9" s="384" customFormat="1" ht="14.45" customHeight="1" x14ac:dyDescent="0.2">
      <c r="A122" s="134" t="s">
        <v>344</v>
      </c>
      <c r="B122" s="430">
        <v>10601</v>
      </c>
      <c r="C122" s="430">
        <v>10515</v>
      </c>
      <c r="D122" s="430">
        <v>0</v>
      </c>
      <c r="E122" s="430">
        <v>166</v>
      </c>
      <c r="F122" s="430">
        <v>42923.434999999998</v>
      </c>
      <c r="G122" s="430">
        <v>42438.841999999997</v>
      </c>
      <c r="H122" s="430">
        <v>0</v>
      </c>
      <c r="I122" s="430">
        <v>484.59300000000002</v>
      </c>
    </row>
    <row r="123" spans="1:9" s="384" customFormat="1" ht="14.45" customHeight="1" x14ac:dyDescent="0.2">
      <c r="A123" s="134" t="s">
        <v>345</v>
      </c>
      <c r="B123" s="430">
        <v>52236</v>
      </c>
      <c r="C123" s="430">
        <v>51284</v>
      </c>
      <c r="D123" s="430">
        <v>0</v>
      </c>
      <c r="E123" s="430">
        <v>1816</v>
      </c>
      <c r="F123" s="430">
        <v>206842.25099999999</v>
      </c>
      <c r="G123" s="430">
        <v>201531.595</v>
      </c>
      <c r="H123" s="430">
        <v>0</v>
      </c>
      <c r="I123" s="430">
        <v>5310.6559999999999</v>
      </c>
    </row>
    <row r="124" spans="1:9" s="384" customFormat="1" ht="14.45" customHeight="1" x14ac:dyDescent="0.2">
      <c r="A124" s="134" t="s">
        <v>346</v>
      </c>
      <c r="B124" s="430">
        <v>126652</v>
      </c>
      <c r="C124" s="430">
        <v>124420</v>
      </c>
      <c r="D124" s="430">
        <v>0</v>
      </c>
      <c r="E124" s="430">
        <v>2233</v>
      </c>
      <c r="F124" s="430">
        <v>480229.07</v>
      </c>
      <c r="G124" s="430">
        <v>473285.31800000003</v>
      </c>
      <c r="H124" s="430">
        <v>0</v>
      </c>
      <c r="I124" s="430">
        <v>6943.7520000000004</v>
      </c>
    </row>
    <row r="125" spans="1:9" s="384" customFormat="1" ht="14.45" customHeight="1" x14ac:dyDescent="0.2">
      <c r="A125" s="134" t="s">
        <v>347</v>
      </c>
      <c r="B125" s="430">
        <v>22831</v>
      </c>
      <c r="C125" s="430">
        <v>22563</v>
      </c>
      <c r="D125" s="430">
        <v>0</v>
      </c>
      <c r="E125" s="430">
        <v>289</v>
      </c>
      <c r="F125" s="430">
        <v>82093.065000000002</v>
      </c>
      <c r="G125" s="430">
        <v>81198.567999999999</v>
      </c>
      <c r="H125" s="430">
        <v>0</v>
      </c>
      <c r="I125" s="430">
        <v>894.49699999999996</v>
      </c>
    </row>
    <row r="126" spans="1:9" s="384" customFormat="1" ht="14.45" customHeight="1" x14ac:dyDescent="0.2">
      <c r="A126" s="134" t="s">
        <v>348</v>
      </c>
      <c r="B126" s="430">
        <v>4142</v>
      </c>
      <c r="C126" s="430">
        <v>4124</v>
      </c>
      <c r="D126" s="430">
        <v>0</v>
      </c>
      <c r="E126" s="430">
        <v>50</v>
      </c>
      <c r="F126" s="430">
        <v>14497.323</v>
      </c>
      <c r="G126" s="430">
        <v>14337.005999999999</v>
      </c>
      <c r="H126" s="430">
        <v>0</v>
      </c>
      <c r="I126" s="430">
        <v>160.31700000000001</v>
      </c>
    </row>
    <row r="127" spans="1:9" s="384" customFormat="1" ht="14.45" customHeight="1" x14ac:dyDescent="0.2">
      <c r="A127" s="134" t="s">
        <v>349</v>
      </c>
      <c r="B127" s="430">
        <v>30098</v>
      </c>
      <c r="C127" s="430">
        <v>29820</v>
      </c>
      <c r="D127" s="430">
        <v>0</v>
      </c>
      <c r="E127" s="430">
        <v>518</v>
      </c>
      <c r="F127" s="430">
        <v>121847.745</v>
      </c>
      <c r="G127" s="430">
        <v>120153.575</v>
      </c>
      <c r="H127" s="430">
        <v>0</v>
      </c>
      <c r="I127" s="430">
        <v>1694.17</v>
      </c>
    </row>
    <row r="128" spans="1:9" s="384" customFormat="1" ht="14.45" customHeight="1" x14ac:dyDescent="0.2">
      <c r="A128" s="134" t="s">
        <v>350</v>
      </c>
      <c r="B128" s="430">
        <v>13801</v>
      </c>
      <c r="C128" s="430">
        <v>13581</v>
      </c>
      <c r="D128" s="430">
        <v>0</v>
      </c>
      <c r="E128" s="430">
        <v>432</v>
      </c>
      <c r="F128" s="430">
        <v>57112.631000000001</v>
      </c>
      <c r="G128" s="430">
        <v>55847.671999999999</v>
      </c>
      <c r="H128" s="430">
        <v>0</v>
      </c>
      <c r="I128" s="430">
        <v>1264.9590000000001</v>
      </c>
    </row>
    <row r="129" spans="1:9" s="384" customFormat="1" ht="14.45" customHeight="1" x14ac:dyDescent="0.2">
      <c r="A129" s="134" t="s">
        <v>351</v>
      </c>
      <c r="B129" s="430">
        <v>15750</v>
      </c>
      <c r="C129" s="430">
        <v>15585</v>
      </c>
      <c r="D129" s="430">
        <v>0</v>
      </c>
      <c r="E129" s="430">
        <v>308</v>
      </c>
      <c r="F129" s="430">
        <v>63533.101999999999</v>
      </c>
      <c r="G129" s="430">
        <v>62529.415999999997</v>
      </c>
      <c r="H129" s="430">
        <v>0</v>
      </c>
      <c r="I129" s="430">
        <v>1003.686</v>
      </c>
    </row>
    <row r="130" spans="1:9" s="384" customFormat="1" ht="14.45" customHeight="1" x14ac:dyDescent="0.2">
      <c r="A130" s="134" t="s">
        <v>352</v>
      </c>
      <c r="B130" s="430">
        <v>13330</v>
      </c>
      <c r="C130" s="430">
        <v>13162</v>
      </c>
      <c r="D130" s="430">
        <v>0</v>
      </c>
      <c r="E130" s="430">
        <v>293</v>
      </c>
      <c r="F130" s="430">
        <v>53629.724999999999</v>
      </c>
      <c r="G130" s="430">
        <v>52662.999000000003</v>
      </c>
      <c r="H130" s="430">
        <v>0</v>
      </c>
      <c r="I130" s="430">
        <v>966.726</v>
      </c>
    </row>
    <row r="131" spans="1:9" s="384" customFormat="1" ht="14.45" customHeight="1" x14ac:dyDescent="0.2">
      <c r="A131" s="481"/>
      <c r="B131" s="42"/>
      <c r="C131" s="1"/>
      <c r="D131" s="42"/>
      <c r="E131" s="42"/>
      <c r="F131" s="42"/>
      <c r="G131" s="42"/>
      <c r="H131" s="42"/>
      <c r="I131" s="42"/>
    </row>
    <row r="132" spans="1:9" s="384" customFormat="1" ht="14.4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</row>
    <row r="133" spans="1:9" s="384" customFormat="1" ht="14.45" customHeight="1" x14ac:dyDescent="0.2">
      <c r="A133" s="2" t="s">
        <v>453</v>
      </c>
      <c r="B133" s="1"/>
      <c r="C133" s="1"/>
      <c r="D133" s="1"/>
      <c r="E133" s="1"/>
      <c r="F133" s="1"/>
      <c r="G133" s="1"/>
      <c r="H133" s="1"/>
      <c r="I133" s="1"/>
    </row>
  </sheetData>
  <mergeCells count="5">
    <mergeCell ref="A3:A8"/>
    <mergeCell ref="C3:D3"/>
    <mergeCell ref="G3:H3"/>
    <mergeCell ref="B4:B7"/>
    <mergeCell ref="F4:F7"/>
  </mergeCells>
  <pageMargins left="0.70866141732283472" right="0.70866141732283472" top="0.78740157480314965" bottom="0.78740157480314965" header="0.31496062992125984" footer="0.31496062992125984"/>
  <pageSetup paperSize="9" scale="67" fitToWidth="2" fitToHeight="2" orientation="portrait" verticalDpi="599" r:id="rId1"/>
  <headerFooter>
    <oddFooter>&amp;L&amp;"MetaNormalLF-Roman,Standard"&amp;9Statistisches Bundesamt, Fachserie 11, Reihe 7, 2018</oddFooter>
  </headerFooter>
  <rowBreaks count="1" manualBreakCount="1">
    <brk id="71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1.85546875" style="1" customWidth="1"/>
    <col min="2" max="6" width="11.5703125" style="1"/>
    <col min="7" max="7" width="16.28515625" style="1" customWidth="1"/>
    <col min="8" max="9" width="11.5703125" style="1"/>
    <col min="10" max="10" width="16.28515625" style="1" customWidth="1"/>
    <col min="11" max="16384" width="11.5703125" style="1"/>
  </cols>
  <sheetData>
    <row r="1" spans="1:10" s="384" customFormat="1" x14ac:dyDescent="0.2">
      <c r="A1" s="63" t="s">
        <v>457</v>
      </c>
      <c r="B1" s="399"/>
      <c r="C1" s="400"/>
      <c r="D1" s="399"/>
      <c r="E1" s="399"/>
      <c r="F1" s="482"/>
      <c r="G1" s="399"/>
      <c r="H1" s="399"/>
      <c r="I1" s="401"/>
      <c r="J1" s="254"/>
    </row>
    <row r="2" spans="1:10" s="384" customFormat="1" ht="13.15" x14ac:dyDescent="0.25">
      <c r="A2" s="429" t="s">
        <v>6</v>
      </c>
      <c r="B2" s="399"/>
      <c r="C2" s="400"/>
      <c r="D2" s="399"/>
      <c r="E2" s="399"/>
      <c r="F2" s="401"/>
      <c r="G2" s="399"/>
      <c r="H2" s="399"/>
      <c r="I2" s="401"/>
      <c r="J2" s="254"/>
    </row>
    <row r="3" spans="1:10" s="384" customFormat="1" ht="12.75" customHeight="1" x14ac:dyDescent="0.25">
      <c r="A3" s="402"/>
      <c r="B3" s="403"/>
      <c r="C3" s="404"/>
      <c r="D3" s="403"/>
      <c r="E3" s="403"/>
      <c r="F3" s="405"/>
      <c r="G3" s="403"/>
      <c r="H3" s="403"/>
      <c r="I3" s="405"/>
      <c r="J3" s="2"/>
    </row>
    <row r="4" spans="1:10" s="384" customFormat="1" ht="15" customHeight="1" x14ac:dyDescent="0.2">
      <c r="A4" s="544" t="s">
        <v>13</v>
      </c>
      <c r="B4" s="633" t="s">
        <v>385</v>
      </c>
      <c r="C4" s="544"/>
      <c r="D4" s="639" t="s">
        <v>353</v>
      </c>
      <c r="E4" s="406" t="s">
        <v>208</v>
      </c>
      <c r="F4" s="407"/>
      <c r="G4" s="396"/>
      <c r="H4" s="396"/>
      <c r="I4" s="407"/>
      <c r="J4" s="295"/>
    </row>
    <row r="5" spans="1:10" s="384" customFormat="1" ht="15" customHeight="1" x14ac:dyDescent="0.2">
      <c r="A5" s="545"/>
      <c r="B5" s="634"/>
      <c r="C5" s="545"/>
      <c r="D5" s="640"/>
      <c r="E5" s="408" t="s">
        <v>15</v>
      </c>
      <c r="F5" s="409"/>
      <c r="G5" s="410"/>
      <c r="H5" s="411" t="s">
        <v>16</v>
      </c>
      <c r="I5" s="412"/>
      <c r="J5" s="413"/>
    </row>
    <row r="6" spans="1:10" s="384" customFormat="1" ht="15" customHeight="1" x14ac:dyDescent="0.2">
      <c r="A6" s="545"/>
      <c r="B6" s="635"/>
      <c r="C6" s="636"/>
      <c r="D6" s="640"/>
      <c r="E6" s="624" t="s">
        <v>8</v>
      </c>
      <c r="F6" s="642"/>
      <c r="G6" s="645" t="s">
        <v>386</v>
      </c>
      <c r="H6" s="624" t="s">
        <v>8</v>
      </c>
      <c r="I6" s="625"/>
      <c r="J6" s="630" t="s">
        <v>386</v>
      </c>
    </row>
    <row r="7" spans="1:10" s="384" customFormat="1" ht="15" customHeight="1" x14ac:dyDescent="0.2">
      <c r="A7" s="545"/>
      <c r="B7" s="635"/>
      <c r="C7" s="636"/>
      <c r="D7" s="640"/>
      <c r="E7" s="626"/>
      <c r="F7" s="643"/>
      <c r="G7" s="646"/>
      <c r="H7" s="626"/>
      <c r="I7" s="627"/>
      <c r="J7" s="631"/>
    </row>
    <row r="8" spans="1:10" s="384" customFormat="1" ht="15" customHeight="1" x14ac:dyDescent="0.2">
      <c r="A8" s="545"/>
      <c r="B8" s="635"/>
      <c r="C8" s="636"/>
      <c r="D8" s="640"/>
      <c r="E8" s="626"/>
      <c r="F8" s="643"/>
      <c r="G8" s="646"/>
      <c r="H8" s="626"/>
      <c r="I8" s="627"/>
      <c r="J8" s="631"/>
    </row>
    <row r="9" spans="1:10" s="384" customFormat="1" ht="15" customHeight="1" x14ac:dyDescent="0.2">
      <c r="A9" s="545"/>
      <c r="B9" s="637"/>
      <c r="C9" s="638"/>
      <c r="D9" s="641"/>
      <c r="E9" s="628"/>
      <c r="F9" s="644"/>
      <c r="G9" s="647"/>
      <c r="H9" s="628"/>
      <c r="I9" s="629"/>
      <c r="J9" s="632"/>
    </row>
    <row r="10" spans="1:10" s="384" customFormat="1" ht="15" customHeight="1" x14ac:dyDescent="0.2">
      <c r="A10" s="546"/>
      <c r="B10" s="414" t="s">
        <v>19</v>
      </c>
      <c r="C10" s="415" t="s">
        <v>20</v>
      </c>
      <c r="D10" s="414" t="s">
        <v>22</v>
      </c>
      <c r="E10" s="414" t="s">
        <v>19</v>
      </c>
      <c r="F10" s="416" t="s">
        <v>354</v>
      </c>
      <c r="G10" s="414" t="s">
        <v>22</v>
      </c>
      <c r="H10" s="414" t="s">
        <v>19</v>
      </c>
      <c r="I10" s="416" t="s">
        <v>354</v>
      </c>
      <c r="J10" s="466" t="s">
        <v>22</v>
      </c>
    </row>
    <row r="11" spans="1:10" s="384" customFormat="1" ht="13.15" x14ac:dyDescent="0.25">
      <c r="A11" s="429"/>
      <c r="B11" s="417"/>
      <c r="C11" s="418"/>
      <c r="D11" s="417"/>
      <c r="E11" s="417"/>
      <c r="F11" s="419"/>
      <c r="G11" s="417"/>
      <c r="H11" s="417"/>
      <c r="I11" s="419"/>
      <c r="J11" s="2"/>
    </row>
    <row r="12" spans="1:10" s="384" customFormat="1" ht="13.15" x14ac:dyDescent="0.25">
      <c r="A12" s="426" t="s">
        <v>151</v>
      </c>
      <c r="B12" s="42">
        <v>362</v>
      </c>
      <c r="C12" s="43">
        <v>0.94420000000000004</v>
      </c>
      <c r="D12" s="42">
        <v>539.63499999999999</v>
      </c>
      <c r="E12" s="42">
        <v>103</v>
      </c>
      <c r="F12" s="43">
        <v>28.452999999999999</v>
      </c>
      <c r="G12" s="42">
        <v>717.63800000000003</v>
      </c>
      <c r="H12" s="42">
        <v>259</v>
      </c>
      <c r="I12" s="43">
        <v>71.546999999999997</v>
      </c>
      <c r="J12" s="42">
        <v>457.38400000000001</v>
      </c>
    </row>
    <row r="13" spans="1:10" s="384" customFormat="1" ht="13.15" x14ac:dyDescent="0.25">
      <c r="A13" s="426" t="s">
        <v>152</v>
      </c>
      <c r="B13" s="42">
        <v>485</v>
      </c>
      <c r="C13" s="43">
        <v>1.2649999999999999</v>
      </c>
      <c r="D13" s="42">
        <v>594.77700000000004</v>
      </c>
      <c r="E13" s="42">
        <v>205</v>
      </c>
      <c r="F13" s="43">
        <v>42.268000000000001</v>
      </c>
      <c r="G13" s="42">
        <v>762.61199999999997</v>
      </c>
      <c r="H13" s="42">
        <v>280</v>
      </c>
      <c r="I13" s="43">
        <v>57.731999999999999</v>
      </c>
      <c r="J13" s="42">
        <v>472.512</v>
      </c>
    </row>
    <row r="14" spans="1:10" s="384" customFormat="1" x14ac:dyDescent="0.2">
      <c r="A14" s="426" t="s">
        <v>153</v>
      </c>
      <c r="B14" s="42">
        <v>587</v>
      </c>
      <c r="C14" s="43">
        <v>1.5310999999999999</v>
      </c>
      <c r="D14" s="42">
        <v>522.14599999999996</v>
      </c>
      <c r="E14" s="42">
        <v>145</v>
      </c>
      <c r="F14" s="43">
        <v>24.702000000000002</v>
      </c>
      <c r="G14" s="42">
        <v>721.97699999999998</v>
      </c>
      <c r="H14" s="42">
        <v>442</v>
      </c>
      <c r="I14" s="43">
        <v>75.298000000000002</v>
      </c>
      <c r="J14" s="42">
        <v>440.16199999999998</v>
      </c>
    </row>
    <row r="15" spans="1:10" s="384" customFormat="1" ht="13.15" x14ac:dyDescent="0.25">
      <c r="A15" s="426" t="s">
        <v>154</v>
      </c>
      <c r="B15" s="42">
        <v>149</v>
      </c>
      <c r="C15" s="43">
        <v>0.3886</v>
      </c>
      <c r="D15" s="42">
        <v>555.51800000000003</v>
      </c>
      <c r="E15" s="42">
        <v>44</v>
      </c>
      <c r="F15" s="43">
        <v>29.53</v>
      </c>
      <c r="G15" s="42">
        <v>765.84</v>
      </c>
      <c r="H15" s="42">
        <v>105</v>
      </c>
      <c r="I15" s="43">
        <v>70.47</v>
      </c>
      <c r="J15" s="42">
        <v>442.98200000000003</v>
      </c>
    </row>
    <row r="16" spans="1:10" s="384" customFormat="1" ht="13.15" x14ac:dyDescent="0.25">
      <c r="A16" s="426" t="s">
        <v>155</v>
      </c>
      <c r="B16" s="42">
        <v>494</v>
      </c>
      <c r="C16" s="43">
        <v>1.2885</v>
      </c>
      <c r="D16" s="42">
        <v>505.93400000000003</v>
      </c>
      <c r="E16" s="42">
        <v>187</v>
      </c>
      <c r="F16" s="43">
        <v>37.853999999999999</v>
      </c>
      <c r="G16" s="42">
        <v>733.54399999999998</v>
      </c>
      <c r="H16" s="42">
        <v>307</v>
      </c>
      <c r="I16" s="43">
        <v>62.146000000000001</v>
      </c>
      <c r="J16" s="42">
        <v>361.83199999999999</v>
      </c>
    </row>
    <row r="17" spans="1:10" s="384" customFormat="1" ht="13.15" x14ac:dyDescent="0.25">
      <c r="A17" s="426" t="s">
        <v>156</v>
      </c>
      <c r="B17" s="42">
        <v>1875</v>
      </c>
      <c r="C17" s="43">
        <v>4.8906000000000001</v>
      </c>
      <c r="D17" s="42">
        <v>516.56100000000004</v>
      </c>
      <c r="E17" s="42">
        <v>466</v>
      </c>
      <c r="F17" s="43">
        <v>24.853000000000002</v>
      </c>
      <c r="G17" s="42">
        <v>749.13400000000001</v>
      </c>
      <c r="H17" s="42">
        <v>1409</v>
      </c>
      <c r="I17" s="43">
        <v>75.147000000000006</v>
      </c>
      <c r="J17" s="42">
        <v>431.87400000000002</v>
      </c>
    </row>
    <row r="18" spans="1:10" s="384" customFormat="1" ht="13.15" x14ac:dyDescent="0.25">
      <c r="A18" s="426" t="s">
        <v>157</v>
      </c>
      <c r="B18" s="42">
        <v>322</v>
      </c>
      <c r="C18" s="43">
        <v>0.83989999999999998</v>
      </c>
      <c r="D18" s="42">
        <v>584.99</v>
      </c>
      <c r="E18" s="42">
        <v>175</v>
      </c>
      <c r="F18" s="43">
        <v>54.347999999999999</v>
      </c>
      <c r="G18" s="42">
        <v>693.64300000000003</v>
      </c>
      <c r="H18" s="42">
        <v>147</v>
      </c>
      <c r="I18" s="43">
        <v>45.652000000000001</v>
      </c>
      <c r="J18" s="42">
        <v>458.12700000000001</v>
      </c>
    </row>
    <row r="19" spans="1:10" s="384" customFormat="1" ht="13.15" x14ac:dyDescent="0.25">
      <c r="A19" s="426" t="s">
        <v>158</v>
      </c>
      <c r="B19" s="42">
        <v>701</v>
      </c>
      <c r="C19" s="43">
        <v>1.8284</v>
      </c>
      <c r="D19" s="42">
        <v>585.54300000000001</v>
      </c>
      <c r="E19" s="42">
        <v>318</v>
      </c>
      <c r="F19" s="43">
        <v>45.363999999999997</v>
      </c>
      <c r="G19" s="42">
        <v>853.26800000000003</v>
      </c>
      <c r="H19" s="42">
        <v>383</v>
      </c>
      <c r="I19" s="43">
        <v>54.636000000000003</v>
      </c>
      <c r="J19" s="42">
        <v>358.214</v>
      </c>
    </row>
    <row r="20" spans="1:10" s="384" customFormat="1" ht="13.15" x14ac:dyDescent="0.25">
      <c r="A20" s="426" t="s">
        <v>159</v>
      </c>
      <c r="B20" s="42">
        <v>905</v>
      </c>
      <c r="C20" s="43">
        <v>2.3605</v>
      </c>
      <c r="D20" s="42">
        <v>551.75900000000001</v>
      </c>
      <c r="E20" s="42">
        <v>363</v>
      </c>
      <c r="F20" s="43">
        <v>40.11</v>
      </c>
      <c r="G20" s="42">
        <v>740.83600000000001</v>
      </c>
      <c r="H20" s="42">
        <v>542</v>
      </c>
      <c r="I20" s="43">
        <v>59.89</v>
      </c>
      <c r="J20" s="42">
        <v>413.48899999999998</v>
      </c>
    </row>
    <row r="21" spans="1:10" s="384" customFormat="1" ht="13.15" x14ac:dyDescent="0.25">
      <c r="A21" s="426" t="s">
        <v>160</v>
      </c>
      <c r="B21" s="42">
        <v>101</v>
      </c>
      <c r="C21" s="43">
        <v>0.26340000000000002</v>
      </c>
      <c r="D21" s="42">
        <v>561.524</v>
      </c>
      <c r="E21" s="42">
        <v>52</v>
      </c>
      <c r="F21" s="43">
        <v>51.484999999999999</v>
      </c>
      <c r="G21" s="42">
        <v>752.65800000000002</v>
      </c>
      <c r="H21" s="42">
        <v>49</v>
      </c>
      <c r="I21" s="43">
        <v>48.515000000000001</v>
      </c>
      <c r="J21" s="42">
        <v>371.24700000000001</v>
      </c>
    </row>
    <row r="22" spans="1:10" s="384" customFormat="1" ht="13.15" x14ac:dyDescent="0.25">
      <c r="A22" s="426" t="s">
        <v>161</v>
      </c>
      <c r="B22" s="42">
        <v>236</v>
      </c>
      <c r="C22" s="43">
        <v>0.61560000000000004</v>
      </c>
      <c r="D22" s="42">
        <v>557.63499999999999</v>
      </c>
      <c r="E22" s="42">
        <v>70</v>
      </c>
      <c r="F22" s="43">
        <v>29.661000000000001</v>
      </c>
      <c r="G22" s="42">
        <v>744.92</v>
      </c>
      <c r="H22" s="42">
        <v>166</v>
      </c>
      <c r="I22" s="43">
        <v>70.338999999999999</v>
      </c>
      <c r="J22" s="42">
        <v>465.66500000000002</v>
      </c>
    </row>
    <row r="23" spans="1:10" s="384" customFormat="1" ht="13.15" x14ac:dyDescent="0.25">
      <c r="A23" s="426" t="s">
        <v>162</v>
      </c>
      <c r="B23" s="42">
        <v>151</v>
      </c>
      <c r="C23" s="43">
        <v>0.39389999999999997</v>
      </c>
      <c r="D23" s="42">
        <v>590.64700000000005</v>
      </c>
      <c r="E23" s="42">
        <v>52</v>
      </c>
      <c r="F23" s="43">
        <v>34.436999999999998</v>
      </c>
      <c r="G23" s="42">
        <v>780.476</v>
      </c>
      <c r="H23" s="42">
        <v>99</v>
      </c>
      <c r="I23" s="43">
        <v>65.563000000000002</v>
      </c>
      <c r="J23" s="42">
        <v>491.81</v>
      </c>
    </row>
    <row r="24" spans="1:10" s="384" customFormat="1" ht="13.15" x14ac:dyDescent="0.25">
      <c r="A24" s="426" t="s">
        <v>163</v>
      </c>
      <c r="B24" s="42">
        <v>38</v>
      </c>
      <c r="C24" s="43">
        <v>9.9099999999999994E-2</v>
      </c>
      <c r="D24" s="42">
        <v>473.01</v>
      </c>
      <c r="E24" s="42">
        <v>5</v>
      </c>
      <c r="F24" s="43">
        <v>13.157999999999999</v>
      </c>
      <c r="G24" s="42">
        <v>686.375</v>
      </c>
      <c r="H24" s="42">
        <v>33</v>
      </c>
      <c r="I24" s="43">
        <v>86.841999999999999</v>
      </c>
      <c r="J24" s="42">
        <v>409.79</v>
      </c>
    </row>
    <row r="25" spans="1:10" s="384" customFormat="1" ht="13.15" x14ac:dyDescent="0.25">
      <c r="A25" s="426" t="s">
        <v>164</v>
      </c>
      <c r="B25" s="42">
        <v>58</v>
      </c>
      <c r="C25" s="43">
        <v>0.15129999999999999</v>
      </c>
      <c r="D25" s="42">
        <v>545.89800000000002</v>
      </c>
      <c r="E25" s="42">
        <v>18</v>
      </c>
      <c r="F25" s="43">
        <v>31.033999999999999</v>
      </c>
      <c r="G25" s="42">
        <v>864.779</v>
      </c>
      <c r="H25" s="42">
        <v>40</v>
      </c>
      <c r="I25" s="43">
        <v>68.965999999999994</v>
      </c>
      <c r="J25" s="42">
        <v>379.99299999999999</v>
      </c>
    </row>
    <row r="26" spans="1:10" s="384" customFormat="1" ht="13.15" x14ac:dyDescent="0.25">
      <c r="A26" s="426" t="s">
        <v>165</v>
      </c>
      <c r="B26" s="42">
        <v>5564</v>
      </c>
      <c r="C26" s="43">
        <v>14.512600000000001</v>
      </c>
      <c r="D26" s="42">
        <v>508.33100000000002</v>
      </c>
      <c r="E26" s="42">
        <v>1544</v>
      </c>
      <c r="F26" s="43">
        <v>27.75</v>
      </c>
      <c r="G26" s="42">
        <v>726.64700000000005</v>
      </c>
      <c r="H26" s="42">
        <v>4020</v>
      </c>
      <c r="I26" s="43">
        <v>72.25</v>
      </c>
      <c r="J26" s="42">
        <v>423.63299999999998</v>
      </c>
    </row>
    <row r="27" spans="1:10" s="384" customFormat="1" x14ac:dyDescent="0.2">
      <c r="A27" s="426" t="s">
        <v>166</v>
      </c>
      <c r="B27" s="42">
        <v>4008</v>
      </c>
      <c r="C27" s="43">
        <v>10.4541</v>
      </c>
      <c r="D27" s="42">
        <v>487.66300000000001</v>
      </c>
      <c r="E27" s="42">
        <v>1237</v>
      </c>
      <c r="F27" s="43">
        <v>30.863</v>
      </c>
      <c r="G27" s="42">
        <v>680.88900000000001</v>
      </c>
      <c r="H27" s="42">
        <v>2771</v>
      </c>
      <c r="I27" s="43">
        <v>69.137</v>
      </c>
      <c r="J27" s="42">
        <v>399.52800000000002</v>
      </c>
    </row>
    <row r="28" spans="1:10" s="384" customFormat="1" ht="13.15" x14ac:dyDescent="0.25">
      <c r="A28" s="426" t="s">
        <v>167</v>
      </c>
      <c r="B28" s="42">
        <v>717</v>
      </c>
      <c r="C28" s="43">
        <v>1.8702000000000001</v>
      </c>
      <c r="D28" s="42">
        <v>575.55600000000004</v>
      </c>
      <c r="E28" s="42">
        <v>246</v>
      </c>
      <c r="F28" s="43">
        <v>34.31</v>
      </c>
      <c r="G28" s="42">
        <v>728.625</v>
      </c>
      <c r="H28" s="42">
        <v>471</v>
      </c>
      <c r="I28" s="43">
        <v>65.69</v>
      </c>
      <c r="J28" s="42">
        <v>470.89400000000001</v>
      </c>
    </row>
    <row r="29" spans="1:10" s="384" customFormat="1" ht="13.15" x14ac:dyDescent="0.25">
      <c r="A29" s="426" t="s">
        <v>168</v>
      </c>
      <c r="B29" s="42">
        <v>664</v>
      </c>
      <c r="C29" s="43">
        <v>1.7319</v>
      </c>
      <c r="D29" s="42">
        <v>601.67200000000003</v>
      </c>
      <c r="E29" s="42">
        <v>159</v>
      </c>
      <c r="F29" s="43">
        <v>23.946000000000002</v>
      </c>
      <c r="G29" s="42">
        <v>820.5</v>
      </c>
      <c r="H29" s="42">
        <v>505</v>
      </c>
      <c r="I29" s="43">
        <v>76.054000000000002</v>
      </c>
      <c r="J29" s="42">
        <v>521.65300000000002</v>
      </c>
    </row>
    <row r="30" spans="1:10" s="384" customFormat="1" x14ac:dyDescent="0.2">
      <c r="A30" s="426" t="s">
        <v>169</v>
      </c>
      <c r="B30" s="42">
        <v>439</v>
      </c>
      <c r="C30" s="43">
        <v>1.145</v>
      </c>
      <c r="D30" s="42">
        <v>607.71500000000003</v>
      </c>
      <c r="E30" s="42">
        <v>182</v>
      </c>
      <c r="F30" s="43">
        <v>41.457999999999998</v>
      </c>
      <c r="G30" s="42">
        <v>769.06100000000004</v>
      </c>
      <c r="H30" s="42">
        <v>257</v>
      </c>
      <c r="I30" s="43">
        <v>58.542000000000002</v>
      </c>
      <c r="J30" s="42">
        <v>479.01900000000001</v>
      </c>
    </row>
    <row r="31" spans="1:10" s="384" customFormat="1" ht="13.15" x14ac:dyDescent="0.25">
      <c r="A31" s="426" t="s">
        <v>170</v>
      </c>
      <c r="B31" s="42">
        <v>1280</v>
      </c>
      <c r="C31" s="43">
        <v>3.3386</v>
      </c>
      <c r="D31" s="42">
        <v>486.988</v>
      </c>
      <c r="E31" s="42">
        <v>281</v>
      </c>
      <c r="F31" s="43">
        <v>21.952999999999999</v>
      </c>
      <c r="G31" s="42">
        <v>730.75900000000001</v>
      </c>
      <c r="H31" s="42">
        <v>999</v>
      </c>
      <c r="I31" s="43">
        <v>78.046999999999997</v>
      </c>
      <c r="J31" s="42">
        <v>409.81900000000002</v>
      </c>
    </row>
    <row r="32" spans="1:10" s="384" customFormat="1" ht="13.15" x14ac:dyDescent="0.25">
      <c r="A32" s="426" t="s">
        <v>171</v>
      </c>
      <c r="B32" s="42">
        <v>103</v>
      </c>
      <c r="C32" s="43">
        <v>0.26869999999999999</v>
      </c>
      <c r="D32" s="42">
        <v>621.18600000000004</v>
      </c>
      <c r="E32" s="42">
        <v>31</v>
      </c>
      <c r="F32" s="43">
        <v>30.097000000000001</v>
      </c>
      <c r="G32" s="42">
        <v>783.53099999999995</v>
      </c>
      <c r="H32" s="42">
        <v>72</v>
      </c>
      <c r="I32" s="43">
        <v>69.903000000000006</v>
      </c>
      <c r="J32" s="42">
        <v>526.80899999999997</v>
      </c>
    </row>
    <row r="33" spans="1:10" s="384" customFormat="1" ht="13.15" x14ac:dyDescent="0.25">
      <c r="A33" s="426" t="s">
        <v>172</v>
      </c>
      <c r="B33" s="42">
        <v>84</v>
      </c>
      <c r="C33" s="43">
        <v>0.21909999999999999</v>
      </c>
      <c r="D33" s="42">
        <v>576.05700000000002</v>
      </c>
      <c r="E33" s="42">
        <v>37</v>
      </c>
      <c r="F33" s="43">
        <v>44.048000000000002</v>
      </c>
      <c r="G33" s="42">
        <v>730.57299999999998</v>
      </c>
      <c r="H33" s="42">
        <v>47</v>
      </c>
      <c r="I33" s="43">
        <v>55.951999999999998</v>
      </c>
      <c r="J33" s="42">
        <v>435.31799999999998</v>
      </c>
    </row>
    <row r="34" spans="1:10" s="384" customFormat="1" ht="13.15" x14ac:dyDescent="0.25">
      <c r="A34" s="426" t="s">
        <v>173</v>
      </c>
      <c r="B34" s="42">
        <v>2742</v>
      </c>
      <c r="C34" s="43">
        <v>7.1520000000000001</v>
      </c>
      <c r="D34" s="42">
        <v>550.50099999999998</v>
      </c>
      <c r="E34" s="42">
        <v>717</v>
      </c>
      <c r="F34" s="43">
        <v>26.149000000000001</v>
      </c>
      <c r="G34" s="42">
        <v>780.851</v>
      </c>
      <c r="H34" s="42">
        <v>2025</v>
      </c>
      <c r="I34" s="43">
        <v>73.850999999999999</v>
      </c>
      <c r="J34" s="42">
        <v>458.23</v>
      </c>
    </row>
    <row r="35" spans="1:10" s="384" customFormat="1" ht="13.15" x14ac:dyDescent="0.25">
      <c r="A35" s="426" t="s">
        <v>445</v>
      </c>
      <c r="B35" s="42">
        <v>348</v>
      </c>
      <c r="C35" s="43">
        <v>0.90769999999999995</v>
      </c>
      <c r="D35" s="42">
        <v>524.57399999999996</v>
      </c>
      <c r="E35" s="42">
        <v>93</v>
      </c>
      <c r="F35" s="43">
        <v>26.724</v>
      </c>
      <c r="G35" s="42">
        <v>749.87</v>
      </c>
      <c r="H35" s="42">
        <v>255</v>
      </c>
      <c r="I35" s="43">
        <v>73.275999999999996</v>
      </c>
      <c r="J35" s="42">
        <v>427.77499999999998</v>
      </c>
    </row>
    <row r="36" spans="1:10" s="384" customFormat="1" x14ac:dyDescent="0.2">
      <c r="A36" s="426" t="s">
        <v>174</v>
      </c>
      <c r="B36" s="42">
        <v>562</v>
      </c>
      <c r="C36" s="43">
        <v>1.4659</v>
      </c>
      <c r="D36" s="42">
        <v>592.07500000000005</v>
      </c>
      <c r="E36" s="42">
        <v>186</v>
      </c>
      <c r="F36" s="43">
        <v>33.095999999999997</v>
      </c>
      <c r="G36" s="42">
        <v>797.995</v>
      </c>
      <c r="H36" s="42">
        <v>376</v>
      </c>
      <c r="I36" s="43">
        <v>66.903999999999996</v>
      </c>
      <c r="J36" s="42">
        <v>482.91699999999997</v>
      </c>
    </row>
    <row r="37" spans="1:10" s="384" customFormat="1" x14ac:dyDescent="0.2">
      <c r="A37" s="426" t="s">
        <v>175</v>
      </c>
      <c r="B37" s="42">
        <v>4097</v>
      </c>
      <c r="C37" s="43">
        <v>10.686199999999999</v>
      </c>
      <c r="D37" s="42">
        <v>623.86199999999997</v>
      </c>
      <c r="E37" s="42">
        <v>2060</v>
      </c>
      <c r="F37" s="43">
        <v>50.280999999999999</v>
      </c>
      <c r="G37" s="42">
        <v>851.85</v>
      </c>
      <c r="H37" s="42">
        <v>2037</v>
      </c>
      <c r="I37" s="43">
        <v>49.719000000000001</v>
      </c>
      <c r="J37" s="42">
        <v>391.20800000000003</v>
      </c>
    </row>
    <row r="38" spans="1:10" s="384" customFormat="1" x14ac:dyDescent="0.2">
      <c r="A38" s="426" t="s">
        <v>176</v>
      </c>
      <c r="B38" s="42">
        <v>58</v>
      </c>
      <c r="C38" s="43">
        <v>0.15129999999999999</v>
      </c>
      <c r="D38" s="42">
        <v>634.98099999999999</v>
      </c>
      <c r="E38" s="42">
        <v>28</v>
      </c>
      <c r="F38" s="43">
        <v>48.276000000000003</v>
      </c>
      <c r="G38" s="42">
        <v>800.77800000000002</v>
      </c>
      <c r="H38" s="42">
        <v>30</v>
      </c>
      <c r="I38" s="43">
        <v>51.723999999999997</v>
      </c>
      <c r="J38" s="42">
        <v>470.226</v>
      </c>
    </row>
    <row r="39" spans="1:10" s="384" customFormat="1" x14ac:dyDescent="0.2">
      <c r="A39" s="420" t="s">
        <v>355</v>
      </c>
      <c r="B39" s="141">
        <v>27130</v>
      </c>
      <c r="C39" s="142">
        <v>70.763499999999993</v>
      </c>
      <c r="D39" s="141">
        <v>539.11599999999999</v>
      </c>
      <c r="E39" s="141">
        <v>9004</v>
      </c>
      <c r="F39" s="142">
        <v>33.188000000000002</v>
      </c>
      <c r="G39" s="141">
        <v>759.03200000000004</v>
      </c>
      <c r="H39" s="141">
        <v>18126</v>
      </c>
      <c r="I39" s="142">
        <v>66.811999999999998</v>
      </c>
      <c r="J39" s="141">
        <v>423.69499999999999</v>
      </c>
    </row>
    <row r="40" spans="1:10" s="384" customFormat="1" ht="19.899999999999999" customHeight="1" x14ac:dyDescent="0.2">
      <c r="A40" s="426" t="s">
        <v>179</v>
      </c>
      <c r="B40" s="42">
        <v>35</v>
      </c>
      <c r="C40" s="43">
        <v>9.1300000000000006E-2</v>
      </c>
      <c r="D40" s="42">
        <v>543.46</v>
      </c>
      <c r="E40" s="42">
        <v>7</v>
      </c>
      <c r="F40" s="43">
        <v>20</v>
      </c>
      <c r="G40" s="42">
        <v>866.27</v>
      </c>
      <c r="H40" s="42">
        <v>28</v>
      </c>
      <c r="I40" s="43">
        <v>80</v>
      </c>
      <c r="J40" s="42">
        <v>456.27699999999999</v>
      </c>
    </row>
    <row r="41" spans="1:10" s="384" customFormat="1" x14ac:dyDescent="0.2">
      <c r="A41" s="426" t="s">
        <v>180</v>
      </c>
      <c r="B41" s="42">
        <v>445</v>
      </c>
      <c r="C41" s="43">
        <v>1.1607000000000001</v>
      </c>
      <c r="D41" s="42">
        <v>551.13800000000003</v>
      </c>
      <c r="E41" s="42">
        <v>57</v>
      </c>
      <c r="F41" s="43">
        <v>12.808999999999999</v>
      </c>
      <c r="G41" s="42">
        <v>869.18799999999999</v>
      </c>
      <c r="H41" s="42">
        <v>388</v>
      </c>
      <c r="I41" s="43">
        <v>87.191000000000003</v>
      </c>
      <c r="J41" s="42">
        <v>503.14600000000002</v>
      </c>
    </row>
    <row r="42" spans="1:10" s="384" customFormat="1" x14ac:dyDescent="0.2">
      <c r="A42" s="426" t="s">
        <v>356</v>
      </c>
      <c r="B42" s="42">
        <v>296</v>
      </c>
      <c r="C42" s="43">
        <v>0.77210000000000001</v>
      </c>
      <c r="D42" s="42">
        <v>582.447</v>
      </c>
      <c r="E42" s="42">
        <v>84</v>
      </c>
      <c r="F42" s="43">
        <v>28.378</v>
      </c>
      <c r="G42" s="42">
        <v>812.30700000000002</v>
      </c>
      <c r="H42" s="42">
        <v>212</v>
      </c>
      <c r="I42" s="43">
        <v>71.622</v>
      </c>
      <c r="J42" s="42">
        <v>484.66500000000002</v>
      </c>
    </row>
    <row r="43" spans="1:10" s="384" customFormat="1" x14ac:dyDescent="0.2">
      <c r="A43" s="426" t="s">
        <v>182</v>
      </c>
      <c r="B43" s="42">
        <v>812</v>
      </c>
      <c r="C43" s="43">
        <v>2.1179000000000001</v>
      </c>
      <c r="D43" s="42">
        <v>559.178</v>
      </c>
      <c r="E43" s="42">
        <v>404</v>
      </c>
      <c r="F43" s="43">
        <v>49.753999999999998</v>
      </c>
      <c r="G43" s="42">
        <v>717.84400000000005</v>
      </c>
      <c r="H43" s="42">
        <v>408</v>
      </c>
      <c r="I43" s="43">
        <v>50.246000000000002</v>
      </c>
      <c r="J43" s="42">
        <v>397.10700000000003</v>
      </c>
    </row>
    <row r="44" spans="1:10" s="384" customFormat="1" x14ac:dyDescent="0.2">
      <c r="A44" s="426" t="s">
        <v>183</v>
      </c>
      <c r="B44" s="42">
        <v>774</v>
      </c>
      <c r="C44" s="43">
        <v>2.0188000000000001</v>
      </c>
      <c r="D44" s="42">
        <v>660.26599999999996</v>
      </c>
      <c r="E44" s="42">
        <v>376</v>
      </c>
      <c r="F44" s="43">
        <v>48.579000000000001</v>
      </c>
      <c r="G44" s="42">
        <v>785.06399999999996</v>
      </c>
      <c r="H44" s="42">
        <v>398</v>
      </c>
      <c r="I44" s="43">
        <v>51.420999999999999</v>
      </c>
      <c r="J44" s="42">
        <v>544.572</v>
      </c>
    </row>
    <row r="45" spans="1:10" s="384" customFormat="1" x14ac:dyDescent="0.2">
      <c r="A45" s="426" t="s">
        <v>357</v>
      </c>
      <c r="B45" s="42">
        <v>39</v>
      </c>
      <c r="C45" s="43">
        <v>0.1017</v>
      </c>
      <c r="D45" s="42">
        <v>556.87699999999995</v>
      </c>
      <c r="E45" s="42">
        <v>20</v>
      </c>
      <c r="F45" s="43">
        <v>51.281999999999996</v>
      </c>
      <c r="G45" s="42">
        <v>706.88300000000004</v>
      </c>
      <c r="H45" s="42">
        <v>19</v>
      </c>
      <c r="I45" s="43">
        <v>48.718000000000004</v>
      </c>
      <c r="J45" s="42">
        <v>389.47800000000001</v>
      </c>
    </row>
    <row r="46" spans="1:10" s="384" customFormat="1" x14ac:dyDescent="0.2">
      <c r="A46" s="420" t="s">
        <v>358</v>
      </c>
      <c r="B46" s="141">
        <v>2401</v>
      </c>
      <c r="C46" s="142">
        <v>6.2625999999999999</v>
      </c>
      <c r="D46" s="141">
        <v>584.36</v>
      </c>
      <c r="E46" s="141">
        <v>948</v>
      </c>
      <c r="F46" s="142">
        <v>39.484000000000002</v>
      </c>
      <c r="G46" s="141">
        <v>754.90300000000002</v>
      </c>
      <c r="H46" s="141">
        <v>1453</v>
      </c>
      <c r="I46" s="142">
        <v>60.515999999999998</v>
      </c>
      <c r="J46" s="141">
        <v>469.52699999999999</v>
      </c>
    </row>
    <row r="47" spans="1:10" s="384" customFormat="1" ht="19.899999999999999" customHeight="1" x14ac:dyDescent="0.2">
      <c r="A47" s="420" t="s">
        <v>359</v>
      </c>
      <c r="B47" s="141">
        <v>29531</v>
      </c>
      <c r="C47" s="142">
        <v>77.025999999999996</v>
      </c>
      <c r="D47" s="141">
        <v>542.29300000000001</v>
      </c>
      <c r="E47" s="141">
        <v>9952</v>
      </c>
      <c r="F47" s="142">
        <v>33.700000000000003</v>
      </c>
      <c r="G47" s="141">
        <v>758.697</v>
      </c>
      <c r="H47" s="141">
        <v>19579</v>
      </c>
      <c r="I47" s="142">
        <v>66.3</v>
      </c>
      <c r="J47" s="141">
        <v>426.64600000000002</v>
      </c>
    </row>
    <row r="48" spans="1:10" s="384" customFormat="1" ht="19.899999999999999" customHeight="1" x14ac:dyDescent="0.2">
      <c r="A48" s="426" t="s">
        <v>360</v>
      </c>
      <c r="B48" s="42">
        <v>47</v>
      </c>
      <c r="C48" s="43">
        <v>0.1226</v>
      </c>
      <c r="D48" s="42">
        <v>753.79600000000005</v>
      </c>
      <c r="E48" s="42">
        <v>24</v>
      </c>
      <c r="F48" s="43">
        <v>51.064</v>
      </c>
      <c r="G48" s="42">
        <v>932.56100000000004</v>
      </c>
      <c r="H48" s="42">
        <v>23</v>
      </c>
      <c r="I48" s="43">
        <v>48.936</v>
      </c>
      <c r="J48" s="42">
        <v>550.30899999999997</v>
      </c>
    </row>
    <row r="49" spans="1:10" s="384" customFormat="1" x14ac:dyDescent="0.2">
      <c r="A49" s="426" t="s">
        <v>361</v>
      </c>
      <c r="B49" s="42">
        <v>205</v>
      </c>
      <c r="C49" s="43">
        <v>0.53469999999999995</v>
      </c>
      <c r="D49" s="42">
        <v>778.94200000000001</v>
      </c>
      <c r="E49" s="42">
        <v>65</v>
      </c>
      <c r="F49" s="43">
        <v>31.707000000000001</v>
      </c>
      <c r="G49" s="42">
        <v>1147.1849999999999</v>
      </c>
      <c r="H49" s="42">
        <v>140</v>
      </c>
      <c r="I49" s="43">
        <v>68.293000000000006</v>
      </c>
      <c r="J49" s="42">
        <v>609.48</v>
      </c>
    </row>
    <row r="50" spans="1:10" s="384" customFormat="1" x14ac:dyDescent="0.2">
      <c r="A50" s="426" t="s">
        <v>362</v>
      </c>
      <c r="B50" s="42">
        <v>27</v>
      </c>
      <c r="C50" s="43">
        <v>7.0400000000000004E-2</v>
      </c>
      <c r="D50" s="42">
        <v>714.59400000000005</v>
      </c>
      <c r="E50" s="42">
        <v>9</v>
      </c>
      <c r="F50" s="43">
        <v>33.332999999999998</v>
      </c>
      <c r="G50" s="42">
        <v>1074.5999999999999</v>
      </c>
      <c r="H50" s="42">
        <v>18</v>
      </c>
      <c r="I50" s="43">
        <v>66.667000000000002</v>
      </c>
      <c r="J50" s="42">
        <v>550.95500000000004</v>
      </c>
    </row>
    <row r="51" spans="1:10" s="384" customFormat="1" x14ac:dyDescent="0.2">
      <c r="A51" s="426" t="s">
        <v>363</v>
      </c>
      <c r="B51" s="42">
        <v>150</v>
      </c>
      <c r="C51" s="43">
        <v>0.39119999999999999</v>
      </c>
      <c r="D51" s="42">
        <v>654.07299999999998</v>
      </c>
      <c r="E51" s="42">
        <v>38</v>
      </c>
      <c r="F51" s="43">
        <v>25.332999999999998</v>
      </c>
      <c r="G51" s="42">
        <v>984.39200000000005</v>
      </c>
      <c r="H51" s="42">
        <v>112</v>
      </c>
      <c r="I51" s="43">
        <v>74.667000000000002</v>
      </c>
      <c r="J51" s="42">
        <v>546.39200000000005</v>
      </c>
    </row>
    <row r="52" spans="1:10" s="384" customFormat="1" x14ac:dyDescent="0.2">
      <c r="A52" s="420" t="s">
        <v>364</v>
      </c>
      <c r="B52" s="141">
        <v>429</v>
      </c>
      <c r="C52" s="142">
        <v>1.119</v>
      </c>
      <c r="D52" s="141">
        <v>735.32600000000002</v>
      </c>
      <c r="E52" s="141">
        <v>136</v>
      </c>
      <c r="F52" s="142">
        <v>31.702000000000002</v>
      </c>
      <c r="G52" s="141">
        <v>1068.5340000000001</v>
      </c>
      <c r="H52" s="141">
        <v>293</v>
      </c>
      <c r="I52" s="142">
        <v>68.298000000000002</v>
      </c>
      <c r="J52" s="141">
        <v>581.38699999999994</v>
      </c>
    </row>
    <row r="53" spans="1:10" s="384" customFormat="1" ht="19.899999999999999" customHeight="1" x14ac:dyDescent="0.2">
      <c r="A53" s="426" t="s">
        <v>196</v>
      </c>
      <c r="B53" s="42">
        <v>128</v>
      </c>
      <c r="C53" s="43">
        <v>0.33389999999999997</v>
      </c>
      <c r="D53" s="42">
        <v>633.19799999999998</v>
      </c>
      <c r="E53" s="42">
        <v>72</v>
      </c>
      <c r="F53" s="43">
        <v>56.25</v>
      </c>
      <c r="G53" s="42">
        <v>870.30700000000002</v>
      </c>
      <c r="H53" s="42">
        <v>56</v>
      </c>
      <c r="I53" s="43">
        <v>43.75</v>
      </c>
      <c r="J53" s="42">
        <v>385.74799999999999</v>
      </c>
    </row>
    <row r="54" spans="1:10" s="384" customFormat="1" x14ac:dyDescent="0.2">
      <c r="A54" s="426" t="s">
        <v>197</v>
      </c>
      <c r="B54" s="42">
        <v>182</v>
      </c>
      <c r="C54" s="43">
        <v>0.47470000000000001</v>
      </c>
      <c r="D54" s="42">
        <v>671.43200000000002</v>
      </c>
      <c r="E54" s="42">
        <v>112</v>
      </c>
      <c r="F54" s="43">
        <v>61.537999999999997</v>
      </c>
      <c r="G54" s="42">
        <v>868.33299999999997</v>
      </c>
      <c r="H54" s="42">
        <v>70</v>
      </c>
      <c r="I54" s="43">
        <v>38.462000000000003</v>
      </c>
      <c r="J54" s="42">
        <v>372.07900000000001</v>
      </c>
    </row>
    <row r="55" spans="1:10" s="384" customFormat="1" x14ac:dyDescent="0.2">
      <c r="A55" s="426" t="s">
        <v>198</v>
      </c>
      <c r="B55" s="42">
        <v>185</v>
      </c>
      <c r="C55" s="43">
        <v>0.48249999999999998</v>
      </c>
      <c r="D55" s="42">
        <v>658.21100000000001</v>
      </c>
      <c r="E55" s="42">
        <v>95</v>
      </c>
      <c r="F55" s="43">
        <v>51.350999999999999</v>
      </c>
      <c r="G55" s="42">
        <v>942.08799999999997</v>
      </c>
      <c r="H55" s="42">
        <v>90</v>
      </c>
      <c r="I55" s="43">
        <v>48.649000000000001</v>
      </c>
      <c r="J55" s="42">
        <v>376.798</v>
      </c>
    </row>
    <row r="56" spans="1:10" s="384" customFormat="1" x14ac:dyDescent="0.2">
      <c r="A56" s="426" t="s">
        <v>365</v>
      </c>
      <c r="B56" s="42">
        <v>66</v>
      </c>
      <c r="C56" s="43">
        <v>0.1721</v>
      </c>
      <c r="D56" s="42">
        <v>549.85699999999997</v>
      </c>
      <c r="E56" s="42">
        <v>36</v>
      </c>
      <c r="F56" s="43">
        <v>54.545000000000002</v>
      </c>
      <c r="G56" s="42">
        <v>740.726</v>
      </c>
      <c r="H56" s="42">
        <v>30</v>
      </c>
      <c r="I56" s="43">
        <v>45.454999999999998</v>
      </c>
      <c r="J56" s="42">
        <v>330.846</v>
      </c>
    </row>
    <row r="57" spans="1:10" s="384" customFormat="1" x14ac:dyDescent="0.2">
      <c r="A57" s="426" t="s">
        <v>199</v>
      </c>
      <c r="B57" s="42">
        <v>68</v>
      </c>
      <c r="C57" s="43">
        <v>0.1774</v>
      </c>
      <c r="D57" s="42">
        <v>623.52099999999996</v>
      </c>
      <c r="E57" s="42">
        <v>43</v>
      </c>
      <c r="F57" s="43">
        <v>63.234999999999999</v>
      </c>
      <c r="G57" s="42">
        <v>796.75400000000002</v>
      </c>
      <c r="H57" s="42">
        <v>25</v>
      </c>
      <c r="I57" s="43">
        <v>36.765000000000001</v>
      </c>
      <c r="J57" s="42">
        <v>359.904</v>
      </c>
    </row>
    <row r="58" spans="1:10" s="384" customFormat="1" x14ac:dyDescent="0.2">
      <c r="A58" s="426" t="s">
        <v>200</v>
      </c>
      <c r="B58" s="42">
        <v>522</v>
      </c>
      <c r="C58" s="43">
        <v>1.3614999999999999</v>
      </c>
      <c r="D58" s="42">
        <v>758.73299999999995</v>
      </c>
      <c r="E58" s="42">
        <v>275</v>
      </c>
      <c r="F58" s="43">
        <v>52.682000000000002</v>
      </c>
      <c r="G58" s="42">
        <v>1120.896</v>
      </c>
      <c r="H58" s="42">
        <v>247</v>
      </c>
      <c r="I58" s="43">
        <v>47.317999999999998</v>
      </c>
      <c r="J58" s="42">
        <v>347.79700000000003</v>
      </c>
    </row>
    <row r="59" spans="1:10" s="384" customFormat="1" x14ac:dyDescent="0.2">
      <c r="A59" s="426" t="s">
        <v>366</v>
      </c>
      <c r="B59" s="42">
        <v>162</v>
      </c>
      <c r="C59" s="43">
        <v>0.42249999999999999</v>
      </c>
      <c r="D59" s="42">
        <v>669.19100000000003</v>
      </c>
      <c r="E59" s="42">
        <v>91</v>
      </c>
      <c r="F59" s="43">
        <v>56.173000000000002</v>
      </c>
      <c r="G59" s="42">
        <v>883.25099999999998</v>
      </c>
      <c r="H59" s="42">
        <v>71</v>
      </c>
      <c r="I59" s="43">
        <v>43.826999999999998</v>
      </c>
      <c r="J59" s="42">
        <v>398.61</v>
      </c>
    </row>
    <row r="60" spans="1:10" s="384" customFormat="1" x14ac:dyDescent="0.2">
      <c r="A60" s="426" t="s">
        <v>201</v>
      </c>
      <c r="B60" s="42">
        <v>405</v>
      </c>
      <c r="C60" s="43">
        <v>1.0564</v>
      </c>
      <c r="D60" s="42">
        <v>664.23599999999999</v>
      </c>
      <c r="E60" s="42">
        <v>230</v>
      </c>
      <c r="F60" s="43">
        <v>56.79</v>
      </c>
      <c r="G60" s="42">
        <v>847.19399999999996</v>
      </c>
      <c r="H60" s="42">
        <v>175</v>
      </c>
      <c r="I60" s="43">
        <v>43.21</v>
      </c>
      <c r="J60" s="42">
        <v>423.56900000000002</v>
      </c>
    </row>
    <row r="61" spans="1:10" s="384" customFormat="1" x14ac:dyDescent="0.2">
      <c r="A61" s="426" t="s">
        <v>202</v>
      </c>
      <c r="B61" s="42">
        <v>102</v>
      </c>
      <c r="C61" s="43">
        <v>0.26600000000000001</v>
      </c>
      <c r="D61" s="42">
        <v>714.21900000000005</v>
      </c>
      <c r="E61" s="42">
        <v>57</v>
      </c>
      <c r="F61" s="43">
        <v>55.881999999999998</v>
      </c>
      <c r="G61" s="42">
        <v>928.62699999999995</v>
      </c>
      <c r="H61" s="42">
        <v>45</v>
      </c>
      <c r="I61" s="43">
        <v>44.118000000000002</v>
      </c>
      <c r="J61" s="42">
        <v>422.41500000000002</v>
      </c>
    </row>
    <row r="62" spans="1:10" s="384" customFormat="1" x14ac:dyDescent="0.2">
      <c r="A62" s="426" t="s">
        <v>203</v>
      </c>
      <c r="B62" s="42">
        <v>2052</v>
      </c>
      <c r="C62" s="43">
        <v>5.3522999999999996</v>
      </c>
      <c r="D62" s="42">
        <v>738.02599999999995</v>
      </c>
      <c r="E62" s="42">
        <v>1189</v>
      </c>
      <c r="F62" s="43">
        <v>57.942999999999998</v>
      </c>
      <c r="G62" s="42">
        <v>1039.153</v>
      </c>
      <c r="H62" s="42">
        <v>863</v>
      </c>
      <c r="I62" s="43">
        <v>42.057000000000002</v>
      </c>
      <c r="J62" s="42">
        <v>324.50299999999999</v>
      </c>
    </row>
    <row r="63" spans="1:10" s="384" customFormat="1" x14ac:dyDescent="0.2">
      <c r="A63" s="426" t="s">
        <v>367</v>
      </c>
      <c r="B63" s="42">
        <v>118</v>
      </c>
      <c r="C63" s="43">
        <v>0.30780000000000002</v>
      </c>
      <c r="D63" s="42">
        <v>616.14599999999996</v>
      </c>
      <c r="E63" s="42">
        <v>67</v>
      </c>
      <c r="F63" s="43">
        <v>56.78</v>
      </c>
      <c r="G63" s="42">
        <v>844.649</v>
      </c>
      <c r="H63" s="42">
        <v>51</v>
      </c>
      <c r="I63" s="43">
        <v>43.22</v>
      </c>
      <c r="J63" s="42">
        <v>338.39699999999999</v>
      </c>
    </row>
    <row r="64" spans="1:10" s="384" customFormat="1" x14ac:dyDescent="0.2">
      <c r="A64" s="420" t="s">
        <v>368</v>
      </c>
      <c r="B64" s="141">
        <v>3990</v>
      </c>
      <c r="C64" s="142">
        <v>10.4072</v>
      </c>
      <c r="D64" s="141">
        <v>710.34199999999998</v>
      </c>
      <c r="E64" s="141">
        <v>2267</v>
      </c>
      <c r="F64" s="142">
        <v>56.817</v>
      </c>
      <c r="G64" s="141">
        <v>986.66800000000001</v>
      </c>
      <c r="H64" s="141">
        <v>1723</v>
      </c>
      <c r="I64" s="142">
        <v>43.183</v>
      </c>
      <c r="J64" s="141">
        <v>351.55399999999997</v>
      </c>
    </row>
    <row r="65" spans="1:10" s="384" customFormat="1" ht="19.899999999999999" customHeight="1" x14ac:dyDescent="0.2">
      <c r="A65" s="426" t="s">
        <v>191</v>
      </c>
      <c r="B65" s="42">
        <v>883</v>
      </c>
      <c r="C65" s="43">
        <v>2.3031000000000001</v>
      </c>
      <c r="D65" s="42">
        <v>730.40899999999999</v>
      </c>
      <c r="E65" s="42">
        <v>239</v>
      </c>
      <c r="F65" s="43">
        <v>27.067</v>
      </c>
      <c r="G65" s="42">
        <v>1018.434</v>
      </c>
      <c r="H65" s="42">
        <v>644</v>
      </c>
      <c r="I65" s="43">
        <v>72.933000000000007</v>
      </c>
      <c r="J65" s="42">
        <v>626.81700000000001</v>
      </c>
    </row>
    <row r="66" spans="1:10" s="384" customFormat="1" x14ac:dyDescent="0.2">
      <c r="A66" s="426" t="s">
        <v>369</v>
      </c>
      <c r="B66" s="42">
        <v>90</v>
      </c>
      <c r="C66" s="43">
        <v>0.23469999999999999</v>
      </c>
      <c r="D66" s="42">
        <v>673.59199999999998</v>
      </c>
      <c r="E66" s="42">
        <v>23</v>
      </c>
      <c r="F66" s="43">
        <v>25.556000000000001</v>
      </c>
      <c r="G66" s="42">
        <v>931.22</v>
      </c>
      <c r="H66" s="42">
        <v>67</v>
      </c>
      <c r="I66" s="43">
        <v>74.444000000000003</v>
      </c>
      <c r="J66" s="42">
        <v>565.16999999999996</v>
      </c>
    </row>
    <row r="67" spans="1:10" s="384" customFormat="1" x14ac:dyDescent="0.2">
      <c r="A67" s="426" t="s">
        <v>370</v>
      </c>
      <c r="B67" s="42">
        <v>378</v>
      </c>
      <c r="C67" s="43">
        <v>0.9859</v>
      </c>
      <c r="D67" s="42">
        <v>975.03599999999994</v>
      </c>
      <c r="E67" s="42">
        <v>122</v>
      </c>
      <c r="F67" s="43">
        <v>32.274999999999999</v>
      </c>
      <c r="G67" s="42">
        <v>1330.0889999999999</v>
      </c>
      <c r="H67" s="42">
        <v>256</v>
      </c>
      <c r="I67" s="43">
        <v>67.724999999999994</v>
      </c>
      <c r="J67" s="42">
        <v>797.33799999999997</v>
      </c>
    </row>
    <row r="68" spans="1:10" s="384" customFormat="1" x14ac:dyDescent="0.2">
      <c r="A68" s="426" t="s">
        <v>371</v>
      </c>
      <c r="B68" s="42">
        <v>110</v>
      </c>
      <c r="C68" s="43">
        <v>0.28689999999999999</v>
      </c>
      <c r="D68" s="42">
        <v>705.94200000000001</v>
      </c>
      <c r="E68" s="42">
        <v>21</v>
      </c>
      <c r="F68" s="43">
        <v>19.091000000000001</v>
      </c>
      <c r="G68" s="42">
        <v>1009.619</v>
      </c>
      <c r="H68" s="42">
        <v>89</v>
      </c>
      <c r="I68" s="43">
        <v>80.909000000000006</v>
      </c>
      <c r="J68" s="42">
        <v>633.19799999999998</v>
      </c>
    </row>
    <row r="69" spans="1:10" s="384" customFormat="1" x14ac:dyDescent="0.2">
      <c r="A69" s="426" t="s">
        <v>192</v>
      </c>
      <c r="B69" s="42">
        <v>594</v>
      </c>
      <c r="C69" s="43">
        <v>1.5492999999999999</v>
      </c>
      <c r="D69" s="42">
        <v>719.39499999999998</v>
      </c>
      <c r="E69" s="42">
        <v>145</v>
      </c>
      <c r="F69" s="43">
        <v>24.411000000000001</v>
      </c>
      <c r="G69" s="42">
        <v>1004.015</v>
      </c>
      <c r="H69" s="42">
        <v>449</v>
      </c>
      <c r="I69" s="43">
        <v>75.588999999999999</v>
      </c>
      <c r="J69" s="42">
        <v>622.07000000000005</v>
      </c>
    </row>
    <row r="70" spans="1:10" s="384" customFormat="1" x14ac:dyDescent="0.2">
      <c r="A70" s="426" t="s">
        <v>372</v>
      </c>
      <c r="B70" s="42">
        <v>475</v>
      </c>
      <c r="C70" s="43">
        <v>1.2388999999999999</v>
      </c>
      <c r="D70" s="42">
        <v>814.39099999999996</v>
      </c>
      <c r="E70" s="42">
        <v>162</v>
      </c>
      <c r="F70" s="43">
        <v>34.104999999999997</v>
      </c>
      <c r="G70" s="42">
        <v>1072.1099999999999</v>
      </c>
      <c r="H70" s="42">
        <v>313</v>
      </c>
      <c r="I70" s="43">
        <v>65.894999999999996</v>
      </c>
      <c r="J70" s="42">
        <v>681.76</v>
      </c>
    </row>
    <row r="71" spans="1:10" s="384" customFormat="1" x14ac:dyDescent="0.2">
      <c r="A71" s="426" t="s">
        <v>373</v>
      </c>
      <c r="B71" s="42">
        <v>140</v>
      </c>
      <c r="C71" s="43">
        <v>0.36520000000000002</v>
      </c>
      <c r="D71" s="42">
        <v>825.63300000000004</v>
      </c>
      <c r="E71" s="42">
        <v>40</v>
      </c>
      <c r="F71" s="43">
        <v>28.571000000000002</v>
      </c>
      <c r="G71" s="42">
        <v>1137.143</v>
      </c>
      <c r="H71" s="42">
        <v>100</v>
      </c>
      <c r="I71" s="43">
        <v>71.429000000000002</v>
      </c>
      <c r="J71" s="42">
        <v>717.20699999999999</v>
      </c>
    </row>
    <row r="72" spans="1:10" s="384" customFormat="1" x14ac:dyDescent="0.2">
      <c r="A72" s="426" t="s">
        <v>374</v>
      </c>
      <c r="B72" s="42">
        <v>19</v>
      </c>
      <c r="C72" s="43">
        <v>4.9599999999999998E-2</v>
      </c>
      <c r="D72" s="42">
        <v>617.94899999999996</v>
      </c>
      <c r="E72" s="42">
        <v>5</v>
      </c>
      <c r="F72" s="43">
        <v>26.315999999999999</v>
      </c>
      <c r="G72" s="42">
        <v>884.2</v>
      </c>
      <c r="H72" s="42">
        <v>14</v>
      </c>
      <c r="I72" s="43">
        <v>73.683999999999997</v>
      </c>
      <c r="J72" s="42">
        <v>526.13800000000003</v>
      </c>
    </row>
    <row r="73" spans="1:10" s="384" customFormat="1" x14ac:dyDescent="0.2">
      <c r="A73" s="426" t="s">
        <v>375</v>
      </c>
      <c r="B73" s="42">
        <v>75</v>
      </c>
      <c r="C73" s="43">
        <v>0.1956</v>
      </c>
      <c r="D73" s="42">
        <v>722.04100000000005</v>
      </c>
      <c r="E73" s="42">
        <v>15</v>
      </c>
      <c r="F73" s="43">
        <v>20</v>
      </c>
      <c r="G73" s="42">
        <v>1058.652</v>
      </c>
      <c r="H73" s="42">
        <v>60</v>
      </c>
      <c r="I73" s="43">
        <v>80</v>
      </c>
      <c r="J73" s="42">
        <v>641.255</v>
      </c>
    </row>
    <row r="74" spans="1:10" s="384" customFormat="1" x14ac:dyDescent="0.2">
      <c r="A74" s="426" t="s">
        <v>376</v>
      </c>
      <c r="B74" s="42">
        <v>231</v>
      </c>
      <c r="C74" s="43">
        <v>0.60250000000000004</v>
      </c>
      <c r="D74" s="42">
        <v>698.81799999999998</v>
      </c>
      <c r="E74" s="42">
        <v>65</v>
      </c>
      <c r="F74" s="43">
        <v>28.138999999999999</v>
      </c>
      <c r="G74" s="42">
        <v>950.08600000000001</v>
      </c>
      <c r="H74" s="42">
        <v>166</v>
      </c>
      <c r="I74" s="43">
        <v>71.861000000000004</v>
      </c>
      <c r="J74" s="42">
        <v>601.38800000000003</v>
      </c>
    </row>
    <row r="75" spans="1:10" s="384" customFormat="1" x14ac:dyDescent="0.2">
      <c r="A75" s="426" t="s">
        <v>377</v>
      </c>
      <c r="B75" s="42">
        <v>254</v>
      </c>
      <c r="C75" s="43">
        <v>0.66249999999999998</v>
      </c>
      <c r="D75" s="42">
        <v>829.74199999999996</v>
      </c>
      <c r="E75" s="42">
        <v>80</v>
      </c>
      <c r="F75" s="43">
        <v>31.495999999999999</v>
      </c>
      <c r="G75" s="42">
        <v>1118.788</v>
      </c>
      <c r="H75" s="42">
        <v>174</v>
      </c>
      <c r="I75" s="43">
        <v>68.504000000000005</v>
      </c>
      <c r="J75" s="42">
        <v>685.21900000000005</v>
      </c>
    </row>
    <row r="76" spans="1:10" s="384" customFormat="1" x14ac:dyDescent="0.2">
      <c r="A76" s="426" t="s">
        <v>378</v>
      </c>
      <c r="B76" s="42">
        <v>221</v>
      </c>
      <c r="C76" s="43">
        <v>0.57640000000000002</v>
      </c>
      <c r="D76" s="42">
        <v>779.79600000000005</v>
      </c>
      <c r="E76" s="42">
        <v>72</v>
      </c>
      <c r="F76" s="43">
        <v>32.579000000000001</v>
      </c>
      <c r="G76" s="42">
        <v>1050.3800000000001</v>
      </c>
      <c r="H76" s="42">
        <v>149</v>
      </c>
      <c r="I76" s="43">
        <v>67.421000000000006</v>
      </c>
      <c r="J76" s="42">
        <v>625.78</v>
      </c>
    </row>
    <row r="77" spans="1:10" s="384" customFormat="1" x14ac:dyDescent="0.2">
      <c r="A77" s="420" t="s">
        <v>379</v>
      </c>
      <c r="B77" s="141">
        <v>3470</v>
      </c>
      <c r="C77" s="142">
        <v>9.0508000000000006</v>
      </c>
      <c r="D77" s="141">
        <v>776.4</v>
      </c>
      <c r="E77" s="141">
        <v>989</v>
      </c>
      <c r="F77" s="142">
        <v>28.501000000000001</v>
      </c>
      <c r="G77" s="141">
        <v>1072.6849999999999</v>
      </c>
      <c r="H77" s="141">
        <v>2481</v>
      </c>
      <c r="I77" s="142">
        <v>71.498999999999995</v>
      </c>
      <c r="J77" s="141">
        <v>655.21900000000005</v>
      </c>
    </row>
    <row r="78" spans="1:10" s="384" customFormat="1" ht="19.899999999999999" customHeight="1" x14ac:dyDescent="0.2">
      <c r="A78" s="426" t="s">
        <v>380</v>
      </c>
      <c r="B78" s="42">
        <v>762</v>
      </c>
      <c r="C78" s="43">
        <v>1.9875</v>
      </c>
      <c r="D78" s="42">
        <v>1192.1510000000001</v>
      </c>
      <c r="E78" s="42">
        <v>602</v>
      </c>
      <c r="F78" s="43">
        <v>79.003</v>
      </c>
      <c r="G78" s="42">
        <v>1411.422</v>
      </c>
      <c r="H78" s="42">
        <v>160</v>
      </c>
      <c r="I78" s="43">
        <v>20.997</v>
      </c>
      <c r="J78" s="42">
        <v>410.71100000000001</v>
      </c>
    </row>
    <row r="79" spans="1:10" s="384" customFormat="1" x14ac:dyDescent="0.2">
      <c r="A79" s="426" t="s">
        <v>381</v>
      </c>
      <c r="B79" s="42">
        <v>154</v>
      </c>
      <c r="C79" s="43">
        <v>0.4017</v>
      </c>
      <c r="D79" s="42">
        <v>887.63</v>
      </c>
      <c r="E79" s="42">
        <v>37</v>
      </c>
      <c r="F79" s="43">
        <v>24.026</v>
      </c>
      <c r="G79" s="42">
        <v>1227.1379999999999</v>
      </c>
      <c r="H79" s="42">
        <v>117</v>
      </c>
      <c r="I79" s="43">
        <v>75.974000000000004</v>
      </c>
      <c r="J79" s="42">
        <v>776.28899999999999</v>
      </c>
    </row>
    <row r="80" spans="1:10" s="384" customFormat="1" x14ac:dyDescent="0.2">
      <c r="A80" s="426" t="s">
        <v>382</v>
      </c>
      <c r="B80" s="42">
        <v>2</v>
      </c>
      <c r="C80" s="43">
        <v>5.1999999999999998E-3</v>
      </c>
      <c r="D80" s="42">
        <v>536</v>
      </c>
      <c r="E80" s="42">
        <v>0</v>
      </c>
      <c r="F80" s="43">
        <v>0</v>
      </c>
      <c r="G80" s="42">
        <v>0</v>
      </c>
      <c r="H80" s="42">
        <v>2</v>
      </c>
      <c r="I80" s="98">
        <v>100</v>
      </c>
      <c r="J80" s="42">
        <v>536</v>
      </c>
    </row>
    <row r="81" spans="1:10" s="384" customFormat="1" x14ac:dyDescent="0.2">
      <c r="A81" s="420" t="s">
        <v>383</v>
      </c>
      <c r="B81" s="141">
        <v>918</v>
      </c>
      <c r="C81" s="142">
        <v>2.3944000000000001</v>
      </c>
      <c r="D81" s="141">
        <v>1135.2570000000001</v>
      </c>
      <c r="E81" s="141">
        <v>639</v>
      </c>
      <c r="F81" s="142">
        <v>69.608000000000004</v>
      </c>
      <c r="G81" s="141">
        <v>1399.2719999999999</v>
      </c>
      <c r="H81" s="141">
        <v>279</v>
      </c>
      <c r="I81" s="142">
        <v>30.391999999999999</v>
      </c>
      <c r="J81" s="141">
        <v>569.16899999999998</v>
      </c>
    </row>
    <row r="82" spans="1:10" s="384" customFormat="1" ht="19.899999999999999" customHeight="1" x14ac:dyDescent="0.2">
      <c r="A82" s="381" t="s">
        <v>384</v>
      </c>
      <c r="B82" s="42">
        <v>1</v>
      </c>
      <c r="C82" s="43">
        <v>2.5999999999999999E-3</v>
      </c>
      <c r="D82" s="42">
        <v>1159</v>
      </c>
      <c r="E82" s="42">
        <v>0</v>
      </c>
      <c r="F82" s="43">
        <v>0</v>
      </c>
      <c r="G82" s="42">
        <v>0</v>
      </c>
      <c r="H82" s="42">
        <v>1</v>
      </c>
      <c r="I82" s="98">
        <v>100</v>
      </c>
      <c r="J82" s="42">
        <v>1159</v>
      </c>
    </row>
    <row r="83" spans="1:10" s="384" customFormat="1" ht="19.899999999999999" customHeight="1" x14ac:dyDescent="0.2">
      <c r="A83" s="452" t="s">
        <v>207</v>
      </c>
      <c r="B83" s="141">
        <v>38339</v>
      </c>
      <c r="C83" s="427">
        <v>100</v>
      </c>
      <c r="D83" s="141">
        <v>588.60699999999997</v>
      </c>
      <c r="E83" s="141">
        <v>13983</v>
      </c>
      <c r="F83" s="142">
        <v>36.472000000000001</v>
      </c>
      <c r="G83" s="141">
        <v>835.45899999999995</v>
      </c>
      <c r="H83" s="141">
        <v>24356</v>
      </c>
      <c r="I83" s="142">
        <v>63.527999999999999</v>
      </c>
      <c r="J83" s="141">
        <v>443.05599999999998</v>
      </c>
    </row>
    <row r="84" spans="1:10" s="384" customFormat="1" x14ac:dyDescent="0.2">
      <c r="A84" s="99"/>
      <c r="B84" s="151"/>
      <c r="C84" s="418"/>
      <c r="D84" s="151"/>
      <c r="E84" s="151"/>
      <c r="F84" s="419"/>
      <c r="G84" s="151"/>
      <c r="H84" s="151"/>
      <c r="I84" s="421"/>
      <c r="J84" s="151"/>
    </row>
    <row r="85" spans="1:10" s="384" customFormat="1" x14ac:dyDescent="0.2">
      <c r="A85" s="422" t="s">
        <v>429</v>
      </c>
      <c r="B85" s="151"/>
      <c r="C85" s="418"/>
      <c r="D85" s="151"/>
      <c r="E85" s="151"/>
      <c r="F85" s="419"/>
      <c r="G85" s="151"/>
      <c r="H85" s="151"/>
      <c r="I85" s="421"/>
      <c r="J85" s="151"/>
    </row>
    <row r="86" spans="1:10" s="384" customFormat="1" x14ac:dyDescent="0.2">
      <c r="A86" s="422" t="s">
        <v>400</v>
      </c>
      <c r="B86" s="423"/>
      <c r="C86" s="424"/>
      <c r="D86" s="423"/>
      <c r="E86" s="423"/>
      <c r="G86" s="423"/>
      <c r="H86" s="423"/>
      <c r="I86" s="425"/>
      <c r="J86" s="423"/>
    </row>
  </sheetData>
  <mergeCells count="7">
    <mergeCell ref="H6:I9"/>
    <mergeCell ref="J6:J9"/>
    <mergeCell ref="B4:C9"/>
    <mergeCell ref="A4:A10"/>
    <mergeCell ref="D4:D9"/>
    <mergeCell ref="E6:F9"/>
    <mergeCell ref="G6:G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1.85546875" style="1" customWidth="1"/>
    <col min="2" max="6" width="11.5703125" style="1"/>
    <col min="7" max="7" width="16.28515625" style="1" customWidth="1"/>
    <col min="8" max="9" width="11.5703125" style="1"/>
    <col min="10" max="10" width="16.28515625" style="1" customWidth="1"/>
    <col min="11" max="16384" width="11.5703125" style="1"/>
  </cols>
  <sheetData>
    <row r="1" spans="1:10" s="384" customFormat="1" x14ac:dyDescent="0.2">
      <c r="A1" s="63" t="s">
        <v>457</v>
      </c>
      <c r="B1" s="399"/>
      <c r="C1" s="400"/>
      <c r="D1" s="399"/>
      <c r="E1" s="399"/>
      <c r="F1" s="401"/>
      <c r="G1" s="399"/>
      <c r="H1" s="399"/>
      <c r="I1" s="401"/>
      <c r="J1" s="254"/>
    </row>
    <row r="2" spans="1:10" s="384" customFormat="1" x14ac:dyDescent="0.2">
      <c r="A2" s="429" t="s">
        <v>388</v>
      </c>
      <c r="B2" s="399"/>
      <c r="C2" s="400"/>
      <c r="D2" s="399"/>
      <c r="E2" s="399"/>
      <c r="F2" s="401"/>
      <c r="G2" s="399"/>
      <c r="H2" s="399"/>
      <c r="I2" s="401"/>
      <c r="J2" s="254"/>
    </row>
    <row r="3" spans="1:10" s="384" customFormat="1" ht="12.75" customHeight="1" x14ac:dyDescent="0.25">
      <c r="A3" s="402"/>
      <c r="B3" s="403"/>
      <c r="C3" s="404"/>
      <c r="D3" s="403"/>
      <c r="E3" s="403"/>
      <c r="F3" s="405"/>
      <c r="G3" s="403"/>
      <c r="H3" s="403"/>
      <c r="I3" s="405"/>
      <c r="J3" s="2"/>
    </row>
    <row r="4" spans="1:10" s="384" customFormat="1" ht="15" customHeight="1" x14ac:dyDescent="0.2">
      <c r="A4" s="544" t="s">
        <v>13</v>
      </c>
      <c r="B4" s="633" t="s">
        <v>385</v>
      </c>
      <c r="C4" s="544"/>
      <c r="D4" s="639" t="s">
        <v>353</v>
      </c>
      <c r="E4" s="406" t="s">
        <v>208</v>
      </c>
      <c r="F4" s="407"/>
      <c r="G4" s="396"/>
      <c r="H4" s="396"/>
      <c r="I4" s="407"/>
      <c r="J4" s="295"/>
    </row>
    <row r="5" spans="1:10" s="384" customFormat="1" ht="15" customHeight="1" x14ac:dyDescent="0.2">
      <c r="A5" s="545"/>
      <c r="B5" s="634"/>
      <c r="C5" s="545"/>
      <c r="D5" s="640"/>
      <c r="E5" s="408" t="s">
        <v>15</v>
      </c>
      <c r="F5" s="409"/>
      <c r="G5" s="410"/>
      <c r="H5" s="411" t="s">
        <v>16</v>
      </c>
      <c r="I5" s="412"/>
      <c r="J5" s="413"/>
    </row>
    <row r="6" spans="1:10" s="384" customFormat="1" ht="15" customHeight="1" x14ac:dyDescent="0.2">
      <c r="A6" s="545"/>
      <c r="B6" s="635"/>
      <c r="C6" s="636"/>
      <c r="D6" s="640"/>
      <c r="E6" s="624" t="s">
        <v>8</v>
      </c>
      <c r="F6" s="642"/>
      <c r="G6" s="645" t="s">
        <v>386</v>
      </c>
      <c r="H6" s="624" t="s">
        <v>8</v>
      </c>
      <c r="I6" s="625"/>
      <c r="J6" s="630" t="s">
        <v>386</v>
      </c>
    </row>
    <row r="7" spans="1:10" s="384" customFormat="1" ht="15" customHeight="1" x14ac:dyDescent="0.2">
      <c r="A7" s="545"/>
      <c r="B7" s="635"/>
      <c r="C7" s="636"/>
      <c r="D7" s="640"/>
      <c r="E7" s="626"/>
      <c r="F7" s="643"/>
      <c r="G7" s="646"/>
      <c r="H7" s="626"/>
      <c r="I7" s="627"/>
      <c r="J7" s="631"/>
    </row>
    <row r="8" spans="1:10" s="384" customFormat="1" ht="15" customHeight="1" x14ac:dyDescent="0.2">
      <c r="A8" s="545"/>
      <c r="B8" s="635"/>
      <c r="C8" s="636"/>
      <c r="D8" s="640"/>
      <c r="E8" s="626"/>
      <c r="F8" s="643"/>
      <c r="G8" s="646"/>
      <c r="H8" s="626"/>
      <c r="I8" s="627"/>
      <c r="J8" s="631"/>
    </row>
    <row r="9" spans="1:10" s="384" customFormat="1" ht="15" customHeight="1" x14ac:dyDescent="0.2">
      <c r="A9" s="545"/>
      <c r="B9" s="637"/>
      <c r="C9" s="638"/>
      <c r="D9" s="641"/>
      <c r="E9" s="628"/>
      <c r="F9" s="644"/>
      <c r="G9" s="647"/>
      <c r="H9" s="628"/>
      <c r="I9" s="629"/>
      <c r="J9" s="632"/>
    </row>
    <row r="10" spans="1:10" s="384" customFormat="1" ht="15" customHeight="1" x14ac:dyDescent="0.2">
      <c r="A10" s="546"/>
      <c r="B10" s="414" t="s">
        <v>19</v>
      </c>
      <c r="C10" s="415" t="s">
        <v>20</v>
      </c>
      <c r="D10" s="414" t="s">
        <v>22</v>
      </c>
      <c r="E10" s="414" t="s">
        <v>19</v>
      </c>
      <c r="F10" s="416" t="s">
        <v>354</v>
      </c>
      <c r="G10" s="414" t="s">
        <v>22</v>
      </c>
      <c r="H10" s="414" t="s">
        <v>19</v>
      </c>
      <c r="I10" s="416" t="s">
        <v>354</v>
      </c>
      <c r="J10" s="466" t="s">
        <v>22</v>
      </c>
    </row>
    <row r="11" spans="1:10" s="384" customFormat="1" ht="13.15" x14ac:dyDescent="0.25">
      <c r="A11" s="429"/>
      <c r="B11" s="417"/>
      <c r="C11" s="418"/>
      <c r="D11" s="417"/>
      <c r="E11" s="417"/>
      <c r="F11" s="419"/>
      <c r="G11" s="417"/>
      <c r="H11" s="417"/>
      <c r="I11" s="419"/>
      <c r="J11" s="2"/>
    </row>
    <row r="12" spans="1:10" s="384" customFormat="1" ht="13.15" x14ac:dyDescent="0.25">
      <c r="A12" s="426" t="s">
        <v>151</v>
      </c>
      <c r="B12" s="42">
        <v>5</v>
      </c>
      <c r="C12" s="43">
        <v>0.2404</v>
      </c>
      <c r="D12" s="42">
        <v>328.70800000000003</v>
      </c>
      <c r="E12" s="42">
        <v>2</v>
      </c>
      <c r="F12" s="43">
        <v>40</v>
      </c>
      <c r="G12" s="42">
        <v>451.22199999999998</v>
      </c>
      <c r="H12" s="42">
        <v>3</v>
      </c>
      <c r="I12" s="43">
        <v>60</v>
      </c>
      <c r="J12" s="42">
        <v>255.2</v>
      </c>
    </row>
    <row r="13" spans="1:10" s="384" customFormat="1" ht="13.15" x14ac:dyDescent="0.25">
      <c r="A13" s="426" t="s">
        <v>152</v>
      </c>
      <c r="B13" s="42">
        <v>2</v>
      </c>
      <c r="C13" s="43">
        <v>9.6199999999999994E-2</v>
      </c>
      <c r="D13" s="42">
        <v>530.6</v>
      </c>
      <c r="E13" s="42">
        <v>1</v>
      </c>
      <c r="F13" s="43">
        <v>50</v>
      </c>
      <c r="G13" s="42">
        <v>554</v>
      </c>
      <c r="H13" s="42">
        <v>1</v>
      </c>
      <c r="I13" s="43">
        <v>50</v>
      </c>
      <c r="J13" s="42">
        <v>515</v>
      </c>
    </row>
    <row r="14" spans="1:10" s="384" customFormat="1" x14ac:dyDescent="0.2">
      <c r="A14" s="426" t="s">
        <v>153</v>
      </c>
      <c r="B14" s="42">
        <v>17</v>
      </c>
      <c r="C14" s="43">
        <v>0.81730000000000003</v>
      </c>
      <c r="D14" s="42">
        <v>359.79199999999997</v>
      </c>
      <c r="E14" s="42">
        <v>4</v>
      </c>
      <c r="F14" s="43">
        <v>23.529</v>
      </c>
      <c r="G14" s="42">
        <v>556.33299999999997</v>
      </c>
      <c r="H14" s="42">
        <v>13</v>
      </c>
      <c r="I14" s="43">
        <v>76.471000000000004</v>
      </c>
      <c r="J14" s="42">
        <v>294.27800000000002</v>
      </c>
    </row>
    <row r="15" spans="1:10" s="384" customFormat="1" ht="13.15" x14ac:dyDescent="0.25">
      <c r="A15" s="426" t="s">
        <v>154</v>
      </c>
      <c r="B15" s="42">
        <v>13</v>
      </c>
      <c r="C15" s="43">
        <v>0.625</v>
      </c>
      <c r="D15" s="42">
        <v>460.29599999999999</v>
      </c>
      <c r="E15" s="42">
        <v>4</v>
      </c>
      <c r="F15" s="43">
        <v>30.768999999999998</v>
      </c>
      <c r="G15" s="42">
        <v>570.20000000000005</v>
      </c>
      <c r="H15" s="42">
        <v>9</v>
      </c>
      <c r="I15" s="43">
        <v>69.230999999999995</v>
      </c>
      <c r="J15" s="42">
        <v>417.19600000000003</v>
      </c>
    </row>
    <row r="16" spans="1:10" s="384" customFormat="1" ht="13.15" x14ac:dyDescent="0.25">
      <c r="A16" s="426" t="s">
        <v>155</v>
      </c>
      <c r="B16" s="42">
        <v>21</v>
      </c>
      <c r="C16" s="43">
        <v>1.0096000000000001</v>
      </c>
      <c r="D16" s="42">
        <v>416.76799999999997</v>
      </c>
      <c r="E16" s="42">
        <v>11</v>
      </c>
      <c r="F16" s="43">
        <v>52.381</v>
      </c>
      <c r="G16" s="42">
        <v>545.01599999999996</v>
      </c>
      <c r="H16" s="42">
        <v>10</v>
      </c>
      <c r="I16" s="43">
        <v>47.619</v>
      </c>
      <c r="J16" s="42">
        <v>257.74</v>
      </c>
    </row>
    <row r="17" spans="1:10" s="384" customFormat="1" ht="13.15" x14ac:dyDescent="0.25">
      <c r="A17" s="426" t="s">
        <v>156</v>
      </c>
      <c r="B17" s="42">
        <v>40</v>
      </c>
      <c r="C17" s="43">
        <v>1.9231</v>
      </c>
      <c r="D17" s="42">
        <v>411.41699999999997</v>
      </c>
      <c r="E17" s="42">
        <v>16</v>
      </c>
      <c r="F17" s="43">
        <v>40</v>
      </c>
      <c r="G17" s="42">
        <v>509.83499999999998</v>
      </c>
      <c r="H17" s="42">
        <v>24</v>
      </c>
      <c r="I17" s="43">
        <v>60</v>
      </c>
      <c r="J17" s="42">
        <v>338.03500000000003</v>
      </c>
    </row>
    <row r="18" spans="1:10" s="384" customFormat="1" ht="13.15" x14ac:dyDescent="0.25">
      <c r="A18" s="426" t="s">
        <v>157</v>
      </c>
      <c r="B18" s="42">
        <v>7</v>
      </c>
      <c r="C18" s="43">
        <v>0.33650000000000002</v>
      </c>
      <c r="D18" s="42">
        <v>537.67200000000003</v>
      </c>
      <c r="E18" s="42">
        <v>5</v>
      </c>
      <c r="F18" s="43">
        <v>71.429000000000002</v>
      </c>
      <c r="G18" s="42">
        <v>559.5</v>
      </c>
      <c r="H18" s="42">
        <v>2</v>
      </c>
      <c r="I18" s="43">
        <v>28.571000000000002</v>
      </c>
      <c r="J18" s="42">
        <v>454</v>
      </c>
    </row>
    <row r="19" spans="1:10" s="384" customFormat="1" ht="13.15" x14ac:dyDescent="0.25">
      <c r="A19" s="426" t="s">
        <v>158</v>
      </c>
      <c r="B19" s="42">
        <v>96</v>
      </c>
      <c r="C19" s="43">
        <v>4.6154000000000002</v>
      </c>
      <c r="D19" s="42">
        <v>385.85199999999998</v>
      </c>
      <c r="E19" s="42">
        <v>41</v>
      </c>
      <c r="F19" s="43">
        <v>42.707999999999998</v>
      </c>
      <c r="G19" s="42">
        <v>558.01</v>
      </c>
      <c r="H19" s="42">
        <v>55</v>
      </c>
      <c r="I19" s="43">
        <v>57.292000000000002</v>
      </c>
      <c r="J19" s="42">
        <v>254.74600000000001</v>
      </c>
    </row>
    <row r="20" spans="1:10" s="384" customFormat="1" ht="13.15" x14ac:dyDescent="0.25">
      <c r="A20" s="426" t="s">
        <v>159</v>
      </c>
      <c r="B20" s="42">
        <v>23</v>
      </c>
      <c r="C20" s="43">
        <v>1.1057999999999999</v>
      </c>
      <c r="D20" s="42">
        <v>376.08800000000002</v>
      </c>
      <c r="E20" s="42">
        <v>7</v>
      </c>
      <c r="F20" s="43">
        <v>30.434999999999999</v>
      </c>
      <c r="G20" s="42">
        <v>498.57100000000003</v>
      </c>
      <c r="H20" s="42">
        <v>16</v>
      </c>
      <c r="I20" s="43">
        <v>69.564999999999998</v>
      </c>
      <c r="J20" s="42">
        <v>303.63400000000001</v>
      </c>
    </row>
    <row r="21" spans="1:10" s="384" customFormat="1" ht="13.15" x14ac:dyDescent="0.25">
      <c r="A21" s="426" t="s">
        <v>160</v>
      </c>
      <c r="B21" s="42">
        <v>0</v>
      </c>
      <c r="C21" s="43">
        <v>0</v>
      </c>
      <c r="D21" s="42">
        <v>0</v>
      </c>
      <c r="E21" s="42">
        <v>0</v>
      </c>
      <c r="F21" s="43">
        <v>0</v>
      </c>
      <c r="G21" s="42">
        <v>0</v>
      </c>
      <c r="H21" s="42">
        <v>0</v>
      </c>
      <c r="I21" s="43">
        <v>0</v>
      </c>
      <c r="J21" s="42">
        <v>0</v>
      </c>
    </row>
    <row r="22" spans="1:10" s="384" customFormat="1" ht="13.15" x14ac:dyDescent="0.25">
      <c r="A22" s="426" t="s">
        <v>161</v>
      </c>
      <c r="B22" s="42">
        <v>10</v>
      </c>
      <c r="C22" s="43">
        <v>0.48080000000000001</v>
      </c>
      <c r="D22" s="42">
        <v>444.89600000000002</v>
      </c>
      <c r="E22" s="42">
        <v>7</v>
      </c>
      <c r="F22" s="43">
        <v>70</v>
      </c>
      <c r="G22" s="42">
        <v>557.11800000000005</v>
      </c>
      <c r="H22" s="42">
        <v>3</v>
      </c>
      <c r="I22" s="43">
        <v>30</v>
      </c>
      <c r="J22" s="42">
        <v>172.357</v>
      </c>
    </row>
    <row r="23" spans="1:10" s="384" customFormat="1" ht="13.15" x14ac:dyDescent="0.25">
      <c r="A23" s="426" t="s">
        <v>162</v>
      </c>
      <c r="B23" s="42">
        <v>5</v>
      </c>
      <c r="C23" s="43">
        <v>0.2404</v>
      </c>
      <c r="D23" s="42">
        <v>471</v>
      </c>
      <c r="E23" s="42">
        <v>3</v>
      </c>
      <c r="F23" s="43">
        <v>60</v>
      </c>
      <c r="G23" s="42">
        <v>554</v>
      </c>
      <c r="H23" s="42">
        <v>2</v>
      </c>
      <c r="I23" s="43">
        <v>40</v>
      </c>
      <c r="J23" s="42">
        <v>321.60000000000002</v>
      </c>
    </row>
    <row r="24" spans="1:10" s="384" customFormat="1" ht="13.15" x14ac:dyDescent="0.25">
      <c r="A24" s="426" t="s">
        <v>163</v>
      </c>
      <c r="B24" s="42">
        <v>0</v>
      </c>
      <c r="C24" s="43">
        <v>0</v>
      </c>
      <c r="D24" s="42">
        <v>0</v>
      </c>
      <c r="E24" s="42">
        <v>0</v>
      </c>
      <c r="F24" s="43">
        <v>0</v>
      </c>
      <c r="G24" s="42">
        <v>0</v>
      </c>
      <c r="H24" s="42">
        <v>0</v>
      </c>
      <c r="I24" s="43">
        <v>0</v>
      </c>
      <c r="J24" s="42">
        <v>0</v>
      </c>
    </row>
    <row r="25" spans="1:10" s="384" customFormat="1" ht="13.15" x14ac:dyDescent="0.25">
      <c r="A25" s="426" t="s">
        <v>164</v>
      </c>
      <c r="B25" s="42">
        <v>4</v>
      </c>
      <c r="C25" s="43">
        <v>0.1923</v>
      </c>
      <c r="D25" s="42">
        <v>289.87</v>
      </c>
      <c r="E25" s="42">
        <v>1</v>
      </c>
      <c r="F25" s="43">
        <v>25</v>
      </c>
      <c r="G25" s="42">
        <v>554</v>
      </c>
      <c r="H25" s="42">
        <v>3</v>
      </c>
      <c r="I25" s="43">
        <v>75</v>
      </c>
      <c r="J25" s="42">
        <v>234.26300000000001</v>
      </c>
    </row>
    <row r="26" spans="1:10" s="384" customFormat="1" ht="13.15" x14ac:dyDescent="0.25">
      <c r="A26" s="426" t="s">
        <v>165</v>
      </c>
      <c r="B26" s="42">
        <v>16</v>
      </c>
      <c r="C26" s="43">
        <v>0.76919999999999999</v>
      </c>
      <c r="D26" s="42">
        <v>371.21899999999999</v>
      </c>
      <c r="E26" s="42">
        <v>9</v>
      </c>
      <c r="F26" s="43">
        <v>56.25</v>
      </c>
      <c r="G26" s="42">
        <v>338.66</v>
      </c>
      <c r="H26" s="42">
        <v>7</v>
      </c>
      <c r="I26" s="43">
        <v>43.75</v>
      </c>
      <c r="J26" s="42">
        <v>411.34899999999999</v>
      </c>
    </row>
    <row r="27" spans="1:10" s="384" customFormat="1" x14ac:dyDescent="0.2">
      <c r="A27" s="426" t="s">
        <v>166</v>
      </c>
      <c r="B27" s="42">
        <v>106</v>
      </c>
      <c r="C27" s="43">
        <v>5.0961999999999996</v>
      </c>
      <c r="D27" s="42">
        <v>368.74200000000002</v>
      </c>
      <c r="E27" s="42">
        <v>54</v>
      </c>
      <c r="F27" s="43">
        <v>50.942999999999998</v>
      </c>
      <c r="G27" s="42">
        <v>431.55200000000002</v>
      </c>
      <c r="H27" s="42">
        <v>52</v>
      </c>
      <c r="I27" s="43">
        <v>49.057000000000002</v>
      </c>
      <c r="J27" s="42">
        <v>298.31799999999998</v>
      </c>
    </row>
    <row r="28" spans="1:10" s="384" customFormat="1" ht="13.15" x14ac:dyDescent="0.25">
      <c r="A28" s="426" t="s">
        <v>167</v>
      </c>
      <c r="B28" s="42">
        <v>7</v>
      </c>
      <c r="C28" s="43">
        <v>0.33650000000000002</v>
      </c>
      <c r="D28" s="42">
        <v>418.51</v>
      </c>
      <c r="E28" s="42">
        <v>2</v>
      </c>
      <c r="F28" s="43">
        <v>28.571000000000002</v>
      </c>
      <c r="G28" s="42">
        <v>515.73299999999995</v>
      </c>
      <c r="H28" s="42">
        <v>5</v>
      </c>
      <c r="I28" s="43">
        <v>71.429000000000002</v>
      </c>
      <c r="J28" s="42">
        <v>375.61799999999999</v>
      </c>
    </row>
    <row r="29" spans="1:10" s="384" customFormat="1" ht="13.15" x14ac:dyDescent="0.25">
      <c r="A29" s="426" t="s">
        <v>168</v>
      </c>
      <c r="B29" s="42">
        <v>3</v>
      </c>
      <c r="C29" s="43">
        <v>0.14419999999999999</v>
      </c>
      <c r="D29" s="42">
        <v>163.267</v>
      </c>
      <c r="E29" s="42">
        <v>0</v>
      </c>
      <c r="F29" s="43">
        <v>0</v>
      </c>
      <c r="G29" s="42">
        <v>0</v>
      </c>
      <c r="H29" s="42">
        <v>3</v>
      </c>
      <c r="I29" s="98">
        <v>100</v>
      </c>
      <c r="J29" s="42">
        <v>163.267</v>
      </c>
    </row>
    <row r="30" spans="1:10" s="384" customFormat="1" x14ac:dyDescent="0.2">
      <c r="A30" s="426" t="s">
        <v>169</v>
      </c>
      <c r="B30" s="42">
        <v>3</v>
      </c>
      <c r="C30" s="43">
        <v>0.14419999999999999</v>
      </c>
      <c r="D30" s="42">
        <v>426.66699999999997</v>
      </c>
      <c r="E30" s="42">
        <v>2</v>
      </c>
      <c r="F30" s="43">
        <v>66.667000000000002</v>
      </c>
      <c r="G30" s="42">
        <v>554</v>
      </c>
      <c r="H30" s="42">
        <v>1</v>
      </c>
      <c r="I30" s="43">
        <v>33.332999999999998</v>
      </c>
      <c r="J30" s="42">
        <v>172</v>
      </c>
    </row>
    <row r="31" spans="1:10" s="384" customFormat="1" ht="13.15" x14ac:dyDescent="0.25">
      <c r="A31" s="426" t="s">
        <v>170</v>
      </c>
      <c r="B31" s="42">
        <v>10</v>
      </c>
      <c r="C31" s="43">
        <v>0.48080000000000001</v>
      </c>
      <c r="D31" s="42">
        <v>400.45499999999998</v>
      </c>
      <c r="E31" s="42">
        <v>3</v>
      </c>
      <c r="F31" s="43">
        <v>30</v>
      </c>
      <c r="G31" s="42">
        <v>570.33299999999997</v>
      </c>
      <c r="H31" s="42">
        <v>7</v>
      </c>
      <c r="I31" s="43">
        <v>70</v>
      </c>
      <c r="J31" s="42">
        <v>336.75</v>
      </c>
    </row>
    <row r="32" spans="1:10" s="384" customFormat="1" ht="13.15" x14ac:dyDescent="0.25">
      <c r="A32" s="426" t="s">
        <v>171</v>
      </c>
      <c r="B32" s="42">
        <v>2</v>
      </c>
      <c r="C32" s="43">
        <v>9.6199999999999994E-2</v>
      </c>
      <c r="D32" s="42">
        <v>412.2</v>
      </c>
      <c r="E32" s="42">
        <v>0</v>
      </c>
      <c r="F32" s="43">
        <v>0</v>
      </c>
      <c r="G32" s="42">
        <v>0</v>
      </c>
      <c r="H32" s="42">
        <v>2</v>
      </c>
      <c r="I32" s="98">
        <v>100</v>
      </c>
      <c r="J32" s="42">
        <v>412.2</v>
      </c>
    </row>
    <row r="33" spans="1:10" s="384" customFormat="1" ht="13.15" x14ac:dyDescent="0.25">
      <c r="A33" s="426" t="s">
        <v>172</v>
      </c>
      <c r="B33" s="42">
        <v>1</v>
      </c>
      <c r="C33" s="43">
        <v>4.8099999999999997E-2</v>
      </c>
      <c r="D33" s="42">
        <v>231</v>
      </c>
      <c r="E33" s="42">
        <v>1</v>
      </c>
      <c r="F33" s="98">
        <v>100</v>
      </c>
      <c r="G33" s="42">
        <v>231</v>
      </c>
      <c r="H33" s="42">
        <v>0</v>
      </c>
      <c r="I33" s="43">
        <v>0</v>
      </c>
      <c r="J33" s="42">
        <v>0</v>
      </c>
    </row>
    <row r="34" spans="1:10" s="384" customFormat="1" ht="13.15" x14ac:dyDescent="0.25">
      <c r="A34" s="426" t="s">
        <v>173</v>
      </c>
      <c r="B34" s="42">
        <v>49</v>
      </c>
      <c r="C34" s="43">
        <v>2.3557999999999999</v>
      </c>
      <c r="D34" s="42">
        <v>432.27100000000002</v>
      </c>
      <c r="E34" s="42">
        <v>14</v>
      </c>
      <c r="F34" s="43">
        <v>28.571000000000002</v>
      </c>
      <c r="G34" s="42">
        <v>576.221</v>
      </c>
      <c r="H34" s="42">
        <v>35</v>
      </c>
      <c r="I34" s="43">
        <v>71.429000000000002</v>
      </c>
      <c r="J34" s="42">
        <v>362.56</v>
      </c>
    </row>
    <row r="35" spans="1:10" s="384" customFormat="1" ht="13.15" x14ac:dyDescent="0.25">
      <c r="A35" s="426" t="s">
        <v>445</v>
      </c>
      <c r="B35" s="42">
        <v>6</v>
      </c>
      <c r="C35" s="43">
        <v>0.28849999999999998</v>
      </c>
      <c r="D35" s="42">
        <v>408.39400000000001</v>
      </c>
      <c r="E35" s="42">
        <v>2</v>
      </c>
      <c r="F35" s="43">
        <v>33.332999999999998</v>
      </c>
      <c r="G35" s="42">
        <v>492.35300000000001</v>
      </c>
      <c r="H35" s="42">
        <v>4</v>
      </c>
      <c r="I35" s="43">
        <v>66.667000000000002</v>
      </c>
      <c r="J35" s="42">
        <v>319.18799999999999</v>
      </c>
    </row>
    <row r="36" spans="1:10" s="384" customFormat="1" x14ac:dyDescent="0.2">
      <c r="A36" s="426" t="s">
        <v>174</v>
      </c>
      <c r="B36" s="42">
        <v>4</v>
      </c>
      <c r="C36" s="43">
        <v>0.1923</v>
      </c>
      <c r="D36" s="42">
        <v>396.66699999999997</v>
      </c>
      <c r="E36" s="42">
        <v>1</v>
      </c>
      <c r="F36" s="43">
        <v>25</v>
      </c>
      <c r="G36" s="42">
        <v>554</v>
      </c>
      <c r="H36" s="42">
        <v>3</v>
      </c>
      <c r="I36" s="43">
        <v>75</v>
      </c>
      <c r="J36" s="42">
        <v>318</v>
      </c>
    </row>
    <row r="37" spans="1:10" s="384" customFormat="1" x14ac:dyDescent="0.2">
      <c r="A37" s="426" t="s">
        <v>175</v>
      </c>
      <c r="B37" s="42">
        <v>139</v>
      </c>
      <c r="C37" s="43">
        <v>6.6826999999999996</v>
      </c>
      <c r="D37" s="42">
        <v>392.71</v>
      </c>
      <c r="E37" s="42">
        <v>59</v>
      </c>
      <c r="F37" s="43">
        <v>42.445999999999998</v>
      </c>
      <c r="G37" s="42">
        <v>542.27300000000002</v>
      </c>
      <c r="H37" s="42">
        <v>80</v>
      </c>
      <c r="I37" s="43">
        <v>57.554000000000002</v>
      </c>
      <c r="J37" s="42">
        <v>272.52600000000001</v>
      </c>
    </row>
    <row r="38" spans="1:10" s="384" customFormat="1" x14ac:dyDescent="0.2">
      <c r="A38" s="426" t="s">
        <v>176</v>
      </c>
      <c r="B38" s="42">
        <v>1</v>
      </c>
      <c r="C38" s="43">
        <v>4.8099999999999997E-2</v>
      </c>
      <c r="D38" s="42">
        <v>191</v>
      </c>
      <c r="E38" s="42">
        <v>0</v>
      </c>
      <c r="F38" s="43">
        <v>0</v>
      </c>
      <c r="G38" s="42">
        <v>0</v>
      </c>
      <c r="H38" s="42">
        <v>1</v>
      </c>
      <c r="I38" s="98">
        <v>100</v>
      </c>
      <c r="J38" s="42">
        <v>191</v>
      </c>
    </row>
    <row r="39" spans="1:10" s="384" customFormat="1" x14ac:dyDescent="0.2">
      <c r="A39" s="420" t="s">
        <v>355</v>
      </c>
      <c r="B39" s="141">
        <v>590</v>
      </c>
      <c r="C39" s="142">
        <v>28.365400000000001</v>
      </c>
      <c r="D39" s="141">
        <v>391.49099999999999</v>
      </c>
      <c r="E39" s="141">
        <v>249</v>
      </c>
      <c r="F39" s="142">
        <v>42.203000000000003</v>
      </c>
      <c r="G39" s="141">
        <v>501.28300000000002</v>
      </c>
      <c r="H39" s="141">
        <v>341</v>
      </c>
      <c r="I39" s="142">
        <v>57.796999999999997</v>
      </c>
      <c r="J39" s="141">
        <v>300.67599999999999</v>
      </c>
    </row>
    <row r="40" spans="1:10" s="384" customFormat="1" ht="19.899999999999999" customHeight="1" x14ac:dyDescent="0.2">
      <c r="A40" s="426" t="s">
        <v>179</v>
      </c>
      <c r="B40" s="42">
        <v>0</v>
      </c>
      <c r="C40" s="43">
        <v>0</v>
      </c>
      <c r="D40" s="42">
        <v>0</v>
      </c>
      <c r="E40" s="42">
        <v>0</v>
      </c>
      <c r="F40" s="43">
        <v>0</v>
      </c>
      <c r="G40" s="42">
        <v>0</v>
      </c>
      <c r="H40" s="42">
        <v>0</v>
      </c>
      <c r="I40" s="43">
        <v>0</v>
      </c>
      <c r="J40" s="42">
        <v>0</v>
      </c>
    </row>
    <row r="41" spans="1:10" s="384" customFormat="1" x14ac:dyDescent="0.2">
      <c r="A41" s="426" t="s">
        <v>180</v>
      </c>
      <c r="B41" s="42">
        <v>20</v>
      </c>
      <c r="C41" s="43">
        <v>0.96150000000000002</v>
      </c>
      <c r="D41" s="42">
        <v>373.15499999999997</v>
      </c>
      <c r="E41" s="42">
        <v>5</v>
      </c>
      <c r="F41" s="43">
        <v>25</v>
      </c>
      <c r="G41" s="42">
        <v>550.58299999999997</v>
      </c>
      <c r="H41" s="42">
        <v>15</v>
      </c>
      <c r="I41" s="43">
        <v>75</v>
      </c>
      <c r="J41" s="42">
        <v>323.64</v>
      </c>
    </row>
    <row r="42" spans="1:10" s="384" customFormat="1" x14ac:dyDescent="0.2">
      <c r="A42" s="426" t="s">
        <v>356</v>
      </c>
      <c r="B42" s="42">
        <v>3</v>
      </c>
      <c r="C42" s="43">
        <v>0.14419999999999999</v>
      </c>
      <c r="D42" s="42">
        <v>484.72199999999998</v>
      </c>
      <c r="E42" s="42">
        <v>1</v>
      </c>
      <c r="F42" s="43">
        <v>33.332999999999998</v>
      </c>
      <c r="G42" s="42">
        <v>560</v>
      </c>
      <c r="H42" s="42">
        <v>2</v>
      </c>
      <c r="I42" s="43">
        <v>66.667000000000002</v>
      </c>
      <c r="J42" s="42">
        <v>455.76900000000001</v>
      </c>
    </row>
    <row r="43" spans="1:10" s="384" customFormat="1" x14ac:dyDescent="0.2">
      <c r="A43" s="426" t="s">
        <v>182</v>
      </c>
      <c r="B43" s="42">
        <v>24</v>
      </c>
      <c r="C43" s="43">
        <v>1.1537999999999999</v>
      </c>
      <c r="D43" s="42">
        <v>446.274</v>
      </c>
      <c r="E43" s="42">
        <v>15</v>
      </c>
      <c r="F43" s="43">
        <v>62.5</v>
      </c>
      <c r="G43" s="42">
        <v>509.21600000000001</v>
      </c>
      <c r="H43" s="42">
        <v>9</v>
      </c>
      <c r="I43" s="43">
        <v>37.5</v>
      </c>
      <c r="J43" s="42">
        <v>343.529</v>
      </c>
    </row>
    <row r="44" spans="1:10" s="384" customFormat="1" x14ac:dyDescent="0.2">
      <c r="A44" s="426" t="s">
        <v>183</v>
      </c>
      <c r="B44" s="42">
        <v>6</v>
      </c>
      <c r="C44" s="43">
        <v>0.28849999999999998</v>
      </c>
      <c r="D44" s="42">
        <v>483.69600000000003</v>
      </c>
      <c r="E44" s="42">
        <v>4</v>
      </c>
      <c r="F44" s="43">
        <v>66.667000000000002</v>
      </c>
      <c r="G44" s="42">
        <v>600.125</v>
      </c>
      <c r="H44" s="42">
        <v>2</v>
      </c>
      <c r="I44" s="43">
        <v>33.332999999999998</v>
      </c>
      <c r="J44" s="42">
        <v>217.571</v>
      </c>
    </row>
    <row r="45" spans="1:10" s="384" customFormat="1" x14ac:dyDescent="0.2">
      <c r="A45" s="426" t="s">
        <v>357</v>
      </c>
      <c r="B45" s="42">
        <v>2</v>
      </c>
      <c r="C45" s="43">
        <v>9.6199999999999994E-2</v>
      </c>
      <c r="D45" s="42">
        <v>548.66700000000003</v>
      </c>
      <c r="E45" s="42">
        <v>2</v>
      </c>
      <c r="F45" s="43">
        <v>100</v>
      </c>
      <c r="G45" s="42">
        <v>548.66700000000003</v>
      </c>
      <c r="H45" s="42">
        <v>0</v>
      </c>
      <c r="I45" s="43">
        <v>0</v>
      </c>
      <c r="J45" s="42">
        <v>0</v>
      </c>
    </row>
    <row r="46" spans="1:10" s="384" customFormat="1" x14ac:dyDescent="0.2">
      <c r="A46" s="420" t="s">
        <v>358</v>
      </c>
      <c r="B46" s="141">
        <v>55</v>
      </c>
      <c r="C46" s="142">
        <v>2.6442000000000001</v>
      </c>
      <c r="D46" s="141">
        <v>430.88900000000001</v>
      </c>
      <c r="E46" s="141">
        <v>27</v>
      </c>
      <c r="F46" s="142">
        <v>49.091000000000001</v>
      </c>
      <c r="G46" s="141">
        <v>528.11300000000006</v>
      </c>
      <c r="H46" s="141">
        <v>28</v>
      </c>
      <c r="I46" s="142">
        <v>50.908999999999999</v>
      </c>
      <c r="J46" s="141">
        <v>337.017</v>
      </c>
    </row>
    <row r="47" spans="1:10" s="384" customFormat="1" ht="19.899999999999999" customHeight="1" x14ac:dyDescent="0.2">
      <c r="A47" s="420" t="s">
        <v>359</v>
      </c>
      <c r="B47" s="141">
        <v>645</v>
      </c>
      <c r="C47" s="142">
        <v>31.009599999999999</v>
      </c>
      <c r="D47" s="141">
        <v>395.13900000000001</v>
      </c>
      <c r="E47" s="141">
        <v>276</v>
      </c>
      <c r="F47" s="142">
        <v>42.790999999999997</v>
      </c>
      <c r="G47" s="141">
        <v>503.95800000000003</v>
      </c>
      <c r="H47" s="141">
        <v>369</v>
      </c>
      <c r="I47" s="142">
        <v>57.209000000000003</v>
      </c>
      <c r="J47" s="141">
        <v>303.82499999999999</v>
      </c>
    </row>
    <row r="48" spans="1:10" s="384" customFormat="1" ht="19.899999999999999" customHeight="1" x14ac:dyDescent="0.2">
      <c r="A48" s="426" t="s">
        <v>360</v>
      </c>
      <c r="B48" s="42">
        <v>2</v>
      </c>
      <c r="C48" s="43">
        <v>9.6199999999999994E-2</v>
      </c>
      <c r="D48" s="42">
        <v>615</v>
      </c>
      <c r="E48" s="42">
        <v>2</v>
      </c>
      <c r="F48" s="98">
        <v>100</v>
      </c>
      <c r="G48" s="42">
        <v>615</v>
      </c>
      <c r="H48" s="42">
        <v>0</v>
      </c>
      <c r="I48" s="43">
        <v>0</v>
      </c>
      <c r="J48" s="42">
        <v>0</v>
      </c>
    </row>
    <row r="49" spans="1:10" s="384" customFormat="1" x14ac:dyDescent="0.2">
      <c r="A49" s="426" t="s">
        <v>361</v>
      </c>
      <c r="B49" s="42">
        <v>22</v>
      </c>
      <c r="C49" s="43">
        <v>1.0577000000000001</v>
      </c>
      <c r="D49" s="42">
        <v>468.08300000000003</v>
      </c>
      <c r="E49" s="42">
        <v>10</v>
      </c>
      <c r="F49" s="43">
        <v>45.454999999999998</v>
      </c>
      <c r="G49" s="42">
        <v>602.85500000000002</v>
      </c>
      <c r="H49" s="42">
        <v>12</v>
      </c>
      <c r="I49" s="43">
        <v>54.545000000000002</v>
      </c>
      <c r="J49" s="42">
        <v>371.81799999999998</v>
      </c>
    </row>
    <row r="50" spans="1:10" s="384" customFormat="1" x14ac:dyDescent="0.2">
      <c r="A50" s="426" t="s">
        <v>362</v>
      </c>
      <c r="B50" s="42">
        <v>0</v>
      </c>
      <c r="C50" s="43">
        <v>0</v>
      </c>
      <c r="D50" s="42">
        <v>0</v>
      </c>
      <c r="E50" s="42">
        <v>0</v>
      </c>
      <c r="F50" s="43">
        <v>0</v>
      </c>
      <c r="G50" s="42">
        <v>0</v>
      </c>
      <c r="H50" s="42">
        <v>0</v>
      </c>
      <c r="I50" s="43">
        <v>0</v>
      </c>
      <c r="J50" s="42">
        <v>0</v>
      </c>
    </row>
    <row r="51" spans="1:10" s="384" customFormat="1" x14ac:dyDescent="0.2">
      <c r="A51" s="426" t="s">
        <v>363</v>
      </c>
      <c r="B51" s="42">
        <v>5</v>
      </c>
      <c r="C51" s="43">
        <v>0.2404</v>
      </c>
      <c r="D51" s="42">
        <v>454.90499999999997</v>
      </c>
      <c r="E51" s="42">
        <v>1</v>
      </c>
      <c r="F51" s="43">
        <v>20</v>
      </c>
      <c r="G51" s="42">
        <v>595</v>
      </c>
      <c r="H51" s="42">
        <v>4</v>
      </c>
      <c r="I51" s="43">
        <v>80</v>
      </c>
      <c r="J51" s="42">
        <v>421.94099999999997</v>
      </c>
    </row>
    <row r="52" spans="1:10" s="384" customFormat="1" x14ac:dyDescent="0.2">
      <c r="A52" s="420" t="s">
        <v>364</v>
      </c>
      <c r="B52" s="141">
        <v>29</v>
      </c>
      <c r="C52" s="142">
        <v>1.3942000000000001</v>
      </c>
      <c r="D52" s="141">
        <v>473.66500000000002</v>
      </c>
      <c r="E52" s="141">
        <v>13</v>
      </c>
      <c r="F52" s="142">
        <v>44.828000000000003</v>
      </c>
      <c r="G52" s="141">
        <v>603.83600000000001</v>
      </c>
      <c r="H52" s="141">
        <v>16</v>
      </c>
      <c r="I52" s="142">
        <v>55.171999999999997</v>
      </c>
      <c r="J52" s="141">
        <v>380.88299999999998</v>
      </c>
    </row>
    <row r="53" spans="1:10" s="384" customFormat="1" ht="19.899999999999999" customHeight="1" x14ac:dyDescent="0.2">
      <c r="A53" s="426" t="s">
        <v>196</v>
      </c>
      <c r="B53" s="42">
        <v>31</v>
      </c>
      <c r="C53" s="43">
        <v>1.4903999999999999</v>
      </c>
      <c r="D53" s="42">
        <v>383.2</v>
      </c>
      <c r="E53" s="42">
        <v>14</v>
      </c>
      <c r="F53" s="43">
        <v>45.161000000000001</v>
      </c>
      <c r="G53" s="42">
        <v>591.33299999999997</v>
      </c>
      <c r="H53" s="42">
        <v>17</v>
      </c>
      <c r="I53" s="43">
        <v>54.838999999999999</v>
      </c>
      <c r="J53" s="42">
        <v>240.67400000000001</v>
      </c>
    </row>
    <row r="54" spans="1:10" s="384" customFormat="1" x14ac:dyDescent="0.2">
      <c r="A54" s="426" t="s">
        <v>197</v>
      </c>
      <c r="B54" s="42">
        <v>27</v>
      </c>
      <c r="C54" s="43">
        <v>1.2981</v>
      </c>
      <c r="D54" s="42">
        <v>406.613</v>
      </c>
      <c r="E54" s="42">
        <v>11</v>
      </c>
      <c r="F54" s="43">
        <v>40.741</v>
      </c>
      <c r="G54" s="42">
        <v>589.42399999999998</v>
      </c>
      <c r="H54" s="42">
        <v>16</v>
      </c>
      <c r="I54" s="43">
        <v>59.259</v>
      </c>
      <c r="J54" s="42">
        <v>294.26</v>
      </c>
    </row>
    <row r="55" spans="1:10" s="384" customFormat="1" x14ac:dyDescent="0.2">
      <c r="A55" s="426" t="s">
        <v>198</v>
      </c>
      <c r="B55" s="42">
        <v>23</v>
      </c>
      <c r="C55" s="43">
        <v>1.1057999999999999</v>
      </c>
      <c r="D55" s="42">
        <v>348.29199999999997</v>
      </c>
      <c r="E55" s="42">
        <v>6</v>
      </c>
      <c r="F55" s="43">
        <v>26.087</v>
      </c>
      <c r="G55" s="42">
        <v>570.27800000000002</v>
      </c>
      <c r="H55" s="42">
        <v>17</v>
      </c>
      <c r="I55" s="43">
        <v>73.912999999999997</v>
      </c>
      <c r="J55" s="42">
        <v>263.27699999999999</v>
      </c>
    </row>
    <row r="56" spans="1:10" s="384" customFormat="1" x14ac:dyDescent="0.2">
      <c r="A56" s="426" t="s">
        <v>365</v>
      </c>
      <c r="B56" s="42">
        <v>27</v>
      </c>
      <c r="C56" s="43">
        <v>1.2981</v>
      </c>
      <c r="D56" s="42">
        <v>440.96699999999998</v>
      </c>
      <c r="E56" s="42">
        <v>15</v>
      </c>
      <c r="F56" s="43">
        <v>55.555999999999997</v>
      </c>
      <c r="G56" s="42">
        <v>604.32500000000005</v>
      </c>
      <c r="H56" s="42">
        <v>12</v>
      </c>
      <c r="I56" s="43">
        <v>44.444000000000003</v>
      </c>
      <c r="J56" s="42">
        <v>256.90100000000001</v>
      </c>
    </row>
    <row r="57" spans="1:10" s="384" customFormat="1" x14ac:dyDescent="0.2">
      <c r="A57" s="426" t="s">
        <v>199</v>
      </c>
      <c r="B57" s="42">
        <v>27</v>
      </c>
      <c r="C57" s="43">
        <v>1.2981</v>
      </c>
      <c r="D57" s="42">
        <v>516.779</v>
      </c>
      <c r="E57" s="42">
        <v>18</v>
      </c>
      <c r="F57" s="43">
        <v>66.667000000000002</v>
      </c>
      <c r="G57" s="42">
        <v>612.447</v>
      </c>
      <c r="H57" s="42">
        <v>9</v>
      </c>
      <c r="I57" s="43">
        <v>33.332999999999998</v>
      </c>
      <c r="J57" s="42">
        <v>340.45100000000002</v>
      </c>
    </row>
    <row r="58" spans="1:10" s="384" customFormat="1" x14ac:dyDescent="0.2">
      <c r="A58" s="426" t="s">
        <v>200</v>
      </c>
      <c r="B58" s="42">
        <v>135</v>
      </c>
      <c r="C58" s="43">
        <v>6.4904000000000002</v>
      </c>
      <c r="D58" s="42">
        <v>385.68299999999999</v>
      </c>
      <c r="E58" s="42">
        <v>52</v>
      </c>
      <c r="F58" s="43">
        <v>38.518999999999998</v>
      </c>
      <c r="G58" s="42">
        <v>607.28899999999999</v>
      </c>
      <c r="H58" s="42">
        <v>83</v>
      </c>
      <c r="I58" s="43">
        <v>61.481000000000002</v>
      </c>
      <c r="J58" s="42">
        <v>242.81399999999999</v>
      </c>
    </row>
    <row r="59" spans="1:10" s="384" customFormat="1" x14ac:dyDescent="0.2">
      <c r="A59" s="426" t="s">
        <v>366</v>
      </c>
      <c r="B59" s="42">
        <v>5</v>
      </c>
      <c r="C59" s="43">
        <v>0.2404</v>
      </c>
      <c r="D59" s="42">
        <v>363.815</v>
      </c>
      <c r="E59" s="42">
        <v>2</v>
      </c>
      <c r="F59" s="43">
        <v>40</v>
      </c>
      <c r="G59" s="42">
        <v>595</v>
      </c>
      <c r="H59" s="42">
        <v>3</v>
      </c>
      <c r="I59" s="43">
        <v>60</v>
      </c>
      <c r="J59" s="42">
        <v>178.86699999999999</v>
      </c>
    </row>
    <row r="60" spans="1:10" s="384" customFormat="1" x14ac:dyDescent="0.2">
      <c r="A60" s="426" t="s">
        <v>201</v>
      </c>
      <c r="B60" s="42">
        <v>17</v>
      </c>
      <c r="C60" s="43">
        <v>0.81730000000000003</v>
      </c>
      <c r="D60" s="42">
        <v>549.149</v>
      </c>
      <c r="E60" s="42">
        <v>15</v>
      </c>
      <c r="F60" s="43">
        <v>88.234999999999999</v>
      </c>
      <c r="G60" s="42">
        <v>589.92100000000005</v>
      </c>
      <c r="H60" s="42">
        <v>2</v>
      </c>
      <c r="I60" s="43">
        <v>11.765000000000001</v>
      </c>
      <c r="J60" s="42">
        <v>267.45499999999998</v>
      </c>
    </row>
    <row r="61" spans="1:10" s="384" customFormat="1" x14ac:dyDescent="0.2">
      <c r="A61" s="426" t="s">
        <v>202</v>
      </c>
      <c r="B61" s="42">
        <v>9</v>
      </c>
      <c r="C61" s="43">
        <v>0.43269999999999997</v>
      </c>
      <c r="D61" s="42">
        <v>505.97899999999998</v>
      </c>
      <c r="E61" s="42">
        <v>6</v>
      </c>
      <c r="F61" s="43">
        <v>66.667000000000002</v>
      </c>
      <c r="G61" s="42">
        <v>611</v>
      </c>
      <c r="H61" s="42">
        <v>3</v>
      </c>
      <c r="I61" s="43">
        <v>33.332999999999998</v>
      </c>
      <c r="J61" s="42">
        <v>190.917</v>
      </c>
    </row>
    <row r="62" spans="1:10" s="384" customFormat="1" x14ac:dyDescent="0.2">
      <c r="A62" s="426" t="s">
        <v>203</v>
      </c>
      <c r="B62" s="42">
        <v>911</v>
      </c>
      <c r="C62" s="43">
        <v>43.798099999999998</v>
      </c>
      <c r="D62" s="42">
        <v>420.71800000000002</v>
      </c>
      <c r="E62" s="42">
        <v>418</v>
      </c>
      <c r="F62" s="43">
        <v>45.884</v>
      </c>
      <c r="G62" s="42">
        <v>591.13400000000001</v>
      </c>
      <c r="H62" s="42">
        <v>493</v>
      </c>
      <c r="I62" s="43">
        <v>54.116</v>
      </c>
      <c r="J62" s="42">
        <v>273.93900000000002</v>
      </c>
    </row>
    <row r="63" spans="1:10" s="384" customFormat="1" x14ac:dyDescent="0.2">
      <c r="A63" s="426" t="s">
        <v>367</v>
      </c>
      <c r="B63" s="42">
        <v>28</v>
      </c>
      <c r="C63" s="43">
        <v>1.3462000000000001</v>
      </c>
      <c r="D63" s="42">
        <v>418.887</v>
      </c>
      <c r="E63" s="42">
        <v>14</v>
      </c>
      <c r="F63" s="43">
        <v>50</v>
      </c>
      <c r="G63" s="42">
        <v>578.31299999999999</v>
      </c>
      <c r="H63" s="42">
        <v>14</v>
      </c>
      <c r="I63" s="43">
        <v>50</v>
      </c>
      <c r="J63" s="42">
        <v>290.19299999999998</v>
      </c>
    </row>
    <row r="64" spans="1:10" s="384" customFormat="1" x14ac:dyDescent="0.2">
      <c r="A64" s="420" t="s">
        <v>368</v>
      </c>
      <c r="B64" s="141">
        <v>1240</v>
      </c>
      <c r="C64" s="142">
        <v>59.615400000000001</v>
      </c>
      <c r="D64" s="141">
        <v>419.58</v>
      </c>
      <c r="E64" s="141">
        <v>571</v>
      </c>
      <c r="F64" s="142">
        <v>46.048000000000002</v>
      </c>
      <c r="G64" s="141">
        <v>593.10299999999995</v>
      </c>
      <c r="H64" s="141">
        <v>669</v>
      </c>
      <c r="I64" s="142">
        <v>53.951999999999998</v>
      </c>
      <c r="J64" s="141">
        <v>270.37299999999999</v>
      </c>
    </row>
    <row r="65" spans="1:10" s="384" customFormat="1" ht="19.899999999999999" customHeight="1" x14ac:dyDescent="0.2">
      <c r="A65" s="426" t="s">
        <v>191</v>
      </c>
      <c r="B65" s="42">
        <v>22</v>
      </c>
      <c r="C65" s="43">
        <v>1.0577000000000001</v>
      </c>
      <c r="D65" s="42">
        <v>427.37</v>
      </c>
      <c r="E65" s="42">
        <v>11</v>
      </c>
      <c r="F65" s="43">
        <v>50</v>
      </c>
      <c r="G65" s="42">
        <v>608.96299999999997</v>
      </c>
      <c r="H65" s="42">
        <v>11</v>
      </c>
      <c r="I65" s="43">
        <v>50</v>
      </c>
      <c r="J65" s="42">
        <v>245.77799999999999</v>
      </c>
    </row>
    <row r="66" spans="1:10" s="384" customFormat="1" x14ac:dyDescent="0.2">
      <c r="A66" s="426" t="s">
        <v>369</v>
      </c>
      <c r="B66" s="42">
        <v>2</v>
      </c>
      <c r="C66" s="43">
        <v>9.6199999999999994E-2</v>
      </c>
      <c r="D66" s="42">
        <v>595</v>
      </c>
      <c r="E66" s="42">
        <v>2</v>
      </c>
      <c r="F66" s="98">
        <v>100</v>
      </c>
      <c r="G66" s="42">
        <v>595</v>
      </c>
      <c r="H66" s="42">
        <v>0</v>
      </c>
      <c r="I66" s="43">
        <v>0</v>
      </c>
      <c r="J66" s="42">
        <v>0</v>
      </c>
    </row>
    <row r="67" spans="1:10" s="384" customFormat="1" x14ac:dyDescent="0.2">
      <c r="A67" s="426" t="s">
        <v>370</v>
      </c>
      <c r="B67" s="42">
        <v>3</v>
      </c>
      <c r="C67" s="43">
        <v>0.14419999999999999</v>
      </c>
      <c r="D67" s="42">
        <v>185.30799999999999</v>
      </c>
      <c r="E67" s="42">
        <v>0</v>
      </c>
      <c r="F67" s="43">
        <v>0</v>
      </c>
      <c r="G67" s="42">
        <v>0</v>
      </c>
      <c r="H67" s="42">
        <v>3</v>
      </c>
      <c r="I67" s="98">
        <v>100</v>
      </c>
      <c r="J67" s="42">
        <v>185.30799999999999</v>
      </c>
    </row>
    <row r="68" spans="1:10" s="384" customFormat="1" x14ac:dyDescent="0.2">
      <c r="A68" s="426" t="s">
        <v>371</v>
      </c>
      <c r="B68" s="42">
        <v>0</v>
      </c>
      <c r="C68" s="43">
        <v>0</v>
      </c>
      <c r="D68" s="42">
        <v>0</v>
      </c>
      <c r="E68" s="42">
        <v>0</v>
      </c>
      <c r="F68" s="43">
        <v>0</v>
      </c>
      <c r="G68" s="42">
        <v>0</v>
      </c>
      <c r="H68" s="42">
        <v>0</v>
      </c>
      <c r="I68" s="43">
        <v>0</v>
      </c>
      <c r="J68" s="42">
        <v>0</v>
      </c>
    </row>
    <row r="69" spans="1:10" s="384" customFormat="1" x14ac:dyDescent="0.2">
      <c r="A69" s="426" t="s">
        <v>192</v>
      </c>
      <c r="B69" s="42">
        <v>34</v>
      </c>
      <c r="C69" s="43">
        <v>1.6346000000000001</v>
      </c>
      <c r="D69" s="42">
        <v>426.94799999999998</v>
      </c>
      <c r="E69" s="42">
        <v>9</v>
      </c>
      <c r="F69" s="43">
        <v>26.471</v>
      </c>
      <c r="G69" s="42">
        <v>613.98099999999999</v>
      </c>
      <c r="H69" s="42">
        <v>25</v>
      </c>
      <c r="I69" s="43">
        <v>73.528999999999996</v>
      </c>
      <c r="J69" s="42">
        <v>358.45800000000003</v>
      </c>
    </row>
    <row r="70" spans="1:10" s="384" customFormat="1" x14ac:dyDescent="0.2">
      <c r="A70" s="426" t="s">
        <v>372</v>
      </c>
      <c r="B70" s="42">
        <v>6</v>
      </c>
      <c r="C70" s="43">
        <v>0.28849999999999998</v>
      </c>
      <c r="D70" s="42">
        <v>403.82799999999997</v>
      </c>
      <c r="E70" s="42">
        <v>2</v>
      </c>
      <c r="F70" s="43">
        <v>33.332999999999998</v>
      </c>
      <c r="G70" s="42">
        <v>615.36400000000003</v>
      </c>
      <c r="H70" s="42">
        <v>4</v>
      </c>
      <c r="I70" s="43">
        <v>66.667000000000002</v>
      </c>
      <c r="J70" s="42">
        <v>274.55599999999998</v>
      </c>
    </row>
    <row r="71" spans="1:10" s="384" customFormat="1" x14ac:dyDescent="0.2">
      <c r="A71" s="426" t="s">
        <v>373</v>
      </c>
      <c r="B71" s="42">
        <v>0</v>
      </c>
      <c r="C71" s="43">
        <v>0</v>
      </c>
      <c r="D71" s="42">
        <v>0</v>
      </c>
      <c r="E71" s="42">
        <v>0</v>
      </c>
      <c r="F71" s="43">
        <v>0</v>
      </c>
      <c r="G71" s="42">
        <v>0</v>
      </c>
      <c r="H71" s="42">
        <v>0</v>
      </c>
      <c r="I71" s="43">
        <v>0</v>
      </c>
      <c r="J71" s="42">
        <v>0</v>
      </c>
    </row>
    <row r="72" spans="1:10" s="384" customFormat="1" x14ac:dyDescent="0.2">
      <c r="A72" s="426" t="s">
        <v>374</v>
      </c>
      <c r="B72" s="42">
        <v>2</v>
      </c>
      <c r="C72" s="43">
        <v>9.6199999999999994E-2</v>
      </c>
      <c r="D72" s="42">
        <v>408.54500000000002</v>
      </c>
      <c r="E72" s="42">
        <v>1</v>
      </c>
      <c r="F72" s="43">
        <v>50</v>
      </c>
      <c r="G72" s="42">
        <v>604</v>
      </c>
      <c r="H72" s="42">
        <v>1</v>
      </c>
      <c r="I72" s="43">
        <v>50</v>
      </c>
      <c r="J72" s="42">
        <v>174</v>
      </c>
    </row>
    <row r="73" spans="1:10" s="384" customFormat="1" x14ac:dyDescent="0.2">
      <c r="A73" s="426" t="s">
        <v>375</v>
      </c>
      <c r="B73" s="42">
        <v>0</v>
      </c>
      <c r="C73" s="43">
        <v>0</v>
      </c>
      <c r="D73" s="42">
        <v>0</v>
      </c>
      <c r="E73" s="42">
        <v>0</v>
      </c>
      <c r="F73" s="43">
        <v>0</v>
      </c>
      <c r="G73" s="42">
        <v>0</v>
      </c>
      <c r="H73" s="42">
        <v>0</v>
      </c>
      <c r="I73" s="43">
        <v>0</v>
      </c>
      <c r="J73" s="42">
        <v>0</v>
      </c>
    </row>
    <row r="74" spans="1:10" s="384" customFormat="1" x14ac:dyDescent="0.2">
      <c r="A74" s="426" t="s">
        <v>376</v>
      </c>
      <c r="B74" s="42">
        <v>6</v>
      </c>
      <c r="C74" s="43">
        <v>0.28849999999999998</v>
      </c>
      <c r="D74" s="42">
        <v>488.654</v>
      </c>
      <c r="E74" s="42">
        <v>1</v>
      </c>
      <c r="F74" s="43">
        <v>16.667000000000002</v>
      </c>
      <c r="G74" s="42">
        <v>666</v>
      </c>
      <c r="H74" s="42">
        <v>5</v>
      </c>
      <c r="I74" s="43">
        <v>83.332999999999998</v>
      </c>
      <c r="J74" s="42">
        <v>446.42899999999997</v>
      </c>
    </row>
    <row r="75" spans="1:10" s="384" customFormat="1" x14ac:dyDescent="0.2">
      <c r="A75" s="426" t="s">
        <v>377</v>
      </c>
      <c r="B75" s="42">
        <v>14</v>
      </c>
      <c r="C75" s="43">
        <v>0.67310000000000003</v>
      </c>
      <c r="D75" s="42">
        <v>429.94099999999997</v>
      </c>
      <c r="E75" s="42">
        <v>5</v>
      </c>
      <c r="F75" s="43">
        <v>35.713999999999999</v>
      </c>
      <c r="G75" s="42">
        <v>606</v>
      </c>
      <c r="H75" s="42">
        <v>9</v>
      </c>
      <c r="I75" s="43">
        <v>64.286000000000001</v>
      </c>
      <c r="J75" s="42">
        <v>320.952</v>
      </c>
    </row>
    <row r="76" spans="1:10" s="384" customFormat="1" x14ac:dyDescent="0.2">
      <c r="A76" s="426" t="s">
        <v>378</v>
      </c>
      <c r="B76" s="42">
        <v>3</v>
      </c>
      <c r="C76" s="43">
        <v>0.14419999999999999</v>
      </c>
      <c r="D76" s="42">
        <v>361.4</v>
      </c>
      <c r="E76" s="42">
        <v>1</v>
      </c>
      <c r="F76" s="43">
        <v>33.332999999999998</v>
      </c>
      <c r="G76" s="42">
        <v>754</v>
      </c>
      <c r="H76" s="42">
        <v>2</v>
      </c>
      <c r="I76" s="43">
        <v>66.667000000000002</v>
      </c>
      <c r="J76" s="42">
        <v>263.25</v>
      </c>
    </row>
    <row r="77" spans="1:10" s="384" customFormat="1" x14ac:dyDescent="0.2">
      <c r="A77" s="420" t="s">
        <v>379</v>
      </c>
      <c r="B77" s="141">
        <v>92</v>
      </c>
      <c r="C77" s="142">
        <v>4.4230999999999998</v>
      </c>
      <c r="D77" s="141">
        <v>424.88900000000001</v>
      </c>
      <c r="E77" s="141">
        <v>32</v>
      </c>
      <c r="F77" s="142">
        <v>34.783000000000001</v>
      </c>
      <c r="G77" s="141">
        <v>612.83199999999999</v>
      </c>
      <c r="H77" s="141">
        <v>60</v>
      </c>
      <c r="I77" s="142">
        <v>65.216999999999999</v>
      </c>
      <c r="J77" s="141">
        <v>321.30399999999997</v>
      </c>
    </row>
    <row r="78" spans="1:10" s="384" customFormat="1" ht="19.899999999999999" customHeight="1" x14ac:dyDescent="0.2">
      <c r="A78" s="426" t="s">
        <v>380</v>
      </c>
      <c r="B78" s="42">
        <v>39</v>
      </c>
      <c r="C78" s="43">
        <v>1.875</v>
      </c>
      <c r="D78" s="42">
        <v>377.12900000000002</v>
      </c>
      <c r="E78" s="42">
        <v>15</v>
      </c>
      <c r="F78" s="43">
        <v>38.462000000000003</v>
      </c>
      <c r="G78" s="42">
        <v>604.35900000000004</v>
      </c>
      <c r="H78" s="42">
        <v>24</v>
      </c>
      <c r="I78" s="43">
        <v>61.537999999999997</v>
      </c>
      <c r="J78" s="42">
        <v>249.619</v>
      </c>
    </row>
    <row r="79" spans="1:10" s="384" customFormat="1" x14ac:dyDescent="0.2">
      <c r="A79" s="426" t="s">
        <v>381</v>
      </c>
      <c r="B79" s="42">
        <v>35</v>
      </c>
      <c r="C79" s="43">
        <v>1.6827000000000001</v>
      </c>
      <c r="D79" s="42">
        <v>421.43200000000002</v>
      </c>
      <c r="E79" s="42">
        <v>9</v>
      </c>
      <c r="F79" s="43">
        <v>25.713999999999999</v>
      </c>
      <c r="G79" s="42">
        <v>618.44100000000003</v>
      </c>
      <c r="H79" s="42">
        <v>26</v>
      </c>
      <c r="I79" s="43">
        <v>74.286000000000001</v>
      </c>
      <c r="J79" s="42">
        <v>349.23599999999999</v>
      </c>
    </row>
    <row r="80" spans="1:10" s="384" customFormat="1" x14ac:dyDescent="0.2">
      <c r="A80" s="426" t="s">
        <v>382</v>
      </c>
      <c r="B80" s="42">
        <v>0</v>
      </c>
      <c r="C80" s="43">
        <v>0</v>
      </c>
      <c r="D80" s="42">
        <v>0</v>
      </c>
      <c r="E80" s="42">
        <v>0</v>
      </c>
      <c r="F80" s="43">
        <v>0</v>
      </c>
      <c r="G80" s="42">
        <v>0</v>
      </c>
      <c r="H80" s="42">
        <v>0</v>
      </c>
      <c r="I80" s="43">
        <v>0</v>
      </c>
      <c r="J80" s="42">
        <v>0</v>
      </c>
    </row>
    <row r="81" spans="1:10" s="384" customFormat="1" x14ac:dyDescent="0.2">
      <c r="A81" s="420" t="s">
        <v>383</v>
      </c>
      <c r="B81" s="141">
        <v>74</v>
      </c>
      <c r="C81" s="142">
        <v>3.5577000000000001</v>
      </c>
      <c r="D81" s="141">
        <v>399.43200000000002</v>
      </c>
      <c r="E81" s="141">
        <v>24</v>
      </c>
      <c r="F81" s="142">
        <v>32.432000000000002</v>
      </c>
      <c r="G81" s="141">
        <v>610.423</v>
      </c>
      <c r="H81" s="141">
        <v>50</v>
      </c>
      <c r="I81" s="142">
        <v>67.567999999999998</v>
      </c>
      <c r="J81" s="141">
        <v>303.08</v>
      </c>
    </row>
    <row r="82" spans="1:10" s="384" customFormat="1" ht="19.899999999999999" customHeight="1" x14ac:dyDescent="0.2">
      <c r="A82" s="381" t="s">
        <v>384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384" customFormat="1" ht="19.899999999999999" customHeight="1" x14ac:dyDescent="0.2">
      <c r="A83" s="452" t="s">
        <v>207</v>
      </c>
      <c r="B83" s="141">
        <v>2080</v>
      </c>
      <c r="C83" s="427">
        <v>100</v>
      </c>
      <c r="D83" s="141">
        <v>411.58300000000003</v>
      </c>
      <c r="E83" s="141">
        <v>916</v>
      </c>
      <c r="F83" s="142">
        <v>44.037999999999997</v>
      </c>
      <c r="G83" s="141">
        <v>563.95299999999997</v>
      </c>
      <c r="H83" s="141">
        <v>1164</v>
      </c>
      <c r="I83" s="142">
        <v>55.962000000000003</v>
      </c>
      <c r="J83" s="141">
        <v>287.36</v>
      </c>
    </row>
    <row r="84" spans="1:10" s="384" customFormat="1" x14ac:dyDescent="0.2">
      <c r="A84" s="99"/>
      <c r="B84" s="151"/>
      <c r="C84" s="418"/>
      <c r="D84" s="151"/>
      <c r="E84" s="151"/>
      <c r="F84" s="419"/>
      <c r="G84" s="151"/>
      <c r="H84" s="151"/>
      <c r="I84" s="421"/>
      <c r="J84" s="151"/>
    </row>
    <row r="85" spans="1:10" s="384" customFormat="1" x14ac:dyDescent="0.2">
      <c r="A85" s="422" t="s">
        <v>429</v>
      </c>
      <c r="B85" s="151"/>
      <c r="C85" s="418"/>
      <c r="D85" s="151"/>
      <c r="E85" s="151"/>
      <c r="F85" s="419"/>
      <c r="G85" s="151"/>
      <c r="H85" s="151"/>
      <c r="I85" s="421"/>
      <c r="J85" s="151"/>
    </row>
    <row r="86" spans="1:10" s="384" customFormat="1" x14ac:dyDescent="0.2">
      <c r="A86" s="422" t="s">
        <v>400</v>
      </c>
      <c r="B86" s="423"/>
      <c r="C86" s="424"/>
      <c r="D86" s="423"/>
      <c r="E86" s="423"/>
      <c r="G86" s="423"/>
      <c r="H86" s="423"/>
      <c r="I86" s="425"/>
      <c r="J86" s="423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1.85546875" style="1" customWidth="1"/>
    <col min="2" max="6" width="11.5703125" style="1"/>
    <col min="7" max="7" width="16.28515625" style="1" customWidth="1"/>
    <col min="8" max="9" width="11.5703125" style="1"/>
    <col min="10" max="10" width="16.28515625" style="1" customWidth="1"/>
    <col min="11" max="16384" width="11.5703125" style="1"/>
  </cols>
  <sheetData>
    <row r="1" spans="1:10" s="384" customFormat="1" x14ac:dyDescent="0.2">
      <c r="A1" s="63" t="s">
        <v>457</v>
      </c>
      <c r="B1" s="399"/>
      <c r="C1" s="400"/>
      <c r="D1" s="399"/>
      <c r="E1" s="399"/>
      <c r="F1" s="401"/>
      <c r="G1" s="399"/>
      <c r="H1" s="399"/>
      <c r="I1" s="401"/>
      <c r="J1" s="254"/>
    </row>
    <row r="2" spans="1:10" s="384" customFormat="1" ht="13.15" x14ac:dyDescent="0.25">
      <c r="A2" s="429" t="s">
        <v>387</v>
      </c>
      <c r="B2" s="399"/>
      <c r="C2" s="400"/>
      <c r="D2" s="399"/>
      <c r="E2" s="399"/>
      <c r="F2" s="401"/>
      <c r="G2" s="399"/>
      <c r="H2" s="399"/>
      <c r="I2" s="401"/>
      <c r="J2" s="254"/>
    </row>
    <row r="3" spans="1:10" s="384" customFormat="1" ht="12.75" customHeight="1" x14ac:dyDescent="0.25">
      <c r="A3" s="402"/>
      <c r="B3" s="403"/>
      <c r="C3" s="404"/>
      <c r="D3" s="403"/>
      <c r="E3" s="403"/>
      <c r="F3" s="405"/>
      <c r="G3" s="403"/>
      <c r="H3" s="403"/>
      <c r="I3" s="405"/>
      <c r="J3" s="2"/>
    </row>
    <row r="4" spans="1:10" s="384" customFormat="1" ht="15" customHeight="1" x14ac:dyDescent="0.2">
      <c r="A4" s="544" t="s">
        <v>13</v>
      </c>
      <c r="B4" s="633" t="s">
        <v>385</v>
      </c>
      <c r="C4" s="544"/>
      <c r="D4" s="639" t="s">
        <v>353</v>
      </c>
      <c r="E4" s="406" t="s">
        <v>208</v>
      </c>
      <c r="F4" s="407"/>
      <c r="G4" s="396"/>
      <c r="H4" s="396"/>
      <c r="I4" s="407"/>
      <c r="J4" s="295"/>
    </row>
    <row r="5" spans="1:10" s="384" customFormat="1" ht="15" customHeight="1" x14ac:dyDescent="0.2">
      <c r="A5" s="545"/>
      <c r="B5" s="634"/>
      <c r="C5" s="545"/>
      <c r="D5" s="640"/>
      <c r="E5" s="408" t="s">
        <v>15</v>
      </c>
      <c r="F5" s="409"/>
      <c r="G5" s="410"/>
      <c r="H5" s="411" t="s">
        <v>16</v>
      </c>
      <c r="I5" s="412"/>
      <c r="J5" s="413"/>
    </row>
    <row r="6" spans="1:10" s="384" customFormat="1" ht="15" customHeight="1" x14ac:dyDescent="0.2">
      <c r="A6" s="545"/>
      <c r="B6" s="635"/>
      <c r="C6" s="636"/>
      <c r="D6" s="640"/>
      <c r="E6" s="624" t="s">
        <v>8</v>
      </c>
      <c r="F6" s="642"/>
      <c r="G6" s="645" t="s">
        <v>386</v>
      </c>
      <c r="H6" s="624" t="s">
        <v>8</v>
      </c>
      <c r="I6" s="625"/>
      <c r="J6" s="630" t="s">
        <v>386</v>
      </c>
    </row>
    <row r="7" spans="1:10" s="384" customFormat="1" ht="15" customHeight="1" x14ac:dyDescent="0.2">
      <c r="A7" s="545"/>
      <c r="B7" s="635"/>
      <c r="C7" s="636"/>
      <c r="D7" s="640"/>
      <c r="E7" s="626"/>
      <c r="F7" s="643"/>
      <c r="G7" s="646"/>
      <c r="H7" s="626"/>
      <c r="I7" s="627"/>
      <c r="J7" s="631"/>
    </row>
    <row r="8" spans="1:10" s="384" customFormat="1" ht="15" customHeight="1" x14ac:dyDescent="0.2">
      <c r="A8" s="545"/>
      <c r="B8" s="635"/>
      <c r="C8" s="636"/>
      <c r="D8" s="640"/>
      <c r="E8" s="626"/>
      <c r="F8" s="643"/>
      <c r="G8" s="646"/>
      <c r="H8" s="626"/>
      <c r="I8" s="627"/>
      <c r="J8" s="631"/>
    </row>
    <row r="9" spans="1:10" s="384" customFormat="1" ht="15" customHeight="1" x14ac:dyDescent="0.2">
      <c r="A9" s="545"/>
      <c r="B9" s="637"/>
      <c r="C9" s="638"/>
      <c r="D9" s="641"/>
      <c r="E9" s="628"/>
      <c r="F9" s="644"/>
      <c r="G9" s="647"/>
      <c r="H9" s="628"/>
      <c r="I9" s="629"/>
      <c r="J9" s="632"/>
    </row>
    <row r="10" spans="1:10" s="384" customFormat="1" ht="15" customHeight="1" x14ac:dyDescent="0.2">
      <c r="A10" s="546"/>
      <c r="B10" s="414" t="s">
        <v>19</v>
      </c>
      <c r="C10" s="415" t="s">
        <v>20</v>
      </c>
      <c r="D10" s="414" t="s">
        <v>22</v>
      </c>
      <c r="E10" s="414" t="s">
        <v>19</v>
      </c>
      <c r="F10" s="416" t="s">
        <v>354</v>
      </c>
      <c r="G10" s="414" t="s">
        <v>22</v>
      </c>
      <c r="H10" s="414" t="s">
        <v>19</v>
      </c>
      <c r="I10" s="416" t="s">
        <v>354</v>
      </c>
      <c r="J10" s="466" t="s">
        <v>22</v>
      </c>
    </row>
    <row r="11" spans="1:10" s="384" customFormat="1" ht="13.15" x14ac:dyDescent="0.25">
      <c r="A11" s="429"/>
      <c r="B11" s="417"/>
      <c r="C11" s="418"/>
      <c r="D11" s="417"/>
      <c r="E11" s="417"/>
      <c r="F11" s="419"/>
      <c r="G11" s="417"/>
      <c r="H11" s="417"/>
      <c r="I11" s="419"/>
      <c r="J11" s="2"/>
    </row>
    <row r="12" spans="1:10" s="384" customFormat="1" ht="13.15" x14ac:dyDescent="0.25">
      <c r="A12" s="426" t="s">
        <v>151</v>
      </c>
      <c r="B12" s="42">
        <v>357</v>
      </c>
      <c r="C12" s="43">
        <v>0.98460000000000003</v>
      </c>
      <c r="D12" s="42">
        <v>545.19200000000001</v>
      </c>
      <c r="E12" s="42">
        <v>101</v>
      </c>
      <c r="F12" s="43">
        <v>28.291</v>
      </c>
      <c r="G12" s="42">
        <v>726.00699999999995</v>
      </c>
      <c r="H12" s="42">
        <v>256</v>
      </c>
      <c r="I12" s="43">
        <v>71.709000000000003</v>
      </c>
      <c r="J12" s="42">
        <v>462.24</v>
      </c>
    </row>
    <row r="13" spans="1:10" s="384" customFormat="1" ht="13.15" x14ac:dyDescent="0.25">
      <c r="A13" s="426" t="s">
        <v>152</v>
      </c>
      <c r="B13" s="42">
        <v>483</v>
      </c>
      <c r="C13" s="43">
        <v>1.3321000000000001</v>
      </c>
      <c r="D13" s="42">
        <v>595.00300000000004</v>
      </c>
      <c r="E13" s="42">
        <v>204</v>
      </c>
      <c r="F13" s="43">
        <v>42.235999999999997</v>
      </c>
      <c r="G13" s="42">
        <v>763.30899999999997</v>
      </c>
      <c r="H13" s="42">
        <v>279</v>
      </c>
      <c r="I13" s="43">
        <v>57.764000000000003</v>
      </c>
      <c r="J13" s="42">
        <v>472.35700000000003</v>
      </c>
    </row>
    <row r="14" spans="1:10" s="384" customFormat="1" x14ac:dyDescent="0.2">
      <c r="A14" s="426" t="s">
        <v>153</v>
      </c>
      <c r="B14" s="42">
        <v>570</v>
      </c>
      <c r="C14" s="43">
        <v>1.5720000000000001</v>
      </c>
      <c r="D14" s="42">
        <v>527.42399999999998</v>
      </c>
      <c r="E14" s="42">
        <v>141</v>
      </c>
      <c r="F14" s="43">
        <v>24.736999999999998</v>
      </c>
      <c r="G14" s="42">
        <v>726.58399999999995</v>
      </c>
      <c r="H14" s="42">
        <v>429</v>
      </c>
      <c r="I14" s="43">
        <v>75.263000000000005</v>
      </c>
      <c r="J14" s="42">
        <v>445.18799999999999</v>
      </c>
    </row>
    <row r="15" spans="1:10" s="384" customFormat="1" ht="13.15" x14ac:dyDescent="0.25">
      <c r="A15" s="426" t="s">
        <v>154</v>
      </c>
      <c r="B15" s="42">
        <v>136</v>
      </c>
      <c r="C15" s="43">
        <v>0.37509999999999999</v>
      </c>
      <c r="D15" s="42">
        <v>568.51900000000001</v>
      </c>
      <c r="E15" s="42">
        <v>40</v>
      </c>
      <c r="F15" s="43">
        <v>29.411999999999999</v>
      </c>
      <c r="G15" s="42">
        <v>786.87599999999998</v>
      </c>
      <c r="H15" s="42">
        <v>96</v>
      </c>
      <c r="I15" s="43">
        <v>70.587999999999994</v>
      </c>
      <c r="J15" s="42">
        <v>446.91899999999998</v>
      </c>
    </row>
    <row r="16" spans="1:10" s="384" customFormat="1" ht="13.15" x14ac:dyDescent="0.25">
      <c r="A16" s="426" t="s">
        <v>155</v>
      </c>
      <c r="B16" s="42">
        <v>473</v>
      </c>
      <c r="C16" s="43">
        <v>1.3045</v>
      </c>
      <c r="D16" s="42">
        <v>510.26600000000002</v>
      </c>
      <c r="E16" s="42">
        <v>176</v>
      </c>
      <c r="F16" s="43">
        <v>37.209000000000003</v>
      </c>
      <c r="G16" s="42">
        <v>746.90300000000002</v>
      </c>
      <c r="H16" s="42">
        <v>297</v>
      </c>
      <c r="I16" s="43">
        <v>62.790999999999997</v>
      </c>
      <c r="J16" s="42">
        <v>365.471</v>
      </c>
    </row>
    <row r="17" spans="1:10" s="384" customFormat="1" ht="13.15" x14ac:dyDescent="0.25">
      <c r="A17" s="426" t="s">
        <v>156</v>
      </c>
      <c r="B17" s="42">
        <v>1835</v>
      </c>
      <c r="C17" s="43">
        <v>5.0608000000000004</v>
      </c>
      <c r="D17" s="42">
        <v>519.15899999999999</v>
      </c>
      <c r="E17" s="42">
        <v>450</v>
      </c>
      <c r="F17" s="43">
        <v>24.523</v>
      </c>
      <c r="G17" s="42">
        <v>758.73699999999997</v>
      </c>
      <c r="H17" s="42">
        <v>1385</v>
      </c>
      <c r="I17" s="43">
        <v>75.477000000000004</v>
      </c>
      <c r="J17" s="42">
        <v>433.67599999999999</v>
      </c>
    </row>
    <row r="18" spans="1:10" s="384" customFormat="1" ht="13.15" x14ac:dyDescent="0.25">
      <c r="A18" s="426" t="s">
        <v>157</v>
      </c>
      <c r="B18" s="42">
        <v>315</v>
      </c>
      <c r="C18" s="43">
        <v>0.86870000000000003</v>
      </c>
      <c r="D18" s="42">
        <v>586.44799999999998</v>
      </c>
      <c r="E18" s="42">
        <v>170</v>
      </c>
      <c r="F18" s="43">
        <v>53.968000000000004</v>
      </c>
      <c r="G18" s="42">
        <v>699.82</v>
      </c>
      <c r="H18" s="42">
        <v>145</v>
      </c>
      <c r="I18" s="43">
        <v>46.031999999999996</v>
      </c>
      <c r="J18" s="42">
        <v>458.18299999999999</v>
      </c>
    </row>
    <row r="19" spans="1:10" s="384" customFormat="1" ht="13.15" x14ac:dyDescent="0.25">
      <c r="A19" s="426" t="s">
        <v>158</v>
      </c>
      <c r="B19" s="42">
        <v>605</v>
      </c>
      <c r="C19" s="43">
        <v>1.6686000000000001</v>
      </c>
      <c r="D19" s="42">
        <v>621.14400000000001</v>
      </c>
      <c r="E19" s="42">
        <v>277</v>
      </c>
      <c r="F19" s="43">
        <v>45.784999999999997</v>
      </c>
      <c r="G19" s="42">
        <v>902.31200000000001</v>
      </c>
      <c r="H19" s="42">
        <v>328</v>
      </c>
      <c r="I19" s="43">
        <v>54.215000000000003</v>
      </c>
      <c r="J19" s="42">
        <v>377.75099999999998</v>
      </c>
    </row>
    <row r="20" spans="1:10" s="384" customFormat="1" ht="13.15" x14ac:dyDescent="0.25">
      <c r="A20" s="426" t="s">
        <v>159</v>
      </c>
      <c r="B20" s="42">
        <v>882</v>
      </c>
      <c r="C20" s="43">
        <v>2.4325000000000001</v>
      </c>
      <c r="D20" s="42">
        <v>556.86400000000003</v>
      </c>
      <c r="E20" s="42">
        <v>356</v>
      </c>
      <c r="F20" s="43">
        <v>40.363</v>
      </c>
      <c r="G20" s="42">
        <v>747.01</v>
      </c>
      <c r="H20" s="42">
        <v>526</v>
      </c>
      <c r="I20" s="43">
        <v>59.637</v>
      </c>
      <c r="J20" s="42">
        <v>416.971</v>
      </c>
    </row>
    <row r="21" spans="1:10" s="384" customFormat="1" ht="13.15" x14ac:dyDescent="0.25">
      <c r="A21" s="426" t="s">
        <v>160</v>
      </c>
      <c r="B21" s="42">
        <v>101</v>
      </c>
      <c r="C21" s="43">
        <v>0.27860000000000001</v>
      </c>
      <c r="D21" s="42">
        <v>561.524</v>
      </c>
      <c r="E21" s="42">
        <v>52</v>
      </c>
      <c r="F21" s="43">
        <v>51.484999999999999</v>
      </c>
      <c r="G21" s="42">
        <v>752.65800000000002</v>
      </c>
      <c r="H21" s="42">
        <v>49</v>
      </c>
      <c r="I21" s="43">
        <v>48.515000000000001</v>
      </c>
      <c r="J21" s="42">
        <v>371.24700000000001</v>
      </c>
    </row>
    <row r="22" spans="1:10" s="384" customFormat="1" ht="13.15" x14ac:dyDescent="0.25">
      <c r="A22" s="426" t="s">
        <v>161</v>
      </c>
      <c r="B22" s="42">
        <v>226</v>
      </c>
      <c r="C22" s="43">
        <v>0.62329999999999997</v>
      </c>
      <c r="D22" s="42">
        <v>561.83699999999999</v>
      </c>
      <c r="E22" s="42">
        <v>63</v>
      </c>
      <c r="F22" s="43">
        <v>27.876000000000001</v>
      </c>
      <c r="G22" s="42">
        <v>760.64800000000002</v>
      </c>
      <c r="H22" s="42">
        <v>163</v>
      </c>
      <c r="I22" s="43">
        <v>72.123999999999995</v>
      </c>
      <c r="J22" s="42">
        <v>470.32100000000003</v>
      </c>
    </row>
    <row r="23" spans="1:10" s="384" customFormat="1" ht="13.15" x14ac:dyDescent="0.25">
      <c r="A23" s="426" t="s">
        <v>162</v>
      </c>
      <c r="B23" s="42">
        <v>146</v>
      </c>
      <c r="C23" s="43">
        <v>0.4027</v>
      </c>
      <c r="D23" s="42">
        <v>595.37900000000002</v>
      </c>
      <c r="E23" s="42">
        <v>49</v>
      </c>
      <c r="F23" s="43">
        <v>33.561999999999998</v>
      </c>
      <c r="G23" s="42">
        <v>797.89700000000005</v>
      </c>
      <c r="H23" s="42">
        <v>97</v>
      </c>
      <c r="I23" s="43">
        <v>66.438000000000002</v>
      </c>
      <c r="J23" s="42">
        <v>495.40100000000001</v>
      </c>
    </row>
    <row r="24" spans="1:10" s="384" customFormat="1" ht="13.15" x14ac:dyDescent="0.25">
      <c r="A24" s="426" t="s">
        <v>163</v>
      </c>
      <c r="B24" s="42">
        <v>38</v>
      </c>
      <c r="C24" s="43">
        <v>0.1048</v>
      </c>
      <c r="D24" s="42">
        <v>473.01</v>
      </c>
      <c r="E24" s="42">
        <v>5</v>
      </c>
      <c r="F24" s="43">
        <v>13.157999999999999</v>
      </c>
      <c r="G24" s="42">
        <v>686.375</v>
      </c>
      <c r="H24" s="42">
        <v>33</v>
      </c>
      <c r="I24" s="43">
        <v>86.841999999999999</v>
      </c>
      <c r="J24" s="42">
        <v>409.79</v>
      </c>
    </row>
    <row r="25" spans="1:10" s="384" customFormat="1" ht="13.15" x14ac:dyDescent="0.25">
      <c r="A25" s="426" t="s">
        <v>164</v>
      </c>
      <c r="B25" s="42">
        <v>54</v>
      </c>
      <c r="C25" s="43">
        <v>0.1489</v>
      </c>
      <c r="D25" s="42">
        <v>575.04999999999995</v>
      </c>
      <c r="E25" s="42">
        <v>17</v>
      </c>
      <c r="F25" s="43">
        <v>31.481000000000002</v>
      </c>
      <c r="G25" s="42">
        <v>881.80799999999999</v>
      </c>
      <c r="H25" s="42">
        <v>37</v>
      </c>
      <c r="I25" s="43">
        <v>68.519000000000005</v>
      </c>
      <c r="J25" s="42">
        <v>401.45699999999999</v>
      </c>
    </row>
    <row r="26" spans="1:10" s="384" customFormat="1" ht="13.15" x14ac:dyDescent="0.25">
      <c r="A26" s="426" t="s">
        <v>165</v>
      </c>
      <c r="B26" s="42">
        <v>5548</v>
      </c>
      <c r="C26" s="43">
        <v>15.301</v>
      </c>
      <c r="D26" s="42">
        <v>508.67399999999998</v>
      </c>
      <c r="E26" s="42">
        <v>1535</v>
      </c>
      <c r="F26" s="43">
        <v>27.667999999999999</v>
      </c>
      <c r="G26" s="42">
        <v>728.56899999999996</v>
      </c>
      <c r="H26" s="42">
        <v>4013</v>
      </c>
      <c r="I26" s="43">
        <v>72.331999999999994</v>
      </c>
      <c r="J26" s="42">
        <v>423.65199999999999</v>
      </c>
    </row>
    <row r="27" spans="1:10" s="384" customFormat="1" x14ac:dyDescent="0.2">
      <c r="A27" s="426" t="s">
        <v>166</v>
      </c>
      <c r="B27" s="42">
        <v>3902</v>
      </c>
      <c r="C27" s="43">
        <v>10.7615</v>
      </c>
      <c r="D27" s="42">
        <v>490.93900000000002</v>
      </c>
      <c r="E27" s="42">
        <v>1183</v>
      </c>
      <c r="F27" s="43">
        <v>30.318000000000001</v>
      </c>
      <c r="G27" s="42">
        <v>692.70500000000004</v>
      </c>
      <c r="H27" s="42">
        <v>2719</v>
      </c>
      <c r="I27" s="43">
        <v>69.682000000000002</v>
      </c>
      <c r="J27" s="42">
        <v>401.42599999999999</v>
      </c>
    </row>
    <row r="28" spans="1:10" s="384" customFormat="1" ht="13.15" x14ac:dyDescent="0.25">
      <c r="A28" s="426" t="s">
        <v>167</v>
      </c>
      <c r="B28" s="42">
        <v>710</v>
      </c>
      <c r="C28" s="43">
        <v>1.9581</v>
      </c>
      <c r="D28" s="42">
        <v>577.51800000000003</v>
      </c>
      <c r="E28" s="42">
        <v>244</v>
      </c>
      <c r="F28" s="43">
        <v>34.366</v>
      </c>
      <c r="G28" s="42">
        <v>730.62300000000005</v>
      </c>
      <c r="H28" s="42">
        <v>466</v>
      </c>
      <c r="I28" s="43">
        <v>65.634</v>
      </c>
      <c r="J28" s="42">
        <v>472.28699999999998</v>
      </c>
    </row>
    <row r="29" spans="1:10" s="384" customFormat="1" ht="13.15" x14ac:dyDescent="0.25">
      <c r="A29" s="426" t="s">
        <v>168</v>
      </c>
      <c r="B29" s="42">
        <v>661</v>
      </c>
      <c r="C29" s="43">
        <v>1.823</v>
      </c>
      <c r="D29" s="42">
        <v>603.92999999999995</v>
      </c>
      <c r="E29" s="42">
        <v>159</v>
      </c>
      <c r="F29" s="43">
        <v>24.053999999999998</v>
      </c>
      <c r="G29" s="42">
        <v>820.5</v>
      </c>
      <c r="H29" s="42">
        <v>502</v>
      </c>
      <c r="I29" s="43">
        <v>75.945999999999998</v>
      </c>
      <c r="J29" s="42">
        <v>524.178</v>
      </c>
    </row>
    <row r="30" spans="1:10" s="384" customFormat="1" x14ac:dyDescent="0.2">
      <c r="A30" s="426" t="s">
        <v>169</v>
      </c>
      <c r="B30" s="42">
        <v>436</v>
      </c>
      <c r="C30" s="43">
        <v>1.2024999999999999</v>
      </c>
      <c r="D30" s="42">
        <v>608.31200000000001</v>
      </c>
      <c r="E30" s="42">
        <v>180</v>
      </c>
      <c r="F30" s="43">
        <v>41.283999999999999</v>
      </c>
      <c r="G30" s="42">
        <v>770.12800000000004</v>
      </c>
      <c r="H30" s="42">
        <v>256</v>
      </c>
      <c r="I30" s="43">
        <v>58.716000000000001</v>
      </c>
      <c r="J30" s="42">
        <v>479.625</v>
      </c>
    </row>
    <row r="31" spans="1:10" s="384" customFormat="1" ht="13.15" x14ac:dyDescent="0.25">
      <c r="A31" s="426" t="s">
        <v>170</v>
      </c>
      <c r="B31" s="42">
        <v>1270</v>
      </c>
      <c r="C31" s="43">
        <v>3.5026000000000002</v>
      </c>
      <c r="D31" s="42">
        <v>487.8</v>
      </c>
      <c r="E31" s="42">
        <v>278</v>
      </c>
      <c r="F31" s="43">
        <v>21.89</v>
      </c>
      <c r="G31" s="42">
        <v>732.46900000000005</v>
      </c>
      <c r="H31" s="42">
        <v>992</v>
      </c>
      <c r="I31" s="43">
        <v>78.11</v>
      </c>
      <c r="J31" s="42">
        <v>410.47500000000002</v>
      </c>
    </row>
    <row r="32" spans="1:10" s="384" customFormat="1" ht="13.15" x14ac:dyDescent="0.25">
      <c r="A32" s="426" t="s">
        <v>171</v>
      </c>
      <c r="B32" s="42">
        <v>101</v>
      </c>
      <c r="C32" s="43">
        <v>0.27860000000000001</v>
      </c>
      <c r="D32" s="42">
        <v>624.39599999999996</v>
      </c>
      <c r="E32" s="42">
        <v>31</v>
      </c>
      <c r="F32" s="43">
        <v>30.693000000000001</v>
      </c>
      <c r="G32" s="42">
        <v>783.53099999999995</v>
      </c>
      <c r="H32" s="42">
        <v>70</v>
      </c>
      <c r="I32" s="43">
        <v>69.307000000000002</v>
      </c>
      <c r="J32" s="42">
        <v>529.61800000000005</v>
      </c>
    </row>
    <row r="33" spans="1:10" s="384" customFormat="1" ht="13.15" x14ac:dyDescent="0.25">
      <c r="A33" s="426" t="s">
        <v>172</v>
      </c>
      <c r="B33" s="42">
        <v>83</v>
      </c>
      <c r="C33" s="43">
        <v>0.22889999999999999</v>
      </c>
      <c r="D33" s="42">
        <v>590.43399999999997</v>
      </c>
      <c r="E33" s="42">
        <v>36</v>
      </c>
      <c r="F33" s="43">
        <v>43.372999999999998</v>
      </c>
      <c r="G33" s="42">
        <v>776.33600000000001</v>
      </c>
      <c r="H33" s="42">
        <v>47</v>
      </c>
      <c r="I33" s="43">
        <v>56.627000000000002</v>
      </c>
      <c r="J33" s="42">
        <v>435.31799999999998</v>
      </c>
    </row>
    <row r="34" spans="1:10" s="384" customFormat="1" ht="13.15" x14ac:dyDescent="0.25">
      <c r="A34" s="426" t="s">
        <v>173</v>
      </c>
      <c r="B34" s="42">
        <v>2693</v>
      </c>
      <c r="C34" s="43">
        <v>7.4271000000000003</v>
      </c>
      <c r="D34" s="42">
        <v>553.14700000000005</v>
      </c>
      <c r="E34" s="42">
        <v>703</v>
      </c>
      <c r="F34" s="43">
        <v>26.105</v>
      </c>
      <c r="G34" s="42">
        <v>786.09</v>
      </c>
      <c r="H34" s="42">
        <v>1990</v>
      </c>
      <c r="I34" s="43">
        <v>73.894999999999996</v>
      </c>
      <c r="J34" s="42">
        <v>460.24700000000001</v>
      </c>
    </row>
    <row r="35" spans="1:10" s="384" customFormat="1" ht="13.15" x14ac:dyDescent="0.25">
      <c r="A35" s="426" t="s">
        <v>445</v>
      </c>
      <c r="B35" s="42">
        <v>342</v>
      </c>
      <c r="C35" s="43">
        <v>0.94320000000000004</v>
      </c>
      <c r="D35" s="42">
        <v>527.16300000000001</v>
      </c>
      <c r="E35" s="42">
        <v>91</v>
      </c>
      <c r="F35" s="43">
        <v>26.608000000000001</v>
      </c>
      <c r="G35" s="42">
        <v>759.86500000000001</v>
      </c>
      <c r="H35" s="42">
        <v>251</v>
      </c>
      <c r="I35" s="43">
        <v>73.391999999999996</v>
      </c>
      <c r="J35" s="42">
        <v>429.44099999999997</v>
      </c>
    </row>
    <row r="36" spans="1:10" s="384" customFormat="1" x14ac:dyDescent="0.2">
      <c r="A36" s="426" t="s">
        <v>174</v>
      </c>
      <c r="B36" s="42">
        <v>558</v>
      </c>
      <c r="C36" s="43">
        <v>1.5388999999999999</v>
      </c>
      <c r="D36" s="42">
        <v>593.16300000000001</v>
      </c>
      <c r="E36" s="42">
        <v>185</v>
      </c>
      <c r="F36" s="43">
        <v>33.154000000000003</v>
      </c>
      <c r="G36" s="42">
        <v>799.30100000000004</v>
      </c>
      <c r="H36" s="42">
        <v>373</v>
      </c>
      <c r="I36" s="43">
        <v>66.846000000000004</v>
      </c>
      <c r="J36" s="42">
        <v>483.85300000000001</v>
      </c>
    </row>
    <row r="37" spans="1:10" s="384" customFormat="1" x14ac:dyDescent="0.2">
      <c r="A37" s="426" t="s">
        <v>175</v>
      </c>
      <c r="B37" s="42">
        <v>3958</v>
      </c>
      <c r="C37" s="43">
        <v>10.915900000000001</v>
      </c>
      <c r="D37" s="42">
        <v>631.12900000000002</v>
      </c>
      <c r="E37" s="42">
        <v>2001</v>
      </c>
      <c r="F37" s="43">
        <v>50.555999999999997</v>
      </c>
      <c r="G37" s="42">
        <v>860.404</v>
      </c>
      <c r="H37" s="42">
        <v>1957</v>
      </c>
      <c r="I37" s="43">
        <v>49.444000000000003</v>
      </c>
      <c r="J37" s="42">
        <v>395.404</v>
      </c>
    </row>
    <row r="38" spans="1:10" s="384" customFormat="1" x14ac:dyDescent="0.2">
      <c r="A38" s="426" t="s">
        <v>176</v>
      </c>
      <c r="B38" s="42">
        <v>57</v>
      </c>
      <c r="C38" s="43">
        <v>0.15720000000000001</v>
      </c>
      <c r="D38" s="42">
        <v>640.65499999999997</v>
      </c>
      <c r="E38" s="42">
        <v>28</v>
      </c>
      <c r="F38" s="43">
        <v>49.122999999999998</v>
      </c>
      <c r="G38" s="42">
        <v>800.77800000000002</v>
      </c>
      <c r="H38" s="42">
        <v>29</v>
      </c>
      <c r="I38" s="43">
        <v>50.877000000000002</v>
      </c>
      <c r="J38" s="42">
        <v>477.43200000000002</v>
      </c>
    </row>
    <row r="39" spans="1:10" s="384" customFormat="1" x14ac:dyDescent="0.2">
      <c r="A39" s="420" t="s">
        <v>355</v>
      </c>
      <c r="B39" s="141">
        <v>26540</v>
      </c>
      <c r="C39" s="142">
        <v>73.195599999999999</v>
      </c>
      <c r="D39" s="141">
        <v>542.33000000000004</v>
      </c>
      <c r="E39" s="141">
        <v>8755</v>
      </c>
      <c r="F39" s="142">
        <v>32.988</v>
      </c>
      <c r="G39" s="141">
        <v>766.46500000000003</v>
      </c>
      <c r="H39" s="141">
        <v>17785</v>
      </c>
      <c r="I39" s="142">
        <v>67.012</v>
      </c>
      <c r="J39" s="141">
        <v>425.923</v>
      </c>
    </row>
    <row r="40" spans="1:10" s="384" customFormat="1" ht="19.899999999999999" customHeight="1" x14ac:dyDescent="0.2">
      <c r="A40" s="426" t="s">
        <v>179</v>
      </c>
      <c r="B40" s="42">
        <v>35</v>
      </c>
      <c r="C40" s="43">
        <v>9.6500000000000002E-2</v>
      </c>
      <c r="D40" s="42">
        <v>543.46</v>
      </c>
      <c r="E40" s="42">
        <v>7</v>
      </c>
      <c r="F40" s="43">
        <v>20</v>
      </c>
      <c r="G40" s="42">
        <v>866.27</v>
      </c>
      <c r="H40" s="42">
        <v>28</v>
      </c>
      <c r="I40" s="43">
        <v>80</v>
      </c>
      <c r="J40" s="42">
        <v>456.27699999999999</v>
      </c>
    </row>
    <row r="41" spans="1:10" s="384" customFormat="1" x14ac:dyDescent="0.2">
      <c r="A41" s="426" t="s">
        <v>180</v>
      </c>
      <c r="B41" s="42">
        <v>425</v>
      </c>
      <c r="C41" s="43">
        <v>1.1720999999999999</v>
      </c>
      <c r="D41" s="42">
        <v>560.03399999999999</v>
      </c>
      <c r="E41" s="42">
        <v>52</v>
      </c>
      <c r="F41" s="43">
        <v>12.234999999999999</v>
      </c>
      <c r="G41" s="42">
        <v>896.59500000000003</v>
      </c>
      <c r="H41" s="42">
        <v>373</v>
      </c>
      <c r="I41" s="43">
        <v>87.765000000000001</v>
      </c>
      <c r="J41" s="42">
        <v>511.178</v>
      </c>
    </row>
    <row r="42" spans="1:10" s="384" customFormat="1" x14ac:dyDescent="0.2">
      <c r="A42" s="426" t="s">
        <v>356</v>
      </c>
      <c r="B42" s="42">
        <v>293</v>
      </c>
      <c r="C42" s="43">
        <v>0.80810000000000004</v>
      </c>
      <c r="D42" s="42">
        <v>583.99300000000005</v>
      </c>
      <c r="E42" s="42">
        <v>83</v>
      </c>
      <c r="F42" s="43">
        <v>28.327999999999999</v>
      </c>
      <c r="G42" s="42">
        <v>816.01800000000003</v>
      </c>
      <c r="H42" s="42">
        <v>210</v>
      </c>
      <c r="I42" s="43">
        <v>71.671999999999997</v>
      </c>
      <c r="J42" s="42">
        <v>485.13499999999999</v>
      </c>
    </row>
    <row r="43" spans="1:10" s="384" customFormat="1" x14ac:dyDescent="0.2">
      <c r="A43" s="426" t="s">
        <v>182</v>
      </c>
      <c r="B43" s="42">
        <v>788</v>
      </c>
      <c r="C43" s="43">
        <v>2.1732999999999998</v>
      </c>
      <c r="D43" s="42">
        <v>563.21799999999996</v>
      </c>
      <c r="E43" s="42">
        <v>389</v>
      </c>
      <c r="F43" s="43">
        <v>49.365000000000002</v>
      </c>
      <c r="G43" s="42">
        <v>727.08100000000002</v>
      </c>
      <c r="H43" s="42">
        <v>399</v>
      </c>
      <c r="I43" s="43">
        <v>50.634999999999998</v>
      </c>
      <c r="J43" s="42">
        <v>398.56700000000001</v>
      </c>
    </row>
    <row r="44" spans="1:10" s="384" customFormat="1" x14ac:dyDescent="0.2">
      <c r="A44" s="426" t="s">
        <v>183</v>
      </c>
      <c r="B44" s="42">
        <v>768</v>
      </c>
      <c r="C44" s="43">
        <v>2.1181000000000001</v>
      </c>
      <c r="D44" s="42">
        <v>661.67499999999995</v>
      </c>
      <c r="E44" s="42">
        <v>372</v>
      </c>
      <c r="F44" s="43">
        <v>48.438000000000002</v>
      </c>
      <c r="G44" s="42">
        <v>787.20500000000004</v>
      </c>
      <c r="H44" s="42">
        <v>396</v>
      </c>
      <c r="I44" s="43">
        <v>51.563000000000002</v>
      </c>
      <c r="J44" s="42">
        <v>546.09699999999998</v>
      </c>
    </row>
    <row r="45" spans="1:10" s="384" customFormat="1" x14ac:dyDescent="0.2">
      <c r="A45" s="426" t="s">
        <v>357</v>
      </c>
      <c r="B45" s="42">
        <v>37</v>
      </c>
      <c r="C45" s="43">
        <v>0.10199999999999999</v>
      </c>
      <c r="D45" s="42">
        <v>557.61199999999997</v>
      </c>
      <c r="E45" s="42">
        <v>18</v>
      </c>
      <c r="F45" s="43">
        <v>48.649000000000001</v>
      </c>
      <c r="G45" s="42">
        <v>736.09199999999998</v>
      </c>
      <c r="H45" s="42">
        <v>19</v>
      </c>
      <c r="I45" s="43">
        <v>51.350999999999999</v>
      </c>
      <c r="J45" s="42">
        <v>389.47800000000001</v>
      </c>
    </row>
    <row r="46" spans="1:10" s="384" customFormat="1" x14ac:dyDescent="0.2">
      <c r="A46" s="420" t="s">
        <v>358</v>
      </c>
      <c r="B46" s="141">
        <v>2346</v>
      </c>
      <c r="C46" s="142">
        <v>6.4701000000000004</v>
      </c>
      <c r="D46" s="141">
        <v>588.91099999999994</v>
      </c>
      <c r="E46" s="141">
        <v>921</v>
      </c>
      <c r="F46" s="142">
        <v>39.258000000000003</v>
      </c>
      <c r="G46" s="141">
        <v>763.16800000000001</v>
      </c>
      <c r="H46" s="141">
        <v>1425</v>
      </c>
      <c r="I46" s="142">
        <v>60.741999999999997</v>
      </c>
      <c r="J46" s="141">
        <v>472.858</v>
      </c>
    </row>
    <row r="47" spans="1:10" s="384" customFormat="1" ht="19.899999999999999" customHeight="1" x14ac:dyDescent="0.2">
      <c r="A47" s="420" t="s">
        <v>359</v>
      </c>
      <c r="B47" s="141">
        <v>28886</v>
      </c>
      <c r="C47" s="142">
        <v>79.665700000000001</v>
      </c>
      <c r="D47" s="141">
        <v>545.57799999999997</v>
      </c>
      <c r="E47" s="141">
        <v>9676</v>
      </c>
      <c r="F47" s="142">
        <v>33.497</v>
      </c>
      <c r="G47" s="141">
        <v>766.19899999999996</v>
      </c>
      <c r="H47" s="141">
        <v>19210</v>
      </c>
      <c r="I47" s="142">
        <v>66.503</v>
      </c>
      <c r="J47" s="141">
        <v>428.92500000000001</v>
      </c>
    </row>
    <row r="48" spans="1:10" s="384" customFormat="1" ht="19.899999999999999" customHeight="1" x14ac:dyDescent="0.2">
      <c r="A48" s="426" t="s">
        <v>360</v>
      </c>
      <c r="B48" s="42">
        <v>45</v>
      </c>
      <c r="C48" s="43">
        <v>0.1241</v>
      </c>
      <c r="D48" s="42">
        <v>759.54899999999998</v>
      </c>
      <c r="E48" s="42">
        <v>22</v>
      </c>
      <c r="F48" s="43">
        <v>48.889000000000003</v>
      </c>
      <c r="G48" s="42">
        <v>958.22199999999998</v>
      </c>
      <c r="H48" s="42">
        <v>23</v>
      </c>
      <c r="I48" s="43">
        <v>51.110999999999997</v>
      </c>
      <c r="J48" s="42">
        <v>550.30899999999997</v>
      </c>
    </row>
    <row r="49" spans="1:10" s="384" customFormat="1" x14ac:dyDescent="0.2">
      <c r="A49" s="426" t="s">
        <v>361</v>
      </c>
      <c r="B49" s="42">
        <v>183</v>
      </c>
      <c r="C49" s="43">
        <v>0.50470000000000004</v>
      </c>
      <c r="D49" s="42">
        <v>822.13499999999999</v>
      </c>
      <c r="E49" s="42">
        <v>55</v>
      </c>
      <c r="F49" s="43">
        <v>30.055</v>
      </c>
      <c r="G49" s="42">
        <v>1251.864</v>
      </c>
      <c r="H49" s="42">
        <v>128</v>
      </c>
      <c r="I49" s="43">
        <v>69.944999999999993</v>
      </c>
      <c r="J49" s="42">
        <v>637.04100000000005</v>
      </c>
    </row>
    <row r="50" spans="1:10" s="384" customFormat="1" x14ac:dyDescent="0.2">
      <c r="A50" s="426" t="s">
        <v>362</v>
      </c>
      <c r="B50" s="42">
        <v>27</v>
      </c>
      <c r="C50" s="43">
        <v>7.4499999999999997E-2</v>
      </c>
      <c r="D50" s="42">
        <v>714.59400000000005</v>
      </c>
      <c r="E50" s="42">
        <v>9</v>
      </c>
      <c r="F50" s="43">
        <v>33.332999999999998</v>
      </c>
      <c r="G50" s="42">
        <v>1074.5999999999999</v>
      </c>
      <c r="H50" s="42">
        <v>18</v>
      </c>
      <c r="I50" s="43">
        <v>66.667000000000002</v>
      </c>
      <c r="J50" s="42">
        <v>550.95500000000004</v>
      </c>
    </row>
    <row r="51" spans="1:10" s="384" customFormat="1" x14ac:dyDescent="0.2">
      <c r="A51" s="426" t="s">
        <v>363</v>
      </c>
      <c r="B51" s="42">
        <v>145</v>
      </c>
      <c r="C51" s="43">
        <v>0.39989999999999998</v>
      </c>
      <c r="D51" s="42">
        <v>661.27200000000005</v>
      </c>
      <c r="E51" s="42">
        <v>37</v>
      </c>
      <c r="F51" s="43">
        <v>25.516999999999999</v>
      </c>
      <c r="G51" s="42">
        <v>995.20799999999997</v>
      </c>
      <c r="H51" s="42">
        <v>108</v>
      </c>
      <c r="I51" s="43">
        <v>74.483000000000004</v>
      </c>
      <c r="J51" s="42">
        <v>551.23299999999995</v>
      </c>
    </row>
    <row r="52" spans="1:10" s="384" customFormat="1" x14ac:dyDescent="0.2">
      <c r="A52" s="420" t="s">
        <v>364</v>
      </c>
      <c r="B52" s="141">
        <v>400</v>
      </c>
      <c r="C52" s="142">
        <v>1.1032</v>
      </c>
      <c r="D52" s="141">
        <v>758.47299999999996</v>
      </c>
      <c r="E52" s="141">
        <v>123</v>
      </c>
      <c r="F52" s="142">
        <v>30.75</v>
      </c>
      <c r="G52" s="141">
        <v>1124.231</v>
      </c>
      <c r="H52" s="141">
        <v>277</v>
      </c>
      <c r="I52" s="142">
        <v>69.25</v>
      </c>
      <c r="J52" s="141">
        <v>596.33299999999997</v>
      </c>
    </row>
    <row r="53" spans="1:10" s="384" customFormat="1" ht="19.899999999999999" customHeight="1" x14ac:dyDescent="0.2">
      <c r="A53" s="426" t="s">
        <v>196</v>
      </c>
      <c r="B53" s="42">
        <v>97</v>
      </c>
      <c r="C53" s="43">
        <v>0.26750000000000002</v>
      </c>
      <c r="D53" s="42">
        <v>710.54300000000001</v>
      </c>
      <c r="E53" s="42">
        <v>58</v>
      </c>
      <c r="F53" s="43">
        <v>59.793999999999997</v>
      </c>
      <c r="G53" s="42">
        <v>934.923</v>
      </c>
      <c r="H53" s="42">
        <v>39</v>
      </c>
      <c r="I53" s="43">
        <v>40.206000000000003</v>
      </c>
      <c r="J53" s="42">
        <v>444.03100000000001</v>
      </c>
    </row>
    <row r="54" spans="1:10" s="384" customFormat="1" x14ac:dyDescent="0.2">
      <c r="A54" s="426" t="s">
        <v>197</v>
      </c>
      <c r="B54" s="42">
        <v>155</v>
      </c>
      <c r="C54" s="43">
        <v>0.42749999999999999</v>
      </c>
      <c r="D54" s="42">
        <v>724.39599999999996</v>
      </c>
      <c r="E54" s="42">
        <v>101</v>
      </c>
      <c r="F54" s="43">
        <v>65.161000000000001</v>
      </c>
      <c r="G54" s="42">
        <v>901.11400000000003</v>
      </c>
      <c r="H54" s="42">
        <v>54</v>
      </c>
      <c r="I54" s="43">
        <v>34.838999999999999</v>
      </c>
      <c r="J54" s="42">
        <v>399.44299999999998</v>
      </c>
    </row>
    <row r="55" spans="1:10" s="384" customFormat="1" x14ac:dyDescent="0.2">
      <c r="A55" s="426" t="s">
        <v>198</v>
      </c>
      <c r="B55" s="42">
        <v>162</v>
      </c>
      <c r="C55" s="43">
        <v>0.44679999999999997</v>
      </c>
      <c r="D55" s="42">
        <v>709.34</v>
      </c>
      <c r="E55" s="42">
        <v>89</v>
      </c>
      <c r="F55" s="43">
        <v>54.938000000000002</v>
      </c>
      <c r="G55" s="42">
        <v>973.88099999999997</v>
      </c>
      <c r="H55" s="42">
        <v>73</v>
      </c>
      <c r="I55" s="43">
        <v>45.061999999999998</v>
      </c>
      <c r="J55" s="42">
        <v>405.875</v>
      </c>
    </row>
    <row r="56" spans="1:10" s="384" customFormat="1" x14ac:dyDescent="0.2">
      <c r="A56" s="426" t="s">
        <v>365</v>
      </c>
      <c r="B56" s="42">
        <v>39</v>
      </c>
      <c r="C56" s="43">
        <v>0.1076</v>
      </c>
      <c r="D56" s="42">
        <v>639.21699999999998</v>
      </c>
      <c r="E56" s="42">
        <v>21</v>
      </c>
      <c r="F56" s="43">
        <v>53.845999999999997</v>
      </c>
      <c r="G56" s="42">
        <v>850.94899999999996</v>
      </c>
      <c r="H56" s="42">
        <v>18</v>
      </c>
      <c r="I56" s="43">
        <v>46.154000000000003</v>
      </c>
      <c r="J56" s="42">
        <v>392.61200000000002</v>
      </c>
    </row>
    <row r="57" spans="1:10" s="384" customFormat="1" x14ac:dyDescent="0.2">
      <c r="A57" s="426" t="s">
        <v>199</v>
      </c>
      <c r="B57" s="42">
        <v>41</v>
      </c>
      <c r="C57" s="43">
        <v>0.11310000000000001</v>
      </c>
      <c r="D57" s="42">
        <v>730.26199999999994</v>
      </c>
      <c r="E57" s="42">
        <v>25</v>
      </c>
      <c r="F57" s="43">
        <v>60.975999999999999</v>
      </c>
      <c r="G57" s="42">
        <v>1010.6420000000001</v>
      </c>
      <c r="H57" s="42">
        <v>16</v>
      </c>
      <c r="I57" s="43">
        <v>39.024000000000001</v>
      </c>
      <c r="J57" s="42">
        <v>375.40600000000001</v>
      </c>
    </row>
    <row r="58" spans="1:10" s="384" customFormat="1" x14ac:dyDescent="0.2">
      <c r="A58" s="426" t="s">
        <v>200</v>
      </c>
      <c r="B58" s="42">
        <v>387</v>
      </c>
      <c r="C58" s="43">
        <v>1.0672999999999999</v>
      </c>
      <c r="D58" s="42">
        <v>887.65</v>
      </c>
      <c r="E58" s="42">
        <v>223</v>
      </c>
      <c r="F58" s="43">
        <v>57.622999999999998</v>
      </c>
      <c r="G58" s="42">
        <v>1240.8979999999999</v>
      </c>
      <c r="H58" s="42">
        <v>164</v>
      </c>
      <c r="I58" s="43">
        <v>42.377000000000002</v>
      </c>
      <c r="J58" s="42">
        <v>400.28800000000001</v>
      </c>
    </row>
    <row r="59" spans="1:10" s="384" customFormat="1" x14ac:dyDescent="0.2">
      <c r="A59" s="426" t="s">
        <v>366</v>
      </c>
      <c r="B59" s="42">
        <v>157</v>
      </c>
      <c r="C59" s="43">
        <v>0.433</v>
      </c>
      <c r="D59" s="42">
        <v>679.77499999999998</v>
      </c>
      <c r="E59" s="42">
        <v>89</v>
      </c>
      <c r="F59" s="43">
        <v>56.688000000000002</v>
      </c>
      <c r="G59" s="42">
        <v>891.14800000000002</v>
      </c>
      <c r="H59" s="42">
        <v>68</v>
      </c>
      <c r="I59" s="43">
        <v>43.311999999999998</v>
      </c>
      <c r="J59" s="42">
        <v>408.27600000000001</v>
      </c>
    </row>
    <row r="60" spans="1:10" s="384" customFormat="1" x14ac:dyDescent="0.2">
      <c r="A60" s="426" t="s">
        <v>201</v>
      </c>
      <c r="B60" s="42">
        <v>388</v>
      </c>
      <c r="C60" s="43">
        <v>1.0701000000000001</v>
      </c>
      <c r="D60" s="42">
        <v>669.51900000000001</v>
      </c>
      <c r="E60" s="42">
        <v>215</v>
      </c>
      <c r="F60" s="43">
        <v>55.411999999999999</v>
      </c>
      <c r="G60" s="42">
        <v>865.81500000000005</v>
      </c>
      <c r="H60" s="42">
        <v>173</v>
      </c>
      <c r="I60" s="43">
        <v>44.588000000000001</v>
      </c>
      <c r="J60" s="42">
        <v>425.601</v>
      </c>
    </row>
    <row r="61" spans="1:10" s="384" customFormat="1" x14ac:dyDescent="0.2">
      <c r="A61" s="426" t="s">
        <v>202</v>
      </c>
      <c r="B61" s="42">
        <v>93</v>
      </c>
      <c r="C61" s="43">
        <v>0.25650000000000001</v>
      </c>
      <c r="D61" s="42">
        <v>737.14400000000001</v>
      </c>
      <c r="E61" s="42">
        <v>51</v>
      </c>
      <c r="F61" s="43">
        <v>54.838999999999999</v>
      </c>
      <c r="G61" s="42">
        <v>975.68299999999999</v>
      </c>
      <c r="H61" s="42">
        <v>42</v>
      </c>
      <c r="I61" s="43">
        <v>45.161000000000001</v>
      </c>
      <c r="J61" s="42">
        <v>436.80799999999999</v>
      </c>
    </row>
    <row r="62" spans="1:10" s="384" customFormat="1" x14ac:dyDescent="0.2">
      <c r="A62" s="426" t="s">
        <v>203</v>
      </c>
      <c r="B62" s="42">
        <v>1141</v>
      </c>
      <c r="C62" s="43">
        <v>3.1467999999999998</v>
      </c>
      <c r="D62" s="42">
        <v>1009.204</v>
      </c>
      <c r="E62" s="42">
        <v>771</v>
      </c>
      <c r="F62" s="43">
        <v>67.572000000000003</v>
      </c>
      <c r="G62" s="42">
        <v>1300.5999999999999</v>
      </c>
      <c r="H62" s="42">
        <v>370</v>
      </c>
      <c r="I62" s="43">
        <v>32.427999999999997</v>
      </c>
      <c r="J62" s="42">
        <v>396.53399999999999</v>
      </c>
    </row>
    <row r="63" spans="1:10" s="384" customFormat="1" x14ac:dyDescent="0.2">
      <c r="A63" s="426" t="s">
        <v>367</v>
      </c>
      <c r="B63" s="42">
        <v>90</v>
      </c>
      <c r="C63" s="43">
        <v>0.2482</v>
      </c>
      <c r="D63" s="42">
        <v>697.43399999999997</v>
      </c>
      <c r="E63" s="42">
        <v>53</v>
      </c>
      <c r="F63" s="43">
        <v>58.889000000000003</v>
      </c>
      <c r="G63" s="42">
        <v>927.64700000000005</v>
      </c>
      <c r="H63" s="42">
        <v>37</v>
      </c>
      <c r="I63" s="43">
        <v>41.110999999999997</v>
      </c>
      <c r="J63" s="42">
        <v>365.24799999999999</v>
      </c>
    </row>
    <row r="64" spans="1:10" s="384" customFormat="1" x14ac:dyDescent="0.2">
      <c r="A64" s="420" t="s">
        <v>368</v>
      </c>
      <c r="B64" s="141">
        <v>2750</v>
      </c>
      <c r="C64" s="142">
        <v>7.5842999999999998</v>
      </c>
      <c r="D64" s="141">
        <v>850.5</v>
      </c>
      <c r="E64" s="141">
        <v>1696</v>
      </c>
      <c r="F64" s="142">
        <v>61.673000000000002</v>
      </c>
      <c r="G64" s="141">
        <v>1129.431</v>
      </c>
      <c r="H64" s="141">
        <v>1054</v>
      </c>
      <c r="I64" s="142">
        <v>38.326999999999998</v>
      </c>
      <c r="J64" s="141">
        <v>406.11399999999998</v>
      </c>
    </row>
    <row r="65" spans="1:10" s="384" customFormat="1" ht="19.899999999999999" customHeight="1" x14ac:dyDescent="0.2">
      <c r="A65" s="426" t="s">
        <v>191</v>
      </c>
      <c r="B65" s="42">
        <v>861</v>
      </c>
      <c r="C65" s="43">
        <v>2.3746</v>
      </c>
      <c r="D65" s="42">
        <v>739.928</v>
      </c>
      <c r="E65" s="42">
        <v>228</v>
      </c>
      <c r="F65" s="43">
        <v>26.481000000000002</v>
      </c>
      <c r="G65" s="42">
        <v>1043.4469999999999</v>
      </c>
      <c r="H65" s="42">
        <v>633</v>
      </c>
      <c r="I65" s="43">
        <v>73.519000000000005</v>
      </c>
      <c r="J65" s="42">
        <v>634.87400000000002</v>
      </c>
    </row>
    <row r="66" spans="1:10" s="384" customFormat="1" x14ac:dyDescent="0.2">
      <c r="A66" s="426" t="s">
        <v>369</v>
      </c>
      <c r="B66" s="42">
        <v>88</v>
      </c>
      <c r="C66" s="43">
        <v>0.2427</v>
      </c>
      <c r="D66" s="42">
        <v>676.01400000000001</v>
      </c>
      <c r="E66" s="42">
        <v>21</v>
      </c>
      <c r="F66" s="43">
        <v>23.864000000000001</v>
      </c>
      <c r="G66" s="42">
        <v>968.95899999999995</v>
      </c>
      <c r="H66" s="42">
        <v>67</v>
      </c>
      <c r="I66" s="43">
        <v>76.135999999999996</v>
      </c>
      <c r="J66" s="42">
        <v>565.16999999999996</v>
      </c>
    </row>
    <row r="67" spans="1:10" s="384" customFormat="1" x14ac:dyDescent="0.2">
      <c r="A67" s="426" t="s">
        <v>370</v>
      </c>
      <c r="B67" s="42">
        <v>375</v>
      </c>
      <c r="C67" s="43">
        <v>1.0342</v>
      </c>
      <c r="D67" s="42">
        <v>981.69</v>
      </c>
      <c r="E67" s="42">
        <v>122</v>
      </c>
      <c r="F67" s="43">
        <v>32.533000000000001</v>
      </c>
      <c r="G67" s="42">
        <v>1330.0889999999999</v>
      </c>
      <c r="H67" s="42">
        <v>253</v>
      </c>
      <c r="I67" s="43">
        <v>67.466999999999999</v>
      </c>
      <c r="J67" s="42">
        <v>805.10799999999995</v>
      </c>
    </row>
    <row r="68" spans="1:10" s="384" customFormat="1" x14ac:dyDescent="0.2">
      <c r="A68" s="426" t="s">
        <v>371</v>
      </c>
      <c r="B68" s="42">
        <v>110</v>
      </c>
      <c r="C68" s="43">
        <v>0.3034</v>
      </c>
      <c r="D68" s="42">
        <v>705.94200000000001</v>
      </c>
      <c r="E68" s="42">
        <v>21</v>
      </c>
      <c r="F68" s="43">
        <v>19.091000000000001</v>
      </c>
      <c r="G68" s="42">
        <v>1009.619</v>
      </c>
      <c r="H68" s="42">
        <v>89</v>
      </c>
      <c r="I68" s="43">
        <v>80.909000000000006</v>
      </c>
      <c r="J68" s="42">
        <v>633.19799999999998</v>
      </c>
    </row>
    <row r="69" spans="1:10" s="384" customFormat="1" x14ac:dyDescent="0.2">
      <c r="A69" s="426" t="s">
        <v>192</v>
      </c>
      <c r="B69" s="42">
        <v>560</v>
      </c>
      <c r="C69" s="43">
        <v>1.5444</v>
      </c>
      <c r="D69" s="42">
        <v>739.91399999999999</v>
      </c>
      <c r="E69" s="42">
        <v>136</v>
      </c>
      <c r="F69" s="43">
        <v>24.286000000000001</v>
      </c>
      <c r="G69" s="42">
        <v>1032.9059999999999</v>
      </c>
      <c r="H69" s="42">
        <v>424</v>
      </c>
      <c r="I69" s="43">
        <v>75.713999999999999</v>
      </c>
      <c r="J69" s="42">
        <v>640.21500000000003</v>
      </c>
    </row>
    <row r="70" spans="1:10" s="384" customFormat="1" x14ac:dyDescent="0.2">
      <c r="A70" s="426" t="s">
        <v>372</v>
      </c>
      <c r="B70" s="42">
        <v>469</v>
      </c>
      <c r="C70" s="43">
        <v>1.2935000000000001</v>
      </c>
      <c r="D70" s="42">
        <v>819.81299999999999</v>
      </c>
      <c r="E70" s="42">
        <v>160</v>
      </c>
      <c r="F70" s="43">
        <v>34.115000000000002</v>
      </c>
      <c r="G70" s="42">
        <v>1078.854</v>
      </c>
      <c r="H70" s="42">
        <v>309</v>
      </c>
      <c r="I70" s="43">
        <v>65.885000000000005</v>
      </c>
      <c r="J70" s="42">
        <v>686.81100000000004</v>
      </c>
    </row>
    <row r="71" spans="1:10" s="384" customFormat="1" x14ac:dyDescent="0.2">
      <c r="A71" s="426" t="s">
        <v>373</v>
      </c>
      <c r="B71" s="42">
        <v>140</v>
      </c>
      <c r="C71" s="43">
        <v>0.3861</v>
      </c>
      <c r="D71" s="42">
        <v>825.63300000000004</v>
      </c>
      <c r="E71" s="42">
        <v>40</v>
      </c>
      <c r="F71" s="43">
        <v>28.571000000000002</v>
      </c>
      <c r="G71" s="42">
        <v>1137.143</v>
      </c>
      <c r="H71" s="42">
        <v>100</v>
      </c>
      <c r="I71" s="43">
        <v>71.429000000000002</v>
      </c>
      <c r="J71" s="42">
        <v>717.20699999999999</v>
      </c>
    </row>
    <row r="72" spans="1:10" s="384" customFormat="1" x14ac:dyDescent="0.2">
      <c r="A72" s="426" t="s">
        <v>374</v>
      </c>
      <c r="B72" s="42">
        <v>17</v>
      </c>
      <c r="C72" s="43">
        <v>4.6899999999999997E-2</v>
      </c>
      <c r="D72" s="42">
        <v>652.32799999999997</v>
      </c>
      <c r="E72" s="42">
        <v>4</v>
      </c>
      <c r="F72" s="43">
        <v>23.529</v>
      </c>
      <c r="G72" s="42">
        <v>1004.2859999999999</v>
      </c>
      <c r="H72" s="42">
        <v>13</v>
      </c>
      <c r="I72" s="43">
        <v>76.471000000000004</v>
      </c>
      <c r="J72" s="42">
        <v>559.35799999999995</v>
      </c>
    </row>
    <row r="73" spans="1:10" s="384" customFormat="1" x14ac:dyDescent="0.2">
      <c r="A73" s="426" t="s">
        <v>375</v>
      </c>
      <c r="B73" s="42">
        <v>75</v>
      </c>
      <c r="C73" s="43">
        <v>0.20680000000000001</v>
      </c>
      <c r="D73" s="42">
        <v>722.04100000000005</v>
      </c>
      <c r="E73" s="42">
        <v>15</v>
      </c>
      <c r="F73" s="43">
        <v>20</v>
      </c>
      <c r="G73" s="42">
        <v>1058.652</v>
      </c>
      <c r="H73" s="42">
        <v>60</v>
      </c>
      <c r="I73" s="43">
        <v>80</v>
      </c>
      <c r="J73" s="42">
        <v>641.255</v>
      </c>
    </row>
    <row r="74" spans="1:10" s="384" customFormat="1" x14ac:dyDescent="0.2">
      <c r="A74" s="426" t="s">
        <v>376</v>
      </c>
      <c r="B74" s="42">
        <v>225</v>
      </c>
      <c r="C74" s="43">
        <v>0.62050000000000005</v>
      </c>
      <c r="D74" s="42">
        <v>706.38599999999997</v>
      </c>
      <c r="E74" s="42">
        <v>64</v>
      </c>
      <c r="F74" s="43">
        <v>28.443999999999999</v>
      </c>
      <c r="G74" s="42">
        <v>957.04899999999998</v>
      </c>
      <c r="H74" s="42">
        <v>161</v>
      </c>
      <c r="I74" s="43">
        <v>71.555999999999997</v>
      </c>
      <c r="J74" s="42">
        <v>607.66999999999996</v>
      </c>
    </row>
    <row r="75" spans="1:10" s="384" customFormat="1" x14ac:dyDescent="0.2">
      <c r="A75" s="426" t="s">
        <v>377</v>
      </c>
      <c r="B75" s="42">
        <v>240</v>
      </c>
      <c r="C75" s="43">
        <v>0.66190000000000004</v>
      </c>
      <c r="D75" s="42">
        <v>854.96100000000001</v>
      </c>
      <c r="E75" s="42">
        <v>75</v>
      </c>
      <c r="F75" s="43">
        <v>31.25</v>
      </c>
      <c r="G75" s="42">
        <v>1156.239</v>
      </c>
      <c r="H75" s="42">
        <v>165</v>
      </c>
      <c r="I75" s="43">
        <v>68.75</v>
      </c>
      <c r="J75" s="42">
        <v>706.40899999999999</v>
      </c>
    </row>
    <row r="76" spans="1:10" s="384" customFormat="1" x14ac:dyDescent="0.2">
      <c r="A76" s="426" t="s">
        <v>378</v>
      </c>
      <c r="B76" s="42">
        <v>218</v>
      </c>
      <c r="C76" s="43">
        <v>0.60119999999999996</v>
      </c>
      <c r="D76" s="42">
        <v>785.05899999999997</v>
      </c>
      <c r="E76" s="42">
        <v>71</v>
      </c>
      <c r="F76" s="43">
        <v>32.569000000000003</v>
      </c>
      <c r="G76" s="42">
        <v>1052.424</v>
      </c>
      <c r="H76" s="42">
        <v>147</v>
      </c>
      <c r="I76" s="43">
        <v>67.430999999999997</v>
      </c>
      <c r="J76" s="42">
        <v>631.52300000000002</v>
      </c>
    </row>
    <row r="77" spans="1:10" s="384" customFormat="1" x14ac:dyDescent="0.2">
      <c r="A77" s="420" t="s">
        <v>379</v>
      </c>
      <c r="B77" s="141">
        <v>3378</v>
      </c>
      <c r="C77" s="142">
        <v>9.3163</v>
      </c>
      <c r="D77" s="141">
        <v>788.10400000000004</v>
      </c>
      <c r="E77" s="141">
        <v>957</v>
      </c>
      <c r="F77" s="142">
        <v>28.33</v>
      </c>
      <c r="G77" s="141">
        <v>1091.568</v>
      </c>
      <c r="H77" s="141">
        <v>2421</v>
      </c>
      <c r="I77" s="142">
        <v>71.67</v>
      </c>
      <c r="J77" s="141">
        <v>665.28700000000003</v>
      </c>
    </row>
    <row r="78" spans="1:10" s="384" customFormat="1" ht="19.899999999999999" customHeight="1" x14ac:dyDescent="0.2">
      <c r="A78" s="426" t="s">
        <v>380</v>
      </c>
      <c r="B78" s="42">
        <v>723</v>
      </c>
      <c r="C78" s="43">
        <v>1.994</v>
      </c>
      <c r="D78" s="42">
        <v>1243.1780000000001</v>
      </c>
      <c r="E78" s="42">
        <v>587</v>
      </c>
      <c r="F78" s="43">
        <v>81.188999999999993</v>
      </c>
      <c r="G78" s="42">
        <v>1433.92</v>
      </c>
      <c r="H78" s="42">
        <v>136</v>
      </c>
      <c r="I78" s="43">
        <v>18.811</v>
      </c>
      <c r="J78" s="42">
        <v>444.23200000000003</v>
      </c>
    </row>
    <row r="79" spans="1:10" s="384" customFormat="1" x14ac:dyDescent="0.2">
      <c r="A79" s="426" t="s">
        <v>381</v>
      </c>
      <c r="B79" s="42">
        <v>119</v>
      </c>
      <c r="C79" s="43">
        <v>0.32819999999999999</v>
      </c>
      <c r="D79" s="42">
        <v>1058.002</v>
      </c>
      <c r="E79" s="42">
        <v>28</v>
      </c>
      <c r="F79" s="43">
        <v>23.529</v>
      </c>
      <c r="G79" s="42">
        <v>1476.5350000000001</v>
      </c>
      <c r="H79" s="42">
        <v>91</v>
      </c>
      <c r="I79" s="43">
        <v>76.471000000000004</v>
      </c>
      <c r="J79" s="42">
        <v>926.41</v>
      </c>
    </row>
    <row r="80" spans="1:10" s="384" customFormat="1" x14ac:dyDescent="0.2">
      <c r="A80" s="426" t="s">
        <v>382</v>
      </c>
      <c r="B80" s="42">
        <v>2</v>
      </c>
      <c r="C80" s="43">
        <v>5.4999999999999997E-3</v>
      </c>
      <c r="D80" s="42">
        <v>536</v>
      </c>
      <c r="E80" s="42">
        <v>0</v>
      </c>
      <c r="F80" s="43">
        <v>0</v>
      </c>
      <c r="G80" s="42">
        <v>0</v>
      </c>
      <c r="H80" s="42">
        <v>2</v>
      </c>
      <c r="I80" s="98">
        <v>100</v>
      </c>
      <c r="J80" s="42">
        <v>536</v>
      </c>
    </row>
    <row r="81" spans="1:10" s="384" customFormat="1" x14ac:dyDescent="0.2">
      <c r="A81" s="420" t="s">
        <v>383</v>
      </c>
      <c r="B81" s="141">
        <v>844</v>
      </c>
      <c r="C81" s="142">
        <v>2.3277000000000001</v>
      </c>
      <c r="D81" s="141">
        <v>1214.1079999999999</v>
      </c>
      <c r="E81" s="141">
        <v>615</v>
      </c>
      <c r="F81" s="142">
        <v>72.867000000000004</v>
      </c>
      <c r="G81" s="141">
        <v>1436.0060000000001</v>
      </c>
      <c r="H81" s="141">
        <v>229</v>
      </c>
      <c r="I81" s="142">
        <v>27.132999999999999</v>
      </c>
      <c r="J81" s="141">
        <v>639.43899999999996</v>
      </c>
    </row>
    <row r="82" spans="1:10" s="384" customFormat="1" ht="19.899999999999999" customHeight="1" x14ac:dyDescent="0.2">
      <c r="A82" s="381" t="s">
        <v>384</v>
      </c>
      <c r="B82" s="42">
        <v>1</v>
      </c>
      <c r="C82" s="43">
        <v>2.8E-3</v>
      </c>
      <c r="D82" s="42">
        <v>1159</v>
      </c>
      <c r="E82" s="42">
        <v>0</v>
      </c>
      <c r="F82" s="43">
        <v>0</v>
      </c>
      <c r="G82" s="42">
        <v>0</v>
      </c>
      <c r="H82" s="42">
        <v>1</v>
      </c>
      <c r="I82" s="98">
        <v>100</v>
      </c>
      <c r="J82" s="42">
        <v>1159</v>
      </c>
    </row>
    <row r="83" spans="1:10" s="384" customFormat="1" ht="19.899999999999999" customHeight="1" x14ac:dyDescent="0.2">
      <c r="A83" s="452" t="s">
        <v>207</v>
      </c>
      <c r="B83" s="141">
        <v>36259</v>
      </c>
      <c r="C83" s="427">
        <v>100</v>
      </c>
      <c r="D83" s="141">
        <v>598.41099999999994</v>
      </c>
      <c r="E83" s="141">
        <v>13067</v>
      </c>
      <c r="F83" s="142">
        <v>36.037999999999997</v>
      </c>
      <c r="G83" s="141">
        <v>853.88099999999997</v>
      </c>
      <c r="H83" s="141">
        <v>23192</v>
      </c>
      <c r="I83" s="142">
        <v>63.962000000000003</v>
      </c>
      <c r="J83" s="141">
        <v>450.55599999999998</v>
      </c>
    </row>
    <row r="84" spans="1:10" s="384" customFormat="1" x14ac:dyDescent="0.2">
      <c r="A84" s="99"/>
      <c r="B84" s="151"/>
      <c r="C84" s="418"/>
      <c r="D84" s="151"/>
      <c r="E84" s="151"/>
      <c r="F84" s="419"/>
      <c r="G84" s="151"/>
      <c r="H84" s="151"/>
      <c r="I84" s="421"/>
      <c r="J84" s="151"/>
    </row>
    <row r="85" spans="1:10" s="384" customFormat="1" x14ac:dyDescent="0.2">
      <c r="A85" s="422" t="s">
        <v>429</v>
      </c>
      <c r="B85" s="151"/>
      <c r="C85" s="418"/>
      <c r="D85" s="151"/>
      <c r="E85" s="151"/>
      <c r="F85" s="419"/>
      <c r="G85" s="151"/>
      <c r="H85" s="151"/>
      <c r="I85" s="421"/>
      <c r="J85" s="151"/>
    </row>
    <row r="86" spans="1:10" s="384" customFormat="1" x14ac:dyDescent="0.2">
      <c r="A86" s="422" t="s">
        <v>400</v>
      </c>
      <c r="B86" s="423"/>
      <c r="C86" s="424"/>
      <c r="D86" s="423"/>
      <c r="E86" s="423"/>
      <c r="G86" s="423"/>
      <c r="H86" s="423"/>
      <c r="I86" s="425"/>
      <c r="J86" s="423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5" x14ac:dyDescent="0.25"/>
  <sheetData>
    <row r="1" spans="1:1" ht="17.45" x14ac:dyDescent="0.3">
      <c r="A1" s="505" t="s">
        <v>484</v>
      </c>
    </row>
    <row r="3" spans="1:1" ht="14.45" x14ac:dyDescent="0.3">
      <c r="A3" s="2" t="s">
        <v>485</v>
      </c>
    </row>
    <row r="4" spans="1:1" x14ac:dyDescent="0.25">
      <c r="A4" s="2" t="s">
        <v>486</v>
      </c>
    </row>
  </sheetData>
  <pageMargins left="0.7" right="0.7" top="0.78740157499999996" bottom="0.78740157499999996" header="0.3" footer="0.3"/>
  <pageSetup paperSize="9" orientation="portrait" horizontalDpi="4294967294" verticalDpi="4294967294" r:id="rId1"/>
  <headerFooter>
    <oddFooter>&amp;L&amp;"MetaNormalLF-Roman,Standard"&amp;8Statistisches Bundesamt, Fachserie 11, Reihe 7, 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1026" r:id="rId4">
          <objectPr defaultSize="0" r:id="rId5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3</xdr:col>
                <xdr:colOff>123825</xdr:colOff>
                <xdr:row>10</xdr:row>
                <xdr:rowOff>133350</xdr:rowOff>
              </to>
            </anchor>
          </objectPr>
        </oleObject>
      </mc:Choice>
      <mc:Fallback>
        <oleObject progId="AcroExch.Document.2015" dvAspect="DVASPECT_ICON" shapeId="1026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4.28515625" style="1" customWidth="1"/>
    <col min="2" max="7" width="13.140625" style="1" customWidth="1"/>
    <col min="8" max="16384" width="11.5703125" style="1"/>
  </cols>
  <sheetData>
    <row r="1" spans="1:7" s="2" customFormat="1" x14ac:dyDescent="0.2">
      <c r="A1" s="101" t="s">
        <v>456</v>
      </c>
      <c r="B1" s="102"/>
      <c r="C1" s="103"/>
      <c r="D1" s="104"/>
      <c r="E1" s="103"/>
      <c r="F1" s="103"/>
      <c r="G1" s="105"/>
    </row>
    <row r="2" spans="1:7" s="2" customFormat="1" ht="12.75" customHeight="1" x14ac:dyDescent="0.25">
      <c r="A2" s="107"/>
      <c r="B2" s="107"/>
      <c r="C2" s="108"/>
      <c r="D2" s="109"/>
      <c r="E2" s="108"/>
      <c r="F2" s="108"/>
      <c r="G2" s="110"/>
    </row>
    <row r="3" spans="1:7" s="2" customFormat="1" ht="15" customHeight="1" x14ac:dyDescent="0.2">
      <c r="A3" s="560" t="s">
        <v>436</v>
      </c>
      <c r="B3" s="650" t="s">
        <v>385</v>
      </c>
      <c r="C3" s="589" t="s">
        <v>450</v>
      </c>
      <c r="D3" s="653" t="s">
        <v>208</v>
      </c>
      <c r="E3" s="654"/>
      <c r="F3" s="654"/>
      <c r="G3" s="654"/>
    </row>
    <row r="4" spans="1:7" s="2" customFormat="1" ht="7.9" customHeight="1" x14ac:dyDescent="0.2">
      <c r="A4" s="648"/>
      <c r="B4" s="651"/>
      <c r="C4" s="570"/>
      <c r="D4" s="655" t="s">
        <v>15</v>
      </c>
      <c r="E4" s="656"/>
      <c r="F4" s="528" t="s">
        <v>16</v>
      </c>
      <c r="G4" s="659"/>
    </row>
    <row r="5" spans="1:7" s="2" customFormat="1" ht="7.15" customHeight="1" x14ac:dyDescent="0.2">
      <c r="A5" s="648"/>
      <c r="B5" s="651"/>
      <c r="C5" s="570"/>
      <c r="D5" s="657"/>
      <c r="E5" s="658"/>
      <c r="F5" s="660"/>
      <c r="G5" s="660"/>
    </row>
    <row r="6" spans="1:7" s="2" customFormat="1" ht="46.15" customHeight="1" x14ac:dyDescent="0.2">
      <c r="A6" s="648"/>
      <c r="B6" s="652"/>
      <c r="C6" s="571"/>
      <c r="D6" s="480" t="s">
        <v>8</v>
      </c>
      <c r="E6" s="445" t="s">
        <v>434</v>
      </c>
      <c r="F6" s="450" t="s">
        <v>8</v>
      </c>
      <c r="G6" s="446" t="s">
        <v>434</v>
      </c>
    </row>
    <row r="7" spans="1:7" s="2" customFormat="1" ht="15" customHeight="1" x14ac:dyDescent="0.2">
      <c r="A7" s="649"/>
      <c r="B7" s="448" t="s">
        <v>19</v>
      </c>
      <c r="C7" s="449" t="s">
        <v>21</v>
      </c>
      <c r="D7" s="448" t="s">
        <v>19</v>
      </c>
      <c r="E7" s="449" t="s">
        <v>21</v>
      </c>
      <c r="F7" s="448" t="s">
        <v>19</v>
      </c>
      <c r="G7" s="449" t="s">
        <v>21</v>
      </c>
    </row>
    <row r="8" spans="1:7" s="2" customFormat="1" ht="13.15" customHeight="1" x14ac:dyDescent="0.25">
      <c r="C8" s="123"/>
      <c r="D8" s="124"/>
      <c r="E8" s="123"/>
      <c r="F8" s="123"/>
      <c r="G8" s="125"/>
    </row>
    <row r="9" spans="1:7" s="173" customFormat="1" ht="13.15" x14ac:dyDescent="0.25">
      <c r="B9" s="101" t="s">
        <v>23</v>
      </c>
      <c r="C9" s="5"/>
      <c r="D9" s="5"/>
      <c r="E9" s="5"/>
      <c r="F9" s="5"/>
      <c r="G9" s="6"/>
    </row>
    <row r="10" spans="1:7" s="173" customFormat="1" ht="13.15" x14ac:dyDescent="0.25">
      <c r="A10" s="2"/>
      <c r="B10" s="174"/>
      <c r="C10" s="36"/>
      <c r="D10" s="36"/>
      <c r="E10" s="36"/>
      <c r="F10" s="36"/>
      <c r="G10" s="38"/>
    </row>
    <row r="11" spans="1:7" s="173" customFormat="1" x14ac:dyDescent="0.2">
      <c r="A11" s="130" t="s">
        <v>439</v>
      </c>
      <c r="B11" s="174"/>
      <c r="C11" s="36"/>
      <c r="D11" s="36"/>
      <c r="E11" s="36"/>
      <c r="F11" s="36"/>
      <c r="G11" s="38"/>
    </row>
    <row r="12" spans="1:7" s="173" customFormat="1" ht="13.15" x14ac:dyDescent="0.25">
      <c r="A12" s="130" t="s">
        <v>440</v>
      </c>
      <c r="B12" s="174"/>
      <c r="C12" s="2"/>
      <c r="D12" s="2"/>
      <c r="E12" s="2"/>
      <c r="F12" s="2"/>
      <c r="G12" s="37"/>
    </row>
    <row r="13" spans="1:7" s="173" customFormat="1" ht="13.15" x14ac:dyDescent="0.25">
      <c r="A13" s="447" t="s">
        <v>441</v>
      </c>
      <c r="B13" s="42">
        <v>7416</v>
      </c>
      <c r="C13" s="42">
        <v>32050.021000000001</v>
      </c>
      <c r="D13" s="42">
        <v>7063</v>
      </c>
      <c r="E13" s="42">
        <v>30730.33</v>
      </c>
      <c r="F13" s="42">
        <v>353</v>
      </c>
      <c r="G13" s="42">
        <v>1319.691</v>
      </c>
    </row>
    <row r="14" spans="1:7" s="173" customFormat="1" ht="13.15" x14ac:dyDescent="0.25">
      <c r="A14" s="447" t="s">
        <v>442</v>
      </c>
      <c r="B14" s="42">
        <v>6955</v>
      </c>
      <c r="C14" s="42">
        <v>30597.522000000001</v>
      </c>
      <c r="D14" s="42">
        <v>5092</v>
      </c>
      <c r="E14" s="42">
        <v>24140.866999999998</v>
      </c>
      <c r="F14" s="42">
        <v>1863</v>
      </c>
      <c r="G14" s="42">
        <v>6456.6549999999997</v>
      </c>
    </row>
    <row r="15" spans="1:7" s="173" customFormat="1" ht="13.15" x14ac:dyDescent="0.25">
      <c r="A15" s="447" t="s">
        <v>443</v>
      </c>
      <c r="B15" s="42">
        <v>791</v>
      </c>
      <c r="C15" s="42">
        <v>3424.7260000000001</v>
      </c>
      <c r="D15" s="42">
        <v>665</v>
      </c>
      <c r="E15" s="42">
        <v>2950.2379999999998</v>
      </c>
      <c r="F15" s="42">
        <v>126</v>
      </c>
      <c r="G15" s="42">
        <v>474.488</v>
      </c>
    </row>
    <row r="16" spans="1:7" s="173" customFormat="1" ht="13.15" x14ac:dyDescent="0.25">
      <c r="A16" s="451" t="s">
        <v>437</v>
      </c>
      <c r="B16" s="129"/>
      <c r="C16" s="42"/>
      <c r="D16" s="129"/>
      <c r="E16" s="42"/>
      <c r="F16" s="129"/>
      <c r="G16" s="42"/>
    </row>
    <row r="17" spans="1:7" s="173" customFormat="1" ht="13.15" x14ac:dyDescent="0.25">
      <c r="A17" s="451" t="s">
        <v>438</v>
      </c>
      <c r="B17" s="129"/>
      <c r="C17" s="42"/>
      <c r="D17" s="129"/>
      <c r="E17" s="42"/>
      <c r="F17" s="129"/>
      <c r="G17" s="42"/>
    </row>
    <row r="18" spans="1:7" s="173" customFormat="1" x14ac:dyDescent="0.2">
      <c r="A18" s="451" t="s">
        <v>435</v>
      </c>
      <c r="B18" s="129"/>
      <c r="C18" s="42"/>
      <c r="D18" s="129"/>
      <c r="E18" s="42"/>
      <c r="F18" s="129"/>
      <c r="G18" s="42"/>
    </row>
    <row r="19" spans="1:7" s="173" customFormat="1" ht="13.15" x14ac:dyDescent="0.25">
      <c r="A19" s="447" t="s">
        <v>441</v>
      </c>
      <c r="B19" s="42">
        <v>8888</v>
      </c>
      <c r="C19" s="42">
        <v>51013.173999999999</v>
      </c>
      <c r="D19" s="42">
        <v>7758</v>
      </c>
      <c r="E19" s="42">
        <v>46116.785000000003</v>
      </c>
      <c r="F19" s="42">
        <v>1130</v>
      </c>
      <c r="G19" s="42">
        <v>4896.3890000000001</v>
      </c>
    </row>
    <row r="20" spans="1:7" s="173" customFormat="1" ht="13.15" x14ac:dyDescent="0.25">
      <c r="A20" s="447" t="s">
        <v>442</v>
      </c>
      <c r="B20" s="42">
        <v>1239</v>
      </c>
      <c r="C20" s="42">
        <v>6627.7879999999996</v>
      </c>
      <c r="D20" s="42">
        <v>906</v>
      </c>
      <c r="E20" s="42">
        <v>5287.4139999999998</v>
      </c>
      <c r="F20" s="42">
        <v>333</v>
      </c>
      <c r="G20" s="42">
        <v>1340.374</v>
      </c>
    </row>
    <row r="21" spans="1:7" s="173" customFormat="1" ht="13.15" x14ac:dyDescent="0.25">
      <c r="A21" s="447" t="s">
        <v>443</v>
      </c>
      <c r="B21" s="42">
        <v>424</v>
      </c>
      <c r="C21" s="42">
        <v>2346.759</v>
      </c>
      <c r="D21" s="42">
        <v>341</v>
      </c>
      <c r="E21" s="42">
        <v>1975.5550000000001</v>
      </c>
      <c r="F21" s="42">
        <v>83</v>
      </c>
      <c r="G21" s="42">
        <v>371.20400000000001</v>
      </c>
    </row>
    <row r="22" spans="1:7" s="173" customFormat="1" ht="13.15" x14ac:dyDescent="0.25">
      <c r="A22" s="447" t="s">
        <v>433</v>
      </c>
      <c r="B22" s="42">
        <v>26232</v>
      </c>
      <c r="C22" s="42">
        <v>103490.36500000001</v>
      </c>
      <c r="D22" s="42">
        <v>23957</v>
      </c>
      <c r="E22" s="42">
        <v>97243.312999999995</v>
      </c>
      <c r="F22" s="42">
        <v>2275</v>
      </c>
      <c r="G22" s="42">
        <v>6247.0519999999997</v>
      </c>
    </row>
    <row r="23" spans="1:7" s="173" customFormat="1" x14ac:dyDescent="0.2">
      <c r="A23" s="447" t="s">
        <v>432</v>
      </c>
      <c r="B23" s="42">
        <v>13234</v>
      </c>
      <c r="C23" s="42">
        <v>76888.873000000007</v>
      </c>
      <c r="D23" s="42">
        <v>11661</v>
      </c>
      <c r="E23" s="42">
        <v>70668.383000000002</v>
      </c>
      <c r="F23" s="42">
        <v>1573</v>
      </c>
      <c r="G23" s="42">
        <v>6220.49</v>
      </c>
    </row>
    <row r="24" spans="1:7" s="173" customFormat="1" x14ac:dyDescent="0.2">
      <c r="A24" s="447" t="s">
        <v>431</v>
      </c>
      <c r="B24" s="42">
        <v>3351</v>
      </c>
      <c r="C24" s="42">
        <v>18856.775000000001</v>
      </c>
      <c r="D24" s="42">
        <v>2909</v>
      </c>
      <c r="E24" s="42">
        <v>17101.862000000001</v>
      </c>
      <c r="F24" s="42">
        <v>442</v>
      </c>
      <c r="G24" s="42">
        <v>1754.913</v>
      </c>
    </row>
    <row r="25" spans="1:7" s="173" customFormat="1" ht="13.15" x14ac:dyDescent="0.25">
      <c r="A25" s="447" t="s">
        <v>430</v>
      </c>
      <c r="B25" s="42">
        <v>20972</v>
      </c>
      <c r="C25" s="42">
        <v>117808.353</v>
      </c>
      <c r="D25" s="42">
        <v>17787</v>
      </c>
      <c r="E25" s="42">
        <v>104658.53</v>
      </c>
      <c r="F25" s="42">
        <v>3185</v>
      </c>
      <c r="G25" s="42">
        <v>13149.823</v>
      </c>
    </row>
    <row r="26" spans="1:7" s="173" customFormat="1" ht="21.6" customHeight="1" x14ac:dyDescent="0.25">
      <c r="A26" s="182" t="s">
        <v>70</v>
      </c>
      <c r="B26" s="141">
        <v>89502</v>
      </c>
      <c r="C26" s="141">
        <v>443104.35600000003</v>
      </c>
      <c r="D26" s="141">
        <v>78139</v>
      </c>
      <c r="E26" s="141">
        <v>400873.277</v>
      </c>
      <c r="F26" s="141">
        <v>11363</v>
      </c>
      <c r="G26" s="141">
        <v>42231.078999999998</v>
      </c>
    </row>
    <row r="28" spans="1:7" s="173" customFormat="1" x14ac:dyDescent="0.2">
      <c r="B28" s="48" t="s">
        <v>42</v>
      </c>
      <c r="C28" s="5"/>
      <c r="D28" s="5"/>
      <c r="E28" s="5"/>
      <c r="F28" s="5"/>
      <c r="G28" s="6"/>
    </row>
    <row r="29" spans="1:7" s="173" customFormat="1" ht="13.15" x14ac:dyDescent="0.25">
      <c r="A29" s="2"/>
      <c r="B29" s="174"/>
      <c r="C29" s="36"/>
      <c r="D29" s="36"/>
      <c r="E29" s="36"/>
      <c r="F29" s="36"/>
      <c r="G29" s="38"/>
    </row>
    <row r="30" spans="1:7" s="173" customFormat="1" x14ac:dyDescent="0.2">
      <c r="A30" s="130" t="s">
        <v>439</v>
      </c>
      <c r="B30" s="174"/>
      <c r="C30" s="36"/>
      <c r="D30" s="36"/>
      <c r="E30" s="36"/>
      <c r="F30" s="36"/>
      <c r="G30" s="38"/>
    </row>
    <row r="31" spans="1:7" s="173" customFormat="1" ht="13.15" x14ac:dyDescent="0.25">
      <c r="A31" s="130" t="s">
        <v>440</v>
      </c>
      <c r="B31" s="174"/>
      <c r="C31" s="2"/>
      <c r="D31" s="2"/>
      <c r="E31" s="2"/>
      <c r="F31" s="2"/>
      <c r="G31" s="37"/>
    </row>
    <row r="32" spans="1:7" s="173" customFormat="1" ht="13.15" x14ac:dyDescent="0.25">
      <c r="A32" s="447" t="s">
        <v>441</v>
      </c>
      <c r="B32" s="42">
        <v>4387</v>
      </c>
      <c r="C32" s="42">
        <v>15365.288</v>
      </c>
      <c r="D32" s="42">
        <v>4257</v>
      </c>
      <c r="E32" s="42">
        <v>15034.291999999999</v>
      </c>
      <c r="F32" s="42">
        <v>130</v>
      </c>
      <c r="G32" s="42">
        <v>330.99599999999998</v>
      </c>
    </row>
    <row r="33" spans="1:7" s="173" customFormat="1" ht="13.15" x14ac:dyDescent="0.25">
      <c r="A33" s="447" t="s">
        <v>442</v>
      </c>
      <c r="B33" s="42">
        <v>1210</v>
      </c>
      <c r="C33" s="42">
        <v>3993.3249999999998</v>
      </c>
      <c r="D33" s="42">
        <v>1029</v>
      </c>
      <c r="E33" s="42">
        <v>3545.04</v>
      </c>
      <c r="F33" s="42">
        <v>181</v>
      </c>
      <c r="G33" s="42">
        <v>448.28500000000003</v>
      </c>
    </row>
    <row r="34" spans="1:7" s="173" customFormat="1" ht="13.15" x14ac:dyDescent="0.25">
      <c r="A34" s="447" t="s">
        <v>443</v>
      </c>
      <c r="B34" s="42">
        <v>340</v>
      </c>
      <c r="C34" s="42">
        <v>1181.9110000000001</v>
      </c>
      <c r="D34" s="42">
        <v>307</v>
      </c>
      <c r="E34" s="42">
        <v>1076.615</v>
      </c>
      <c r="F34" s="42">
        <v>33</v>
      </c>
      <c r="G34" s="42">
        <v>105.29600000000001</v>
      </c>
    </row>
    <row r="35" spans="1:7" s="173" customFormat="1" x14ac:dyDescent="0.2">
      <c r="A35" s="451" t="s">
        <v>437</v>
      </c>
      <c r="B35" s="129"/>
      <c r="C35" s="42"/>
      <c r="D35" s="129"/>
      <c r="E35" s="42"/>
      <c r="F35" s="129"/>
      <c r="G35" s="42"/>
    </row>
    <row r="36" spans="1:7" s="173" customFormat="1" x14ac:dyDescent="0.2">
      <c r="A36" s="451" t="s">
        <v>438</v>
      </c>
      <c r="B36" s="129"/>
      <c r="C36" s="42"/>
      <c r="D36" s="129"/>
      <c r="E36" s="42"/>
      <c r="F36" s="129"/>
      <c r="G36" s="42"/>
    </row>
    <row r="37" spans="1:7" s="173" customFormat="1" x14ac:dyDescent="0.2">
      <c r="A37" s="451" t="s">
        <v>435</v>
      </c>
      <c r="B37" s="129"/>
      <c r="C37" s="42"/>
      <c r="D37" s="129"/>
      <c r="E37" s="42"/>
      <c r="F37" s="129"/>
      <c r="G37" s="42"/>
    </row>
    <row r="38" spans="1:7" s="173" customFormat="1" x14ac:dyDescent="0.2">
      <c r="A38" s="447" t="s">
        <v>441</v>
      </c>
      <c r="B38" s="42">
        <v>969</v>
      </c>
      <c r="C38" s="42">
        <v>4161.9589999999998</v>
      </c>
      <c r="D38" s="42">
        <v>912</v>
      </c>
      <c r="E38" s="42">
        <v>3974.3290000000002</v>
      </c>
      <c r="F38" s="42">
        <v>57</v>
      </c>
      <c r="G38" s="42">
        <v>187.63</v>
      </c>
    </row>
    <row r="39" spans="1:7" s="173" customFormat="1" x14ac:dyDescent="0.2">
      <c r="A39" s="447" t="s">
        <v>442</v>
      </c>
      <c r="B39" s="42">
        <v>178</v>
      </c>
      <c r="C39" s="42">
        <v>702.34699999999998</v>
      </c>
      <c r="D39" s="42">
        <v>142</v>
      </c>
      <c r="E39" s="42">
        <v>583.23400000000004</v>
      </c>
      <c r="F39" s="42">
        <v>36</v>
      </c>
      <c r="G39" s="42">
        <v>119.113</v>
      </c>
    </row>
    <row r="40" spans="1:7" s="173" customFormat="1" x14ac:dyDescent="0.2">
      <c r="A40" s="447" t="s">
        <v>443</v>
      </c>
      <c r="B40" s="42">
        <v>62</v>
      </c>
      <c r="C40" s="42">
        <v>248.636</v>
      </c>
      <c r="D40" s="42">
        <v>49</v>
      </c>
      <c r="E40" s="42">
        <v>208.28800000000001</v>
      </c>
      <c r="F40" s="42">
        <v>13</v>
      </c>
      <c r="G40" s="42">
        <v>40.347999999999999</v>
      </c>
    </row>
    <row r="41" spans="1:7" s="173" customFormat="1" x14ac:dyDescent="0.2">
      <c r="A41" s="447" t="s">
        <v>433</v>
      </c>
      <c r="B41" s="42">
        <v>26201</v>
      </c>
      <c r="C41" s="42">
        <v>103361.656</v>
      </c>
      <c r="D41" s="42">
        <v>23932</v>
      </c>
      <c r="E41" s="42">
        <v>97126.775999999998</v>
      </c>
      <c r="F41" s="42">
        <v>2269</v>
      </c>
      <c r="G41" s="42">
        <v>6234.88</v>
      </c>
    </row>
    <row r="42" spans="1:7" s="173" customFormat="1" x14ac:dyDescent="0.2">
      <c r="A42" s="447" t="s">
        <v>432</v>
      </c>
      <c r="B42" s="42">
        <v>3047</v>
      </c>
      <c r="C42" s="42">
        <v>15729.772000000001</v>
      </c>
      <c r="D42" s="42">
        <v>2759</v>
      </c>
      <c r="E42" s="42">
        <v>14825.296</v>
      </c>
      <c r="F42" s="42">
        <v>288</v>
      </c>
      <c r="G42" s="42">
        <v>904.476</v>
      </c>
    </row>
    <row r="43" spans="1:7" s="173" customFormat="1" x14ac:dyDescent="0.2">
      <c r="A43" s="447" t="s">
        <v>431</v>
      </c>
      <c r="B43" s="42">
        <v>1497</v>
      </c>
      <c r="C43" s="42">
        <v>7592.5420000000004</v>
      </c>
      <c r="D43" s="42">
        <v>1361</v>
      </c>
      <c r="E43" s="42">
        <v>7198.723</v>
      </c>
      <c r="F43" s="42">
        <v>136</v>
      </c>
      <c r="G43" s="42">
        <v>393.81900000000002</v>
      </c>
    </row>
    <row r="44" spans="1:7" s="173" customFormat="1" x14ac:dyDescent="0.2">
      <c r="A44" s="447" t="s">
        <v>430</v>
      </c>
      <c r="B44" s="42">
        <v>4386</v>
      </c>
      <c r="C44" s="42">
        <v>20054.155999999999</v>
      </c>
      <c r="D44" s="42">
        <v>3895</v>
      </c>
      <c r="E44" s="42">
        <v>18454.656999999999</v>
      </c>
      <c r="F44" s="42">
        <v>491</v>
      </c>
      <c r="G44" s="42">
        <v>1599.499</v>
      </c>
    </row>
    <row r="45" spans="1:7" s="173" customFormat="1" ht="21.6" customHeight="1" x14ac:dyDescent="0.2">
      <c r="A45" s="182" t="s">
        <v>444</v>
      </c>
      <c r="B45" s="141">
        <v>42277</v>
      </c>
      <c r="C45" s="141">
        <v>172391.592</v>
      </c>
      <c r="D45" s="141">
        <v>38643</v>
      </c>
      <c r="E45" s="141">
        <v>162027.25</v>
      </c>
      <c r="F45" s="141">
        <v>3634</v>
      </c>
      <c r="G45" s="141">
        <v>10364.342000000001</v>
      </c>
    </row>
    <row r="47" spans="1:7" s="173" customFormat="1" x14ac:dyDescent="0.2">
      <c r="B47" s="48" t="s">
        <v>43</v>
      </c>
      <c r="C47" s="5"/>
      <c r="D47" s="5"/>
      <c r="E47" s="5"/>
      <c r="F47" s="5"/>
      <c r="G47" s="6"/>
    </row>
    <row r="48" spans="1:7" s="173" customFormat="1" x14ac:dyDescent="0.2">
      <c r="A48" s="2"/>
      <c r="B48" s="174"/>
      <c r="C48" s="36"/>
      <c r="D48" s="36"/>
      <c r="E48" s="36"/>
      <c r="F48" s="36"/>
      <c r="G48" s="38"/>
    </row>
    <row r="49" spans="1:7" s="173" customFormat="1" x14ac:dyDescent="0.2">
      <c r="A49" s="130" t="s">
        <v>439</v>
      </c>
      <c r="B49" s="174"/>
      <c r="C49" s="36"/>
      <c r="D49" s="36"/>
      <c r="E49" s="36"/>
      <c r="F49" s="36"/>
      <c r="G49" s="38"/>
    </row>
    <row r="50" spans="1:7" s="173" customFormat="1" x14ac:dyDescent="0.2">
      <c r="A50" s="130" t="s">
        <v>440</v>
      </c>
      <c r="B50" s="174"/>
      <c r="C50" s="2"/>
      <c r="D50" s="2"/>
      <c r="E50" s="2"/>
      <c r="F50" s="2"/>
      <c r="G50" s="37"/>
    </row>
    <row r="51" spans="1:7" s="173" customFormat="1" x14ac:dyDescent="0.2">
      <c r="A51" s="447" t="s">
        <v>441</v>
      </c>
      <c r="B51" s="42">
        <v>3029</v>
      </c>
      <c r="C51" s="42">
        <v>16684.733</v>
      </c>
      <c r="D51" s="42">
        <v>2806</v>
      </c>
      <c r="E51" s="42">
        <v>15696.038</v>
      </c>
      <c r="F51" s="42">
        <v>223</v>
      </c>
      <c r="G51" s="42">
        <v>988.69500000000005</v>
      </c>
    </row>
    <row r="52" spans="1:7" s="173" customFormat="1" x14ac:dyDescent="0.2">
      <c r="A52" s="447" t="s">
        <v>442</v>
      </c>
      <c r="B52" s="42">
        <v>5745</v>
      </c>
      <c r="C52" s="42">
        <v>26604.197</v>
      </c>
      <c r="D52" s="42">
        <v>4063</v>
      </c>
      <c r="E52" s="42">
        <v>20595.827000000001</v>
      </c>
      <c r="F52" s="42">
        <v>1682</v>
      </c>
      <c r="G52" s="42">
        <v>6008.37</v>
      </c>
    </row>
    <row r="53" spans="1:7" s="173" customFormat="1" x14ac:dyDescent="0.2">
      <c r="A53" s="447" t="s">
        <v>443</v>
      </c>
      <c r="B53" s="42">
        <v>451</v>
      </c>
      <c r="C53" s="42">
        <v>2242.8150000000001</v>
      </c>
      <c r="D53" s="42">
        <v>358</v>
      </c>
      <c r="E53" s="42">
        <v>1873.623</v>
      </c>
      <c r="F53" s="42">
        <v>93</v>
      </c>
      <c r="G53" s="42">
        <v>369.19200000000001</v>
      </c>
    </row>
    <row r="54" spans="1:7" s="173" customFormat="1" x14ac:dyDescent="0.2">
      <c r="A54" s="451" t="s">
        <v>437</v>
      </c>
      <c r="B54" s="129"/>
      <c r="C54" s="42"/>
      <c r="D54" s="129"/>
      <c r="E54" s="42"/>
      <c r="F54" s="129"/>
      <c r="G54" s="42"/>
    </row>
    <row r="55" spans="1:7" s="173" customFormat="1" x14ac:dyDescent="0.2">
      <c r="A55" s="451" t="s">
        <v>438</v>
      </c>
      <c r="B55" s="129"/>
      <c r="C55" s="42"/>
      <c r="D55" s="129"/>
      <c r="E55" s="42"/>
      <c r="F55" s="129"/>
      <c r="G55" s="42"/>
    </row>
    <row r="56" spans="1:7" s="173" customFormat="1" x14ac:dyDescent="0.2">
      <c r="A56" s="451" t="s">
        <v>435</v>
      </c>
      <c r="B56" s="129"/>
      <c r="C56" s="42"/>
      <c r="D56" s="129"/>
      <c r="E56" s="42"/>
      <c r="F56" s="129"/>
      <c r="G56" s="42"/>
    </row>
    <row r="57" spans="1:7" s="173" customFormat="1" x14ac:dyDescent="0.2">
      <c r="A57" s="447" t="s">
        <v>441</v>
      </c>
      <c r="B57" s="42">
        <v>7919</v>
      </c>
      <c r="C57" s="42">
        <v>46851.214999999997</v>
      </c>
      <c r="D57" s="42">
        <v>6846</v>
      </c>
      <c r="E57" s="42">
        <v>42142.455999999998</v>
      </c>
      <c r="F57" s="42">
        <v>1073</v>
      </c>
      <c r="G57" s="42">
        <v>4708.759</v>
      </c>
    </row>
    <row r="58" spans="1:7" s="173" customFormat="1" x14ac:dyDescent="0.2">
      <c r="A58" s="447" t="s">
        <v>442</v>
      </c>
      <c r="B58" s="42">
        <v>1061</v>
      </c>
      <c r="C58" s="42">
        <v>5925.4409999999998</v>
      </c>
      <c r="D58" s="42">
        <v>764</v>
      </c>
      <c r="E58" s="42">
        <v>4704.18</v>
      </c>
      <c r="F58" s="42">
        <v>297</v>
      </c>
      <c r="G58" s="42">
        <v>1221.261</v>
      </c>
    </row>
    <row r="59" spans="1:7" s="173" customFormat="1" x14ac:dyDescent="0.2">
      <c r="A59" s="447" t="s">
        <v>443</v>
      </c>
      <c r="B59" s="42">
        <v>362</v>
      </c>
      <c r="C59" s="42">
        <v>2098.123</v>
      </c>
      <c r="D59" s="42">
        <v>292</v>
      </c>
      <c r="E59" s="42">
        <v>1767.2670000000001</v>
      </c>
      <c r="F59" s="42">
        <v>70</v>
      </c>
      <c r="G59" s="42">
        <v>330.85599999999999</v>
      </c>
    </row>
    <row r="60" spans="1:7" s="173" customFormat="1" x14ac:dyDescent="0.2">
      <c r="A60" s="447" t="s">
        <v>433</v>
      </c>
      <c r="B60" s="42">
        <v>31</v>
      </c>
      <c r="C60" s="42">
        <v>128.709</v>
      </c>
      <c r="D60" s="42">
        <v>25</v>
      </c>
      <c r="E60" s="42">
        <v>116.53700000000001</v>
      </c>
      <c r="F60" s="42">
        <v>6</v>
      </c>
      <c r="G60" s="42">
        <v>12.172000000000001</v>
      </c>
    </row>
    <row r="61" spans="1:7" s="173" customFormat="1" x14ac:dyDescent="0.2">
      <c r="A61" s="447" t="s">
        <v>432</v>
      </c>
      <c r="B61" s="42">
        <v>10187</v>
      </c>
      <c r="C61" s="42">
        <v>61159.101000000002</v>
      </c>
      <c r="D61" s="42">
        <v>8902</v>
      </c>
      <c r="E61" s="42">
        <v>55843.087</v>
      </c>
      <c r="F61" s="42">
        <v>1285</v>
      </c>
      <c r="G61" s="42">
        <v>5316.0140000000001</v>
      </c>
    </row>
    <row r="62" spans="1:7" s="173" customFormat="1" x14ac:dyDescent="0.2">
      <c r="A62" s="447" t="s">
        <v>431</v>
      </c>
      <c r="B62" s="42">
        <v>1854</v>
      </c>
      <c r="C62" s="42">
        <v>11264.233</v>
      </c>
      <c r="D62" s="42">
        <v>1548</v>
      </c>
      <c r="E62" s="42">
        <v>9903.1389999999992</v>
      </c>
      <c r="F62" s="42">
        <v>306</v>
      </c>
      <c r="G62" s="42">
        <v>1361.0940000000001</v>
      </c>
    </row>
    <row r="63" spans="1:7" s="173" customFormat="1" x14ac:dyDescent="0.2">
      <c r="A63" s="447" t="s">
        <v>430</v>
      </c>
      <c r="B63" s="42">
        <v>16586</v>
      </c>
      <c r="C63" s="42">
        <v>97754.197</v>
      </c>
      <c r="D63" s="42">
        <v>13892</v>
      </c>
      <c r="E63" s="42">
        <v>86203.873000000007</v>
      </c>
      <c r="F63" s="42">
        <v>2694</v>
      </c>
      <c r="G63" s="42">
        <v>11550.324000000001</v>
      </c>
    </row>
    <row r="64" spans="1:7" s="173" customFormat="1" ht="21.6" customHeight="1" x14ac:dyDescent="0.2">
      <c r="A64" s="182" t="s">
        <v>444</v>
      </c>
      <c r="B64" s="141">
        <v>47225</v>
      </c>
      <c r="C64" s="141">
        <v>270712.76400000002</v>
      </c>
      <c r="D64" s="141">
        <v>39496</v>
      </c>
      <c r="E64" s="141">
        <v>238846.027</v>
      </c>
      <c r="F64" s="141">
        <v>7729</v>
      </c>
      <c r="G64" s="141">
        <v>31866.737000000001</v>
      </c>
    </row>
  </sheetData>
  <mergeCells count="6">
    <mergeCell ref="A3:A7"/>
    <mergeCell ref="B3:B6"/>
    <mergeCell ref="C3:C6"/>
    <mergeCell ref="D3:G3"/>
    <mergeCell ref="D4:E5"/>
    <mergeCell ref="F4:G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1" fitToHeight="0" orientation="portrait" verticalDpi="599" r:id="rId1"/>
  <headerFooter>
    <oddFooter>&amp;L&amp;"MetaNormalLF-Roman,Standard"&amp;9Statistisches Bundesamt, Fachserie 11, Reihe 7, 2018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zoomScaleNormal="100" workbookViewId="0"/>
  </sheetViews>
  <sheetFormatPr baseColWidth="10" defaultRowHeight="15" x14ac:dyDescent="0.25"/>
  <sheetData>
    <row r="1" spans="1:1" ht="18" x14ac:dyDescent="0.25">
      <c r="A1" s="505" t="s">
        <v>483</v>
      </c>
    </row>
    <row r="2" spans="1:1" ht="14.45" x14ac:dyDescent="0.3">
      <c r="A2" s="3"/>
    </row>
    <row r="3" spans="1:1" ht="14.45" x14ac:dyDescent="0.3">
      <c r="A3" s="3"/>
    </row>
    <row r="4" spans="1:1" ht="14.45" x14ac:dyDescent="0.3">
      <c r="A4" s="3"/>
    </row>
    <row r="5" spans="1:1" x14ac:dyDescent="0.25">
      <c r="A5" s="2" t="s">
        <v>487</v>
      </c>
    </row>
    <row r="6" spans="1:1" ht="14.45" x14ac:dyDescent="0.3">
      <c r="A6" s="506"/>
    </row>
    <row r="7" spans="1:1" x14ac:dyDescent="0.25">
      <c r="A7" s="2" t="s">
        <v>488</v>
      </c>
    </row>
    <row r="8" spans="1:1" ht="14.45" x14ac:dyDescent="0.3">
      <c r="A8" s="2"/>
    </row>
    <row r="9" spans="1:1" x14ac:dyDescent="0.25">
      <c r="A9" s="2" t="s">
        <v>489</v>
      </c>
    </row>
    <row r="10" spans="1:1" x14ac:dyDescent="0.25">
      <c r="A10" s="2" t="s">
        <v>490</v>
      </c>
    </row>
  </sheetData>
  <pageMargins left="0.7" right="0.7" top="0.78740157499999996" bottom="0.78740157499999996" header="0.3" footer="0.3"/>
  <pageSetup paperSize="9" scale="94" orientation="portrait" horizontalDpi="4294967294" verticalDpi="4294967294" r:id="rId1"/>
  <headerFooter>
    <oddFooter>&amp;L&amp;"MetaNormalLF-Roman,Standard"&amp;8Statistisches Bundesamt, Fachserie 11, Reihe 7, 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2049" r:id="rId4">
          <objectPr defaultSize="0" r:id="rId5">
            <anchor moveWithCells="1">
              <from>
                <xdr:col>2</xdr:col>
                <xdr:colOff>0</xdr:colOff>
                <xdr:row>12</xdr:row>
                <xdr:rowOff>0</xdr:rowOff>
              </from>
              <to>
                <xdr:col>3</xdr:col>
                <xdr:colOff>123825</xdr:colOff>
                <xdr:row>15</xdr:row>
                <xdr:rowOff>133350</xdr:rowOff>
              </to>
            </anchor>
          </objectPr>
        </oleObject>
      </mc:Choice>
      <mc:Fallback>
        <oleObject progId="AcroExch.Document.2015" dvAspect="DVASPECT_ICON"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42578125" style="3" customWidth="1"/>
    <col min="2" max="10" width="11.5703125" style="3"/>
    <col min="11" max="11" width="15" style="3" customWidth="1"/>
    <col min="12" max="16384" width="11.5703125" style="3"/>
  </cols>
  <sheetData>
    <row r="1" spans="1:11" s="7" customFormat="1" x14ac:dyDescent="0.2">
      <c r="A1" s="4" t="s">
        <v>7</v>
      </c>
      <c r="B1" s="5"/>
      <c r="C1" s="5"/>
      <c r="D1" s="6"/>
      <c r="E1" s="5"/>
      <c r="F1" s="6"/>
      <c r="G1" s="5"/>
      <c r="H1" s="5"/>
      <c r="I1" s="6"/>
      <c r="J1" s="6"/>
      <c r="K1" s="5"/>
    </row>
    <row r="2" spans="1:11" s="8" customFormat="1" ht="13.15" customHeight="1" x14ac:dyDescent="0.25">
      <c r="A2" s="100" t="s">
        <v>454</v>
      </c>
      <c r="B2" s="5"/>
      <c r="C2" s="5"/>
      <c r="D2" s="6"/>
      <c r="E2" s="5"/>
      <c r="F2" s="6"/>
      <c r="G2" s="5"/>
      <c r="H2" s="5"/>
      <c r="I2" s="6"/>
      <c r="J2" s="6"/>
      <c r="K2" s="5"/>
    </row>
    <row r="3" spans="1:11" s="7" customFormat="1" ht="13.15" x14ac:dyDescent="0.25">
      <c r="A3" s="9"/>
      <c r="B3" s="9"/>
      <c r="C3" s="9"/>
      <c r="D3" s="10"/>
      <c r="E3" s="9"/>
      <c r="F3" s="10"/>
      <c r="G3" s="9"/>
      <c r="H3" s="9"/>
      <c r="I3" s="10"/>
      <c r="J3" s="10"/>
      <c r="K3" s="11"/>
    </row>
    <row r="4" spans="1:11" s="7" customFormat="1" ht="15" customHeight="1" x14ac:dyDescent="0.2">
      <c r="A4" s="12"/>
      <c r="B4" s="13" t="s">
        <v>8</v>
      </c>
      <c r="C4" s="14"/>
      <c r="D4" s="15"/>
      <c r="E4" s="14"/>
      <c r="F4" s="15"/>
      <c r="G4" s="16"/>
      <c r="H4" s="13" t="s">
        <v>9</v>
      </c>
      <c r="I4" s="15"/>
      <c r="J4" s="15"/>
      <c r="K4" s="537" t="s">
        <v>46</v>
      </c>
    </row>
    <row r="5" spans="1:11" s="7" customFormat="1" ht="15" customHeight="1" x14ac:dyDescent="0.2">
      <c r="A5" s="17"/>
      <c r="B5" s="18"/>
      <c r="C5" s="19"/>
      <c r="D5" s="528" t="s">
        <v>10</v>
      </c>
      <c r="E5" s="528"/>
      <c r="F5" s="20"/>
      <c r="G5" s="530" t="s">
        <v>11</v>
      </c>
      <c r="H5" s="21"/>
      <c r="I5" s="533" t="s">
        <v>12</v>
      </c>
      <c r="J5" s="534"/>
      <c r="K5" s="538"/>
    </row>
    <row r="6" spans="1:11" s="7" customFormat="1" ht="15" customHeight="1" x14ac:dyDescent="0.2">
      <c r="A6" s="22" t="s">
        <v>13</v>
      </c>
      <c r="B6" s="22" t="s">
        <v>14</v>
      </c>
      <c r="C6" s="23"/>
      <c r="D6" s="529"/>
      <c r="E6" s="529"/>
      <c r="F6" s="24"/>
      <c r="G6" s="531"/>
      <c r="H6" s="25" t="s">
        <v>14</v>
      </c>
      <c r="I6" s="535"/>
      <c r="J6" s="536"/>
      <c r="K6" s="538"/>
    </row>
    <row r="7" spans="1:11" s="32" customFormat="1" ht="15" customHeight="1" x14ac:dyDescent="0.25">
      <c r="A7" s="17"/>
      <c r="B7" s="26"/>
      <c r="C7" s="27" t="s">
        <v>15</v>
      </c>
      <c r="D7" s="28"/>
      <c r="E7" s="27" t="s">
        <v>16</v>
      </c>
      <c r="F7" s="29"/>
      <c r="G7" s="532"/>
      <c r="H7" s="26"/>
      <c r="I7" s="30" t="s">
        <v>17</v>
      </c>
      <c r="J7" s="31" t="s">
        <v>18</v>
      </c>
      <c r="K7" s="539"/>
    </row>
    <row r="8" spans="1:11" s="32" customFormat="1" ht="15" customHeight="1" x14ac:dyDescent="0.3">
      <c r="A8" s="33"/>
      <c r="B8" s="27" t="s">
        <v>19</v>
      </c>
      <c r="C8" s="34"/>
      <c r="D8" s="29" t="s">
        <v>20</v>
      </c>
      <c r="E8" s="35" t="s">
        <v>19</v>
      </c>
      <c r="F8" s="29" t="s">
        <v>20</v>
      </c>
      <c r="G8" s="35" t="s">
        <v>19</v>
      </c>
      <c r="H8" s="35" t="s">
        <v>21</v>
      </c>
      <c r="I8" s="31" t="s">
        <v>20</v>
      </c>
      <c r="J8" s="29"/>
      <c r="K8" s="27" t="s">
        <v>22</v>
      </c>
    </row>
    <row r="9" spans="1:11" s="32" customFormat="1" ht="14.45" customHeight="1" x14ac:dyDescent="0.25">
      <c r="A9" s="36"/>
      <c r="B9" s="36"/>
      <c r="C9" s="36"/>
      <c r="D9" s="37"/>
      <c r="E9" s="36"/>
      <c r="F9" s="37"/>
      <c r="G9" s="36"/>
      <c r="H9" s="36"/>
      <c r="I9" s="37"/>
      <c r="J9" s="37"/>
      <c r="K9" s="36"/>
    </row>
    <row r="10" spans="1:11" s="32" customFormat="1" ht="14.45" customHeight="1" x14ac:dyDescent="0.25">
      <c r="B10" s="4" t="s">
        <v>23</v>
      </c>
      <c r="C10" s="5"/>
      <c r="D10" s="6"/>
      <c r="E10" s="5"/>
      <c r="F10" s="6"/>
      <c r="G10" s="5"/>
      <c r="H10" s="5"/>
      <c r="I10" s="6"/>
      <c r="J10" s="6"/>
      <c r="K10" s="5"/>
    </row>
    <row r="11" spans="1:11" s="32" customFormat="1" ht="14.45" customHeight="1" x14ac:dyDescent="0.25">
      <c r="A11" s="36"/>
      <c r="B11" s="36"/>
      <c r="C11" s="36"/>
      <c r="D11" s="38"/>
      <c r="E11" s="36"/>
      <c r="F11" s="38"/>
      <c r="G11" s="36"/>
      <c r="H11" s="36"/>
      <c r="I11" s="38"/>
      <c r="J11" s="38"/>
      <c r="K11" s="36"/>
    </row>
    <row r="12" spans="1:11" s="40" customFormat="1" ht="14.45" customHeight="1" x14ac:dyDescent="0.25">
      <c r="A12" s="39" t="s">
        <v>24</v>
      </c>
      <c r="B12" s="141">
        <v>726732</v>
      </c>
      <c r="C12" s="141">
        <v>363169</v>
      </c>
      <c r="D12" s="142">
        <v>49.972999999999999</v>
      </c>
      <c r="E12" s="141">
        <v>363563</v>
      </c>
      <c r="F12" s="142">
        <v>50.027000000000001</v>
      </c>
      <c r="G12" s="141">
        <v>467808.5</v>
      </c>
      <c r="H12" s="141">
        <v>2706916.3859999999</v>
      </c>
      <c r="I12" s="142">
        <v>64.304000000000002</v>
      </c>
      <c r="J12" s="142">
        <v>35.695999999999998</v>
      </c>
      <c r="K12" s="141">
        <v>482.19799999999998</v>
      </c>
    </row>
    <row r="13" spans="1:11" s="32" customFormat="1" ht="14.45" customHeight="1" x14ac:dyDescent="0.2">
      <c r="A13" s="41" t="s">
        <v>25</v>
      </c>
      <c r="B13" s="42">
        <v>69649</v>
      </c>
      <c r="C13" s="42">
        <v>27578</v>
      </c>
      <c r="D13" s="43">
        <v>39.595999999999997</v>
      </c>
      <c r="E13" s="42">
        <v>42071</v>
      </c>
      <c r="F13" s="43">
        <v>60.404000000000003</v>
      </c>
      <c r="G13" s="42">
        <v>42149.25</v>
      </c>
      <c r="H13" s="42">
        <v>255494.60699999999</v>
      </c>
      <c r="I13" s="43">
        <v>62.37</v>
      </c>
      <c r="J13" s="43">
        <v>37.630000000000003</v>
      </c>
      <c r="K13" s="42">
        <v>505.13900000000001</v>
      </c>
    </row>
    <row r="14" spans="1:11" s="7" customFormat="1" ht="14.45" customHeight="1" x14ac:dyDescent="0.25">
      <c r="A14" s="41" t="s">
        <v>26</v>
      </c>
      <c r="B14" s="42">
        <v>89242</v>
      </c>
      <c r="C14" s="42">
        <v>42062</v>
      </c>
      <c r="D14" s="43">
        <v>47.133000000000003</v>
      </c>
      <c r="E14" s="42">
        <v>47180</v>
      </c>
      <c r="F14" s="43">
        <v>52.866999999999997</v>
      </c>
      <c r="G14" s="42">
        <v>56978</v>
      </c>
      <c r="H14" s="42">
        <v>338942.63900000002</v>
      </c>
      <c r="I14" s="43">
        <v>66.626000000000005</v>
      </c>
      <c r="J14" s="43">
        <v>33.374000000000002</v>
      </c>
      <c r="K14" s="42">
        <v>495.72199999999998</v>
      </c>
    </row>
    <row r="15" spans="1:11" s="7" customFormat="1" ht="14.45" customHeight="1" x14ac:dyDescent="0.25">
      <c r="A15" s="41" t="s">
        <v>27</v>
      </c>
      <c r="B15" s="42">
        <v>51235</v>
      </c>
      <c r="C15" s="42">
        <v>33303</v>
      </c>
      <c r="D15" s="43">
        <v>65</v>
      </c>
      <c r="E15" s="42">
        <v>17932</v>
      </c>
      <c r="F15" s="43">
        <v>35</v>
      </c>
      <c r="G15" s="42">
        <v>34395.25</v>
      </c>
      <c r="H15" s="42">
        <v>208157.079</v>
      </c>
      <c r="I15" s="43">
        <v>63.448999999999998</v>
      </c>
      <c r="J15" s="43">
        <v>36.551000000000002</v>
      </c>
      <c r="K15" s="42">
        <v>504.32600000000002</v>
      </c>
    </row>
    <row r="16" spans="1:11" s="7" customFormat="1" ht="14.45" customHeight="1" x14ac:dyDescent="0.25">
      <c r="A16" s="41" t="s">
        <v>28</v>
      </c>
      <c r="B16" s="42">
        <v>19679</v>
      </c>
      <c r="C16" s="42">
        <v>10953</v>
      </c>
      <c r="D16" s="43">
        <v>55.658000000000001</v>
      </c>
      <c r="E16" s="42">
        <v>8726</v>
      </c>
      <c r="F16" s="43">
        <v>44.341999999999999</v>
      </c>
      <c r="G16" s="42">
        <v>12887.833000000001</v>
      </c>
      <c r="H16" s="42">
        <v>74855.231</v>
      </c>
      <c r="I16" s="43">
        <v>71.363</v>
      </c>
      <c r="J16" s="43">
        <v>28.637</v>
      </c>
      <c r="K16" s="42">
        <v>484.017</v>
      </c>
    </row>
    <row r="17" spans="1:11" s="44" customFormat="1" ht="14.45" customHeight="1" x14ac:dyDescent="0.25">
      <c r="A17" s="41" t="s">
        <v>29</v>
      </c>
      <c r="B17" s="42">
        <v>11187</v>
      </c>
      <c r="C17" s="42">
        <v>6219</v>
      </c>
      <c r="D17" s="43">
        <v>55.591000000000001</v>
      </c>
      <c r="E17" s="42">
        <v>4968</v>
      </c>
      <c r="F17" s="43">
        <v>44.408999999999999</v>
      </c>
      <c r="G17" s="42">
        <v>6814.5829999999996</v>
      </c>
      <c r="H17" s="42">
        <v>41026.023000000001</v>
      </c>
      <c r="I17" s="43">
        <v>58.847000000000001</v>
      </c>
      <c r="J17" s="43">
        <v>41.152999999999999</v>
      </c>
      <c r="K17" s="42">
        <v>501.69400000000002</v>
      </c>
    </row>
    <row r="18" spans="1:11" s="7" customFormat="1" ht="14.45" customHeight="1" x14ac:dyDescent="0.25">
      <c r="A18" s="41" t="s">
        <v>30</v>
      </c>
      <c r="B18" s="42">
        <v>22329</v>
      </c>
      <c r="C18" s="42">
        <v>13327</v>
      </c>
      <c r="D18" s="43">
        <v>59.685000000000002</v>
      </c>
      <c r="E18" s="42">
        <v>9002</v>
      </c>
      <c r="F18" s="43">
        <v>40.314999999999998</v>
      </c>
      <c r="G18" s="42">
        <v>14128.916999999999</v>
      </c>
      <c r="H18" s="42">
        <v>87372.23</v>
      </c>
      <c r="I18" s="43">
        <v>63.335000000000001</v>
      </c>
      <c r="J18" s="43">
        <v>36.664999999999999</v>
      </c>
      <c r="K18" s="42">
        <v>515.327</v>
      </c>
    </row>
    <row r="19" spans="1:11" s="7" customFormat="1" ht="14.45" customHeight="1" x14ac:dyDescent="0.25">
      <c r="A19" s="41" t="s">
        <v>31</v>
      </c>
      <c r="B19" s="42">
        <v>51168</v>
      </c>
      <c r="C19" s="42">
        <v>26746</v>
      </c>
      <c r="D19" s="43">
        <v>52.271000000000001</v>
      </c>
      <c r="E19" s="42">
        <v>24422</v>
      </c>
      <c r="F19" s="43">
        <v>47.728999999999999</v>
      </c>
      <c r="G19" s="42">
        <v>33201.917000000001</v>
      </c>
      <c r="H19" s="42">
        <v>195079.231</v>
      </c>
      <c r="I19" s="43">
        <v>60.171999999999997</v>
      </c>
      <c r="J19" s="43">
        <v>39.828000000000003</v>
      </c>
      <c r="K19" s="42">
        <v>489.62799999999999</v>
      </c>
    </row>
    <row r="20" spans="1:11" s="7" customFormat="1" ht="14.45" customHeight="1" x14ac:dyDescent="0.25">
      <c r="A20" s="41" t="s">
        <v>32</v>
      </c>
      <c r="B20" s="42">
        <v>15396</v>
      </c>
      <c r="C20" s="42">
        <v>6699</v>
      </c>
      <c r="D20" s="43">
        <v>43.511000000000003</v>
      </c>
      <c r="E20" s="42">
        <v>8697</v>
      </c>
      <c r="F20" s="43">
        <v>56.488999999999997</v>
      </c>
      <c r="G20" s="42">
        <v>10162.416999999999</v>
      </c>
      <c r="H20" s="42">
        <v>59393.983999999997</v>
      </c>
      <c r="I20" s="43">
        <v>65.429000000000002</v>
      </c>
      <c r="J20" s="43">
        <v>34.570999999999998</v>
      </c>
      <c r="K20" s="42">
        <v>487.04</v>
      </c>
    </row>
    <row r="21" spans="1:11" s="7" customFormat="1" ht="14.45" customHeight="1" x14ac:dyDescent="0.25">
      <c r="A21" s="41" t="s">
        <v>33</v>
      </c>
      <c r="B21" s="42">
        <v>72838</v>
      </c>
      <c r="C21" s="42">
        <v>35420</v>
      </c>
      <c r="D21" s="43">
        <v>48.628</v>
      </c>
      <c r="E21" s="42">
        <v>37418</v>
      </c>
      <c r="F21" s="43">
        <v>51.372</v>
      </c>
      <c r="G21" s="42">
        <v>46994.917000000001</v>
      </c>
      <c r="H21" s="42">
        <v>264696.09600000002</v>
      </c>
      <c r="I21" s="43">
        <v>63.731999999999999</v>
      </c>
      <c r="J21" s="43">
        <v>36.268000000000001</v>
      </c>
      <c r="K21" s="42">
        <v>469.37</v>
      </c>
    </row>
    <row r="22" spans="1:11" s="7" customFormat="1" ht="14.45" customHeight="1" x14ac:dyDescent="0.25">
      <c r="A22" s="41" t="s">
        <v>34</v>
      </c>
      <c r="B22" s="42">
        <v>172219</v>
      </c>
      <c r="C22" s="42">
        <v>88669</v>
      </c>
      <c r="D22" s="43">
        <v>51.485999999999997</v>
      </c>
      <c r="E22" s="42">
        <v>83550</v>
      </c>
      <c r="F22" s="43">
        <v>48.514000000000003</v>
      </c>
      <c r="G22" s="42">
        <v>111670.75</v>
      </c>
      <c r="H22" s="42">
        <v>620313.72900000005</v>
      </c>
      <c r="I22" s="43">
        <v>62.91</v>
      </c>
      <c r="J22" s="43">
        <v>37.090000000000003</v>
      </c>
      <c r="K22" s="42">
        <v>462.904</v>
      </c>
    </row>
    <row r="23" spans="1:11" s="7" customFormat="1" ht="14.45" customHeight="1" x14ac:dyDescent="0.25">
      <c r="A23" s="41" t="s">
        <v>35</v>
      </c>
      <c r="B23" s="42">
        <v>31392</v>
      </c>
      <c r="C23" s="42">
        <v>15155</v>
      </c>
      <c r="D23" s="43">
        <v>48.277000000000001</v>
      </c>
      <c r="E23" s="42">
        <v>16237</v>
      </c>
      <c r="F23" s="43">
        <v>51.722999999999999</v>
      </c>
      <c r="G23" s="42">
        <v>19166.75</v>
      </c>
      <c r="H23" s="42">
        <v>107651.709</v>
      </c>
      <c r="I23" s="43">
        <v>63.012999999999998</v>
      </c>
      <c r="J23" s="43">
        <v>36.987000000000002</v>
      </c>
      <c r="K23" s="42">
        <v>468.04899999999998</v>
      </c>
    </row>
    <row r="24" spans="1:11" s="7" customFormat="1" ht="14.45" customHeight="1" x14ac:dyDescent="0.25">
      <c r="A24" s="41" t="s">
        <v>36</v>
      </c>
      <c r="B24" s="42">
        <v>5831</v>
      </c>
      <c r="C24" s="42">
        <v>2804</v>
      </c>
      <c r="D24" s="43">
        <v>48.088000000000001</v>
      </c>
      <c r="E24" s="42">
        <v>3027</v>
      </c>
      <c r="F24" s="43">
        <v>51.911999999999999</v>
      </c>
      <c r="G24" s="42">
        <v>3560.5</v>
      </c>
      <c r="H24" s="42">
        <v>20178.713</v>
      </c>
      <c r="I24" s="43">
        <v>66.122</v>
      </c>
      <c r="J24" s="43">
        <v>33.878</v>
      </c>
      <c r="K24" s="42">
        <v>472.28199999999998</v>
      </c>
    </row>
    <row r="25" spans="1:11" s="7" customFormat="1" ht="14.45" customHeight="1" x14ac:dyDescent="0.25">
      <c r="A25" s="41" t="s">
        <v>37</v>
      </c>
      <c r="B25" s="42">
        <v>44897</v>
      </c>
      <c r="C25" s="42">
        <v>19821</v>
      </c>
      <c r="D25" s="43">
        <v>44.148000000000003</v>
      </c>
      <c r="E25" s="42">
        <v>25076</v>
      </c>
      <c r="F25" s="43">
        <v>55.851999999999997</v>
      </c>
      <c r="G25" s="42">
        <v>29824</v>
      </c>
      <c r="H25" s="42">
        <v>174433.82199999999</v>
      </c>
      <c r="I25" s="43">
        <v>67.385000000000005</v>
      </c>
      <c r="J25" s="43">
        <v>32.615000000000002</v>
      </c>
      <c r="K25" s="42">
        <v>487.39800000000002</v>
      </c>
    </row>
    <row r="26" spans="1:11" s="7" customFormat="1" ht="14.45" customHeight="1" x14ac:dyDescent="0.25">
      <c r="A26" s="41" t="s">
        <v>38</v>
      </c>
      <c r="B26" s="42">
        <v>22610</v>
      </c>
      <c r="C26" s="42">
        <v>11946</v>
      </c>
      <c r="D26" s="43">
        <v>52.835000000000001</v>
      </c>
      <c r="E26" s="42">
        <v>10664</v>
      </c>
      <c r="F26" s="43">
        <v>47.164999999999999</v>
      </c>
      <c r="G26" s="42">
        <v>14982.75</v>
      </c>
      <c r="H26" s="42">
        <v>86697.832999999999</v>
      </c>
      <c r="I26" s="43">
        <v>68.843999999999994</v>
      </c>
      <c r="J26" s="43">
        <v>31.155999999999999</v>
      </c>
      <c r="K26" s="42">
        <v>482.209</v>
      </c>
    </row>
    <row r="27" spans="1:11" s="7" customFormat="1" ht="14.45" customHeight="1" x14ac:dyDescent="0.25">
      <c r="A27" s="41" t="s">
        <v>39</v>
      </c>
      <c r="B27" s="42">
        <v>25370</v>
      </c>
      <c r="C27" s="42">
        <v>12486</v>
      </c>
      <c r="D27" s="43">
        <v>49.216000000000001</v>
      </c>
      <c r="E27" s="42">
        <v>12884</v>
      </c>
      <c r="F27" s="43">
        <v>50.783999999999999</v>
      </c>
      <c r="G27" s="42">
        <v>16392.082999999999</v>
      </c>
      <c r="H27" s="42">
        <v>92266.752999999997</v>
      </c>
      <c r="I27" s="43">
        <v>67.016999999999996</v>
      </c>
      <c r="J27" s="43">
        <v>32.982999999999997</v>
      </c>
      <c r="K27" s="42">
        <v>469.06200000000001</v>
      </c>
    </row>
    <row r="28" spans="1:11" s="7" customFormat="1" ht="14.45" customHeight="1" x14ac:dyDescent="0.2">
      <c r="A28" s="41" t="s">
        <v>40</v>
      </c>
      <c r="B28" s="42">
        <v>21690</v>
      </c>
      <c r="C28" s="42">
        <v>9981</v>
      </c>
      <c r="D28" s="43">
        <v>46.017000000000003</v>
      </c>
      <c r="E28" s="42">
        <v>11709</v>
      </c>
      <c r="F28" s="43">
        <v>53.982999999999997</v>
      </c>
      <c r="G28" s="42">
        <v>14498.583000000001</v>
      </c>
      <c r="H28" s="42">
        <v>80356.706999999995</v>
      </c>
      <c r="I28" s="43">
        <v>68.561000000000007</v>
      </c>
      <c r="J28" s="43">
        <v>31.439</v>
      </c>
      <c r="K28" s="42">
        <v>461.86500000000001</v>
      </c>
    </row>
    <row r="29" spans="1:11" s="7" customFormat="1" ht="14.45" customHeight="1" x14ac:dyDescent="0.25">
      <c r="A29" s="45"/>
      <c r="B29" s="42" t="s">
        <v>41</v>
      </c>
      <c r="C29" s="42" t="s">
        <v>41</v>
      </c>
      <c r="D29" s="43"/>
      <c r="E29" s="42" t="s">
        <v>41</v>
      </c>
      <c r="F29" s="43"/>
      <c r="G29" s="42" t="s">
        <v>41</v>
      </c>
      <c r="H29" s="42" t="s">
        <v>41</v>
      </c>
      <c r="I29" s="38"/>
      <c r="J29" s="38"/>
      <c r="K29" s="46"/>
    </row>
    <row r="30" spans="1:11" s="7" customFormat="1" ht="14.45" customHeight="1" x14ac:dyDescent="0.25">
      <c r="A30" s="36"/>
      <c r="B30" s="42"/>
      <c r="C30" s="42"/>
      <c r="D30" s="43"/>
      <c r="E30" s="42"/>
      <c r="F30" s="43"/>
      <c r="G30" s="42"/>
      <c r="H30" s="42"/>
      <c r="I30" s="38"/>
      <c r="J30" s="38"/>
      <c r="K30" s="46"/>
    </row>
    <row r="31" spans="1:11" s="7" customFormat="1" ht="14.45" customHeight="1" x14ac:dyDescent="0.2">
      <c r="A31" s="47"/>
      <c r="B31" s="48" t="s">
        <v>42</v>
      </c>
      <c r="C31" s="47"/>
      <c r="D31" s="49"/>
      <c r="E31" s="50"/>
      <c r="F31" s="49"/>
      <c r="G31" s="50"/>
      <c r="H31" s="50"/>
      <c r="I31" s="51"/>
      <c r="J31" s="51"/>
      <c r="K31" s="46"/>
    </row>
    <row r="32" spans="1:11" s="7" customFormat="1" ht="14.45" customHeight="1" x14ac:dyDescent="0.25">
      <c r="A32" s="36"/>
      <c r="B32" s="42"/>
      <c r="C32" s="42"/>
      <c r="D32" s="43"/>
      <c r="E32" s="42"/>
      <c r="F32" s="43"/>
      <c r="G32" s="42"/>
      <c r="H32" s="42"/>
      <c r="I32" s="38"/>
      <c r="J32" s="38"/>
      <c r="K32" s="46"/>
    </row>
    <row r="33" spans="1:11" s="7" customFormat="1" ht="14.45" customHeight="1" x14ac:dyDescent="0.2">
      <c r="A33" s="39" t="s">
        <v>24</v>
      </c>
      <c r="B33" s="141">
        <v>209057</v>
      </c>
      <c r="C33" s="141">
        <v>144742</v>
      </c>
      <c r="D33" s="142">
        <v>69.236000000000004</v>
      </c>
      <c r="E33" s="141">
        <v>64315</v>
      </c>
      <c r="F33" s="142">
        <v>30.763999999999999</v>
      </c>
      <c r="G33" s="141">
        <v>129358</v>
      </c>
      <c r="H33" s="141">
        <v>705184.11100000003</v>
      </c>
      <c r="I33" s="427">
        <v>100</v>
      </c>
      <c r="J33" s="142">
        <v>0</v>
      </c>
      <c r="K33" s="141">
        <v>454.28500000000003</v>
      </c>
    </row>
    <row r="34" spans="1:11" s="7" customFormat="1" ht="14.45" customHeight="1" x14ac:dyDescent="0.2">
      <c r="A34" s="41" t="s">
        <v>25</v>
      </c>
      <c r="B34" s="42">
        <v>12769</v>
      </c>
      <c r="C34" s="42">
        <v>8439</v>
      </c>
      <c r="D34" s="43">
        <v>66.09</v>
      </c>
      <c r="E34" s="42">
        <v>4330</v>
      </c>
      <c r="F34" s="43">
        <v>33.909999999999997</v>
      </c>
      <c r="G34" s="42">
        <v>7415.25</v>
      </c>
      <c r="H34" s="42">
        <v>58119.89</v>
      </c>
      <c r="I34" s="98">
        <v>100</v>
      </c>
      <c r="J34" s="43">
        <v>0</v>
      </c>
      <c r="K34" s="42">
        <v>653.15700000000004</v>
      </c>
    </row>
    <row r="35" spans="1:11" s="7" customFormat="1" ht="14.45" customHeight="1" x14ac:dyDescent="0.2">
      <c r="A35" s="41" t="s">
        <v>26</v>
      </c>
      <c r="B35" s="42">
        <v>27083</v>
      </c>
      <c r="C35" s="42">
        <v>18966</v>
      </c>
      <c r="D35" s="43">
        <v>70.028999999999996</v>
      </c>
      <c r="E35" s="42">
        <v>8117</v>
      </c>
      <c r="F35" s="43">
        <v>29.971</v>
      </c>
      <c r="G35" s="42">
        <v>15891.5</v>
      </c>
      <c r="H35" s="42">
        <v>109021.79700000001</v>
      </c>
      <c r="I35" s="98">
        <v>100</v>
      </c>
      <c r="J35" s="43">
        <v>0</v>
      </c>
      <c r="K35" s="42">
        <v>571.69899999999996</v>
      </c>
    </row>
    <row r="36" spans="1:11" s="7" customFormat="1" ht="14.45" customHeight="1" x14ac:dyDescent="0.2">
      <c r="A36" s="41" t="s">
        <v>27</v>
      </c>
      <c r="B36" s="42">
        <v>14828</v>
      </c>
      <c r="C36" s="42">
        <v>12238</v>
      </c>
      <c r="D36" s="43">
        <v>82.533000000000001</v>
      </c>
      <c r="E36" s="42">
        <v>2590</v>
      </c>
      <c r="F36" s="43">
        <v>17.466999999999999</v>
      </c>
      <c r="G36" s="42">
        <v>9538.75</v>
      </c>
      <c r="H36" s="42">
        <v>47481.016000000003</v>
      </c>
      <c r="I36" s="98">
        <v>100</v>
      </c>
      <c r="J36" s="43">
        <v>0</v>
      </c>
      <c r="K36" s="42">
        <v>414.80799999999999</v>
      </c>
    </row>
    <row r="37" spans="1:11" s="7" customFormat="1" ht="14.45" customHeight="1" x14ac:dyDescent="0.2">
      <c r="A37" s="41" t="s">
        <v>28</v>
      </c>
      <c r="B37" s="42">
        <v>8795</v>
      </c>
      <c r="C37" s="42">
        <v>5798</v>
      </c>
      <c r="D37" s="43">
        <v>65.924000000000007</v>
      </c>
      <c r="E37" s="42">
        <v>2997</v>
      </c>
      <c r="F37" s="43">
        <v>34.076000000000001</v>
      </c>
      <c r="G37" s="42">
        <v>5778.8329999999996</v>
      </c>
      <c r="H37" s="42">
        <v>29158.866000000002</v>
      </c>
      <c r="I37" s="98">
        <v>100</v>
      </c>
      <c r="J37" s="43">
        <v>0</v>
      </c>
      <c r="K37" s="42">
        <v>420.48399999999998</v>
      </c>
    </row>
    <row r="38" spans="1:11" s="44" customFormat="1" ht="14.45" customHeight="1" x14ac:dyDescent="0.2">
      <c r="A38" s="41" t="s">
        <v>29</v>
      </c>
      <c r="B38" s="42">
        <v>2034</v>
      </c>
      <c r="C38" s="42">
        <v>1564</v>
      </c>
      <c r="D38" s="43">
        <v>76.893000000000001</v>
      </c>
      <c r="E38" s="42">
        <v>470</v>
      </c>
      <c r="F38" s="43">
        <v>23.106999999999999</v>
      </c>
      <c r="G38" s="42">
        <v>1190.3330000000001</v>
      </c>
      <c r="H38" s="42">
        <v>6163.4449999999997</v>
      </c>
      <c r="I38" s="98">
        <v>100</v>
      </c>
      <c r="J38" s="43">
        <v>0</v>
      </c>
      <c r="K38" s="42">
        <v>431.49299999999999</v>
      </c>
    </row>
    <row r="39" spans="1:11" s="7" customFormat="1" ht="14.45" customHeight="1" x14ac:dyDescent="0.2">
      <c r="A39" s="41" t="s">
        <v>30</v>
      </c>
      <c r="B39" s="42">
        <v>6096</v>
      </c>
      <c r="C39" s="42">
        <v>4361</v>
      </c>
      <c r="D39" s="43">
        <v>71.539000000000001</v>
      </c>
      <c r="E39" s="42">
        <v>1735</v>
      </c>
      <c r="F39" s="43">
        <v>28.460999999999999</v>
      </c>
      <c r="G39" s="42">
        <v>3576.4169999999999</v>
      </c>
      <c r="H39" s="42">
        <v>18830.574000000001</v>
      </c>
      <c r="I39" s="98">
        <v>100</v>
      </c>
      <c r="J39" s="43">
        <v>0</v>
      </c>
      <c r="K39" s="42">
        <v>438.767</v>
      </c>
    </row>
    <row r="40" spans="1:11" s="7" customFormat="1" ht="14.45" customHeight="1" x14ac:dyDescent="0.2">
      <c r="A40" s="41" t="s">
        <v>31</v>
      </c>
      <c r="B40" s="42">
        <v>10263</v>
      </c>
      <c r="C40" s="42">
        <v>7012</v>
      </c>
      <c r="D40" s="43">
        <v>68.322999999999993</v>
      </c>
      <c r="E40" s="42">
        <v>3251</v>
      </c>
      <c r="F40" s="43">
        <v>31.677</v>
      </c>
      <c r="G40" s="42">
        <v>6198.1670000000004</v>
      </c>
      <c r="H40" s="42">
        <v>34404.167999999998</v>
      </c>
      <c r="I40" s="98">
        <v>100</v>
      </c>
      <c r="J40" s="43">
        <v>0</v>
      </c>
      <c r="K40" s="42">
        <v>462.55799999999999</v>
      </c>
    </row>
    <row r="41" spans="1:11" s="7" customFormat="1" ht="14.45" customHeight="1" x14ac:dyDescent="0.2">
      <c r="A41" s="41" t="s">
        <v>32</v>
      </c>
      <c r="B41" s="42">
        <v>4881</v>
      </c>
      <c r="C41" s="42">
        <v>2841</v>
      </c>
      <c r="D41" s="43">
        <v>58.204999999999998</v>
      </c>
      <c r="E41" s="42">
        <v>2040</v>
      </c>
      <c r="F41" s="43">
        <v>41.795000000000002</v>
      </c>
      <c r="G41" s="42">
        <v>3223.9169999999999</v>
      </c>
      <c r="H41" s="42">
        <v>16955.142</v>
      </c>
      <c r="I41" s="98">
        <v>100</v>
      </c>
      <c r="J41" s="43">
        <v>0</v>
      </c>
      <c r="K41" s="42">
        <v>438.26499999999999</v>
      </c>
    </row>
    <row r="42" spans="1:11" s="7" customFormat="1" ht="14.45" customHeight="1" x14ac:dyDescent="0.2">
      <c r="A42" s="41" t="s">
        <v>33</v>
      </c>
      <c r="B42" s="42">
        <v>21554</v>
      </c>
      <c r="C42" s="42">
        <v>14253</v>
      </c>
      <c r="D42" s="43">
        <v>66.126999999999995</v>
      </c>
      <c r="E42" s="42">
        <v>7301</v>
      </c>
      <c r="F42" s="43">
        <v>33.872999999999998</v>
      </c>
      <c r="G42" s="42">
        <v>12976.5</v>
      </c>
      <c r="H42" s="42">
        <v>63164.500999999997</v>
      </c>
      <c r="I42" s="98">
        <v>100</v>
      </c>
      <c r="J42" s="43">
        <v>0</v>
      </c>
      <c r="K42" s="42">
        <v>405.63400000000001</v>
      </c>
    </row>
    <row r="43" spans="1:11" s="7" customFormat="1" ht="14.45" customHeight="1" x14ac:dyDescent="0.2">
      <c r="A43" s="41" t="s">
        <v>34</v>
      </c>
      <c r="B43" s="42">
        <v>47799</v>
      </c>
      <c r="C43" s="42">
        <v>34742</v>
      </c>
      <c r="D43" s="43">
        <v>72.683999999999997</v>
      </c>
      <c r="E43" s="42">
        <v>13057</v>
      </c>
      <c r="F43" s="43">
        <v>27.315999999999999</v>
      </c>
      <c r="G43" s="42">
        <v>29913.167000000001</v>
      </c>
      <c r="H43" s="42">
        <v>147028.41099999999</v>
      </c>
      <c r="I43" s="98">
        <v>100</v>
      </c>
      <c r="J43" s="43">
        <v>0</v>
      </c>
      <c r="K43" s="42">
        <v>409.59800000000001</v>
      </c>
    </row>
    <row r="44" spans="1:11" s="7" customFormat="1" ht="14.45" customHeight="1" x14ac:dyDescent="0.2">
      <c r="A44" s="41" t="s">
        <v>35</v>
      </c>
      <c r="B44" s="42">
        <v>8829</v>
      </c>
      <c r="C44" s="42">
        <v>6300</v>
      </c>
      <c r="D44" s="43">
        <v>71.355999999999995</v>
      </c>
      <c r="E44" s="42">
        <v>2529</v>
      </c>
      <c r="F44" s="43">
        <v>28.643999999999998</v>
      </c>
      <c r="G44" s="42">
        <v>5135.5</v>
      </c>
      <c r="H44" s="42">
        <v>26453.141</v>
      </c>
      <c r="I44" s="98">
        <v>100</v>
      </c>
      <c r="J44" s="43">
        <v>0</v>
      </c>
      <c r="K44" s="42">
        <v>429.25299999999999</v>
      </c>
    </row>
    <row r="45" spans="1:11" s="7" customFormat="1" ht="14.45" customHeight="1" x14ac:dyDescent="0.2">
      <c r="A45" s="41" t="s">
        <v>36</v>
      </c>
      <c r="B45" s="42">
        <v>1707</v>
      </c>
      <c r="C45" s="42">
        <v>1226</v>
      </c>
      <c r="D45" s="43">
        <v>71.822000000000003</v>
      </c>
      <c r="E45" s="42">
        <v>481</v>
      </c>
      <c r="F45" s="43">
        <v>28.178000000000001</v>
      </c>
      <c r="G45" s="42">
        <v>1024.0830000000001</v>
      </c>
      <c r="H45" s="42">
        <v>5841.7070000000003</v>
      </c>
      <c r="I45" s="98">
        <v>100</v>
      </c>
      <c r="J45" s="43">
        <v>0</v>
      </c>
      <c r="K45" s="42">
        <v>475.36099999999999</v>
      </c>
    </row>
    <row r="46" spans="1:11" s="7" customFormat="1" ht="14.45" customHeight="1" x14ac:dyDescent="0.2">
      <c r="A46" s="41" t="s">
        <v>37</v>
      </c>
      <c r="B46" s="42">
        <v>15077</v>
      </c>
      <c r="C46" s="42">
        <v>9396</v>
      </c>
      <c r="D46" s="43">
        <v>62.32</v>
      </c>
      <c r="E46" s="42">
        <v>5681</v>
      </c>
      <c r="F46" s="43">
        <v>37.68</v>
      </c>
      <c r="G46" s="42">
        <v>9983.1669999999995</v>
      </c>
      <c r="H46" s="42">
        <v>54280.247000000003</v>
      </c>
      <c r="I46" s="98">
        <v>100</v>
      </c>
      <c r="J46" s="43">
        <v>0</v>
      </c>
      <c r="K46" s="42">
        <v>453.09800000000001</v>
      </c>
    </row>
    <row r="47" spans="1:11" s="7" customFormat="1" ht="14.45" customHeight="1" x14ac:dyDescent="0.2">
      <c r="A47" s="41" t="s">
        <v>38</v>
      </c>
      <c r="B47" s="42">
        <v>9029</v>
      </c>
      <c r="C47" s="42">
        <v>6232</v>
      </c>
      <c r="D47" s="43">
        <v>69.022000000000006</v>
      </c>
      <c r="E47" s="42">
        <v>2797</v>
      </c>
      <c r="F47" s="43">
        <v>30.978000000000002</v>
      </c>
      <c r="G47" s="42">
        <v>5840.6670000000004</v>
      </c>
      <c r="H47" s="42">
        <v>30850.161</v>
      </c>
      <c r="I47" s="98">
        <v>100</v>
      </c>
      <c r="J47" s="43">
        <v>0</v>
      </c>
      <c r="K47" s="42">
        <v>440.16300000000001</v>
      </c>
    </row>
    <row r="48" spans="1:11" s="7" customFormat="1" ht="14.45" customHeight="1" x14ac:dyDescent="0.2">
      <c r="A48" s="41" t="s">
        <v>39</v>
      </c>
      <c r="B48" s="42">
        <v>9785</v>
      </c>
      <c r="C48" s="42">
        <v>6345</v>
      </c>
      <c r="D48" s="43">
        <v>64.843999999999994</v>
      </c>
      <c r="E48" s="42">
        <v>3440</v>
      </c>
      <c r="F48" s="43">
        <v>35.155999999999999</v>
      </c>
      <c r="G48" s="42">
        <v>6023.5</v>
      </c>
      <c r="H48" s="42">
        <v>29737.337</v>
      </c>
      <c r="I48" s="98">
        <v>100</v>
      </c>
      <c r="J48" s="43">
        <v>0</v>
      </c>
      <c r="K48" s="42">
        <v>411.40699999999998</v>
      </c>
    </row>
    <row r="49" spans="1:11" s="7" customFormat="1" ht="14.45" customHeight="1" x14ac:dyDescent="0.2">
      <c r="A49" s="41" t="s">
        <v>40</v>
      </c>
      <c r="B49" s="42">
        <v>8528</v>
      </c>
      <c r="C49" s="42">
        <v>5029</v>
      </c>
      <c r="D49" s="43">
        <v>58.97</v>
      </c>
      <c r="E49" s="42">
        <v>3499</v>
      </c>
      <c r="F49" s="43">
        <v>41.03</v>
      </c>
      <c r="G49" s="42">
        <v>5648.25</v>
      </c>
      <c r="H49" s="42">
        <v>27693.707999999999</v>
      </c>
      <c r="I49" s="98">
        <v>100</v>
      </c>
      <c r="J49" s="43">
        <v>0</v>
      </c>
      <c r="K49" s="42">
        <v>408.58800000000002</v>
      </c>
    </row>
    <row r="50" spans="1:11" s="7" customFormat="1" ht="14.45" customHeight="1" x14ac:dyDescent="0.2">
      <c r="A50" s="45"/>
      <c r="B50" s="42" t="s">
        <v>41</v>
      </c>
      <c r="C50" s="42" t="s">
        <v>41</v>
      </c>
      <c r="D50" s="43"/>
      <c r="E50" s="42" t="s">
        <v>41</v>
      </c>
      <c r="F50" s="43"/>
      <c r="G50" s="42" t="s">
        <v>41</v>
      </c>
      <c r="H50" s="42" t="s">
        <v>41</v>
      </c>
      <c r="I50" s="38"/>
      <c r="J50" s="38"/>
      <c r="K50" s="46"/>
    </row>
    <row r="51" spans="1:11" s="7" customFormat="1" ht="14.45" customHeight="1" x14ac:dyDescent="0.2">
      <c r="A51" s="36"/>
      <c r="B51" s="42"/>
      <c r="C51" s="42"/>
      <c r="D51" s="43"/>
      <c r="E51" s="42"/>
      <c r="F51" s="43"/>
      <c r="G51" s="42"/>
      <c r="H51" s="42"/>
      <c r="I51" s="38"/>
      <c r="J51" s="38"/>
      <c r="K51" s="46"/>
    </row>
    <row r="52" spans="1:11" s="7" customFormat="1" ht="14.45" customHeight="1" x14ac:dyDescent="0.2">
      <c r="A52" s="47"/>
      <c r="B52" s="48" t="s">
        <v>43</v>
      </c>
      <c r="C52" s="50"/>
      <c r="D52" s="49"/>
      <c r="E52" s="50"/>
      <c r="F52" s="49"/>
      <c r="G52" s="50"/>
      <c r="H52" s="50"/>
      <c r="I52" s="51"/>
      <c r="J52" s="51"/>
      <c r="K52" s="46"/>
    </row>
    <row r="53" spans="1:11" s="7" customFormat="1" ht="14.45" customHeight="1" x14ac:dyDescent="0.2">
      <c r="A53" s="36"/>
      <c r="B53" s="42"/>
      <c r="C53" s="42"/>
      <c r="D53" s="43"/>
      <c r="E53" s="42"/>
      <c r="F53" s="43"/>
      <c r="G53" s="42"/>
      <c r="H53" s="42"/>
      <c r="I53" s="53"/>
      <c r="J53" s="53"/>
      <c r="K53" s="46"/>
    </row>
    <row r="54" spans="1:11" s="7" customFormat="1" ht="14.45" customHeight="1" x14ac:dyDescent="0.2">
      <c r="A54" s="39" t="s">
        <v>24</v>
      </c>
      <c r="B54" s="141">
        <v>517675</v>
      </c>
      <c r="C54" s="141">
        <v>218427</v>
      </c>
      <c r="D54" s="142">
        <v>42.194000000000003</v>
      </c>
      <c r="E54" s="141">
        <v>299248</v>
      </c>
      <c r="F54" s="142">
        <v>57.805999999999997</v>
      </c>
      <c r="G54" s="141">
        <v>338450.5</v>
      </c>
      <c r="H54" s="141">
        <v>2001732.2749999999</v>
      </c>
      <c r="I54" s="142">
        <v>51.728999999999999</v>
      </c>
      <c r="J54" s="142">
        <v>48.271000000000001</v>
      </c>
      <c r="K54" s="141">
        <v>492.86700000000002</v>
      </c>
    </row>
    <row r="55" spans="1:11" s="7" customFormat="1" ht="14.45" customHeight="1" x14ac:dyDescent="0.2">
      <c r="A55" s="41" t="s">
        <v>25</v>
      </c>
      <c r="B55" s="42">
        <v>56880</v>
      </c>
      <c r="C55" s="42">
        <v>19139</v>
      </c>
      <c r="D55" s="43">
        <v>33.648000000000003</v>
      </c>
      <c r="E55" s="42">
        <v>37741</v>
      </c>
      <c r="F55" s="43">
        <v>66.352000000000004</v>
      </c>
      <c r="G55" s="42">
        <v>34734</v>
      </c>
      <c r="H55" s="42">
        <v>197374.717</v>
      </c>
      <c r="I55" s="43">
        <v>51.289000000000001</v>
      </c>
      <c r="J55" s="43">
        <v>48.710999999999999</v>
      </c>
      <c r="K55" s="42">
        <v>473.53899999999999</v>
      </c>
    </row>
    <row r="56" spans="1:11" s="7" customFormat="1" ht="14.45" customHeight="1" x14ac:dyDescent="0.2">
      <c r="A56" s="41" t="s">
        <v>26</v>
      </c>
      <c r="B56" s="42">
        <v>62159</v>
      </c>
      <c r="C56" s="42">
        <v>23096</v>
      </c>
      <c r="D56" s="43">
        <v>37.155999999999999</v>
      </c>
      <c r="E56" s="42">
        <v>39063</v>
      </c>
      <c r="F56" s="43">
        <v>62.844000000000001</v>
      </c>
      <c r="G56" s="42">
        <v>41086.5</v>
      </c>
      <c r="H56" s="42">
        <v>229920.842</v>
      </c>
      <c r="I56" s="43">
        <v>50.801000000000002</v>
      </c>
      <c r="J56" s="43">
        <v>49.198999999999998</v>
      </c>
      <c r="K56" s="42">
        <v>466.33499999999998</v>
      </c>
    </row>
    <row r="57" spans="1:11" s="7" customFormat="1" ht="14.45" customHeight="1" x14ac:dyDescent="0.2">
      <c r="A57" s="41" t="s">
        <v>27</v>
      </c>
      <c r="B57" s="42">
        <v>36407</v>
      </c>
      <c r="C57" s="42">
        <v>21065</v>
      </c>
      <c r="D57" s="43">
        <v>57.86</v>
      </c>
      <c r="E57" s="42">
        <v>15342</v>
      </c>
      <c r="F57" s="43">
        <v>42.14</v>
      </c>
      <c r="G57" s="42">
        <v>24856.5</v>
      </c>
      <c r="H57" s="42">
        <v>160676.06299999999</v>
      </c>
      <c r="I57" s="43">
        <v>52.648000000000003</v>
      </c>
      <c r="J57" s="43">
        <v>47.351999999999997</v>
      </c>
      <c r="K57" s="42">
        <v>538.67899999999997</v>
      </c>
    </row>
    <row r="58" spans="1:11" s="7" customFormat="1" ht="14.45" customHeight="1" x14ac:dyDescent="0.2">
      <c r="A58" s="41" t="s">
        <v>28</v>
      </c>
      <c r="B58" s="42">
        <v>10884</v>
      </c>
      <c r="C58" s="42">
        <v>5155</v>
      </c>
      <c r="D58" s="43">
        <v>47.363</v>
      </c>
      <c r="E58" s="42">
        <v>5729</v>
      </c>
      <c r="F58" s="43">
        <v>52.637</v>
      </c>
      <c r="G58" s="42">
        <v>7109</v>
      </c>
      <c r="H58" s="42">
        <v>45696.364999999998</v>
      </c>
      <c r="I58" s="43">
        <v>53.09</v>
      </c>
      <c r="J58" s="43">
        <v>46.91</v>
      </c>
      <c r="K58" s="42">
        <v>535.66300000000001</v>
      </c>
    </row>
    <row r="59" spans="1:11" s="44" customFormat="1" ht="14.45" customHeight="1" x14ac:dyDescent="0.2">
      <c r="A59" s="41" t="s">
        <v>29</v>
      </c>
      <c r="B59" s="42">
        <v>9153</v>
      </c>
      <c r="C59" s="42">
        <v>4655</v>
      </c>
      <c r="D59" s="43">
        <v>50.857999999999997</v>
      </c>
      <c r="E59" s="42">
        <v>4498</v>
      </c>
      <c r="F59" s="43">
        <v>49.142000000000003</v>
      </c>
      <c r="G59" s="42">
        <v>5624.25</v>
      </c>
      <c r="H59" s="42">
        <v>34862.578000000001</v>
      </c>
      <c r="I59" s="43">
        <v>51.572000000000003</v>
      </c>
      <c r="J59" s="43">
        <v>48.427999999999997</v>
      </c>
      <c r="K59" s="42">
        <v>516.55200000000002</v>
      </c>
    </row>
    <row r="60" spans="1:11" s="7" customFormat="1" ht="14.45" customHeight="1" x14ac:dyDescent="0.2">
      <c r="A60" s="41" t="s">
        <v>30</v>
      </c>
      <c r="B60" s="42">
        <v>16233</v>
      </c>
      <c r="C60" s="42">
        <v>8966</v>
      </c>
      <c r="D60" s="43">
        <v>55.232999999999997</v>
      </c>
      <c r="E60" s="42">
        <v>7267</v>
      </c>
      <c r="F60" s="43">
        <v>44.767000000000003</v>
      </c>
      <c r="G60" s="42">
        <v>10552.5</v>
      </c>
      <c r="H60" s="42">
        <v>68541.656000000003</v>
      </c>
      <c r="I60" s="43">
        <v>53.262</v>
      </c>
      <c r="J60" s="43">
        <v>46.738</v>
      </c>
      <c r="K60" s="42">
        <v>541.27499999999998</v>
      </c>
    </row>
    <row r="61" spans="1:11" s="7" customFormat="1" ht="14.45" customHeight="1" x14ac:dyDescent="0.2">
      <c r="A61" s="41" t="s">
        <v>31</v>
      </c>
      <c r="B61" s="42">
        <v>40905</v>
      </c>
      <c r="C61" s="42">
        <v>19734</v>
      </c>
      <c r="D61" s="43">
        <v>48.243000000000002</v>
      </c>
      <c r="E61" s="42">
        <v>21171</v>
      </c>
      <c r="F61" s="43">
        <v>51.756999999999998</v>
      </c>
      <c r="G61" s="42">
        <v>27003.75</v>
      </c>
      <c r="H61" s="42">
        <v>160675.06299999999</v>
      </c>
      <c r="I61" s="43">
        <v>51.643999999999998</v>
      </c>
      <c r="J61" s="43">
        <v>48.356000000000002</v>
      </c>
      <c r="K61" s="42">
        <v>495.84199999999998</v>
      </c>
    </row>
    <row r="62" spans="1:11" s="7" customFormat="1" ht="14.45" customHeight="1" x14ac:dyDescent="0.2">
      <c r="A62" s="41" t="s">
        <v>32</v>
      </c>
      <c r="B62" s="42">
        <v>10515</v>
      </c>
      <c r="C62" s="42">
        <v>3858</v>
      </c>
      <c r="D62" s="43">
        <v>36.69</v>
      </c>
      <c r="E62" s="42">
        <v>6657</v>
      </c>
      <c r="F62" s="43">
        <v>63.31</v>
      </c>
      <c r="G62" s="42">
        <v>6938.5</v>
      </c>
      <c r="H62" s="42">
        <v>42438.841999999997</v>
      </c>
      <c r="I62" s="43">
        <v>51.616999999999997</v>
      </c>
      <c r="J62" s="43">
        <v>48.383000000000003</v>
      </c>
      <c r="K62" s="42">
        <v>509.702</v>
      </c>
    </row>
    <row r="63" spans="1:11" s="7" customFormat="1" ht="14.45" customHeight="1" x14ac:dyDescent="0.2">
      <c r="A63" s="41" t="s">
        <v>33</v>
      </c>
      <c r="B63" s="42">
        <v>51284</v>
      </c>
      <c r="C63" s="42">
        <v>21167</v>
      </c>
      <c r="D63" s="43">
        <v>41.274000000000001</v>
      </c>
      <c r="E63" s="42">
        <v>30117</v>
      </c>
      <c r="F63" s="43">
        <v>58.725999999999999</v>
      </c>
      <c r="G63" s="42">
        <v>34018.417000000001</v>
      </c>
      <c r="H63" s="42">
        <v>201531.595</v>
      </c>
      <c r="I63" s="43">
        <v>52.365000000000002</v>
      </c>
      <c r="J63" s="43">
        <v>47.634999999999998</v>
      </c>
      <c r="K63" s="42">
        <v>493.68299999999999</v>
      </c>
    </row>
    <row r="64" spans="1:11" s="7" customFormat="1" ht="14.45" customHeight="1" x14ac:dyDescent="0.2">
      <c r="A64" s="41" t="s">
        <v>34</v>
      </c>
      <c r="B64" s="42">
        <v>124420</v>
      </c>
      <c r="C64" s="42">
        <v>53927</v>
      </c>
      <c r="D64" s="43">
        <v>43.343000000000004</v>
      </c>
      <c r="E64" s="42">
        <v>70493</v>
      </c>
      <c r="F64" s="43">
        <v>56.656999999999996</v>
      </c>
      <c r="G64" s="42">
        <v>81757.582999999999</v>
      </c>
      <c r="H64" s="42">
        <v>473285.31800000003</v>
      </c>
      <c r="I64" s="43">
        <v>51.387</v>
      </c>
      <c r="J64" s="43">
        <v>48.613</v>
      </c>
      <c r="K64" s="42">
        <v>482.40699999999998</v>
      </c>
    </row>
    <row r="65" spans="1:11" s="7" customFormat="1" ht="14.45" customHeight="1" x14ac:dyDescent="0.2">
      <c r="A65" s="41" t="s">
        <v>35</v>
      </c>
      <c r="B65" s="42">
        <v>22563</v>
      </c>
      <c r="C65" s="42">
        <v>8855</v>
      </c>
      <c r="D65" s="43">
        <v>39.246000000000002</v>
      </c>
      <c r="E65" s="42">
        <v>13708</v>
      </c>
      <c r="F65" s="43">
        <v>60.753999999999998</v>
      </c>
      <c r="G65" s="42">
        <v>14031.25</v>
      </c>
      <c r="H65" s="42">
        <v>81198.567999999999</v>
      </c>
      <c r="I65" s="43">
        <v>50.963999999999999</v>
      </c>
      <c r="J65" s="43">
        <v>49.036000000000001</v>
      </c>
      <c r="K65" s="42">
        <v>482.24799999999999</v>
      </c>
    </row>
    <row r="66" spans="1:11" s="7" customFormat="1" ht="14.45" customHeight="1" x14ac:dyDescent="0.2">
      <c r="A66" s="41" t="s">
        <v>36</v>
      </c>
      <c r="B66" s="42">
        <v>4124</v>
      </c>
      <c r="C66" s="42">
        <v>1578</v>
      </c>
      <c r="D66" s="43">
        <v>38.264000000000003</v>
      </c>
      <c r="E66" s="42">
        <v>2546</v>
      </c>
      <c r="F66" s="43">
        <v>61.735999999999997</v>
      </c>
      <c r="G66" s="42">
        <v>2536.4169999999999</v>
      </c>
      <c r="H66" s="42">
        <v>14337.005999999999</v>
      </c>
      <c r="I66" s="43">
        <v>52.317999999999998</v>
      </c>
      <c r="J66" s="43">
        <v>47.682000000000002</v>
      </c>
      <c r="K66" s="42">
        <v>471.03899999999999</v>
      </c>
    </row>
    <row r="67" spans="1:11" s="7" customFormat="1" ht="14.45" customHeight="1" x14ac:dyDescent="0.2">
      <c r="A67" s="41" t="s">
        <v>37</v>
      </c>
      <c r="B67" s="42">
        <v>29820</v>
      </c>
      <c r="C67" s="42">
        <v>10425</v>
      </c>
      <c r="D67" s="43">
        <v>34.96</v>
      </c>
      <c r="E67" s="42">
        <v>19395</v>
      </c>
      <c r="F67" s="43">
        <v>65.040000000000006</v>
      </c>
      <c r="G67" s="42">
        <v>19840.832999999999</v>
      </c>
      <c r="H67" s="42">
        <v>120153.575</v>
      </c>
      <c r="I67" s="43">
        <v>52.651000000000003</v>
      </c>
      <c r="J67" s="43">
        <v>47.348999999999997</v>
      </c>
      <c r="K67" s="42">
        <v>504.65600000000001</v>
      </c>
    </row>
    <row r="68" spans="1:11" s="7" customFormat="1" ht="14.45" customHeight="1" x14ac:dyDescent="0.2">
      <c r="A68" s="41" t="s">
        <v>38</v>
      </c>
      <c r="B68" s="42">
        <v>13581</v>
      </c>
      <c r="C68" s="42">
        <v>5714</v>
      </c>
      <c r="D68" s="43">
        <v>42.073</v>
      </c>
      <c r="E68" s="42">
        <v>7867</v>
      </c>
      <c r="F68" s="43">
        <v>57.927</v>
      </c>
      <c r="G68" s="42">
        <v>9142.0830000000005</v>
      </c>
      <c r="H68" s="42">
        <v>55847.671999999999</v>
      </c>
      <c r="I68" s="43">
        <v>51.633000000000003</v>
      </c>
      <c r="J68" s="43">
        <v>48.366999999999997</v>
      </c>
      <c r="K68" s="42">
        <v>509.07100000000003</v>
      </c>
    </row>
    <row r="69" spans="1:11" s="7" customFormat="1" ht="14.45" customHeight="1" x14ac:dyDescent="0.2">
      <c r="A69" s="41" t="s">
        <v>39</v>
      </c>
      <c r="B69" s="42">
        <v>15585</v>
      </c>
      <c r="C69" s="42">
        <v>6141</v>
      </c>
      <c r="D69" s="43">
        <v>39.402999999999999</v>
      </c>
      <c r="E69" s="42">
        <v>9444</v>
      </c>
      <c r="F69" s="43">
        <v>60.597000000000001</v>
      </c>
      <c r="G69" s="42">
        <v>10368.583000000001</v>
      </c>
      <c r="H69" s="42">
        <v>62529.415999999997</v>
      </c>
      <c r="I69" s="43">
        <v>51.331000000000003</v>
      </c>
      <c r="J69" s="43">
        <v>48.668999999999997</v>
      </c>
      <c r="K69" s="42">
        <v>502.55500000000001</v>
      </c>
    </row>
    <row r="70" spans="1:11" s="7" customFormat="1" ht="14.45" customHeight="1" x14ac:dyDescent="0.2">
      <c r="A70" s="41" t="s">
        <v>40</v>
      </c>
      <c r="B70" s="42">
        <v>13162</v>
      </c>
      <c r="C70" s="42">
        <v>4952</v>
      </c>
      <c r="D70" s="43">
        <v>37.622999999999998</v>
      </c>
      <c r="E70" s="42">
        <v>8210</v>
      </c>
      <c r="F70" s="43">
        <v>62.377000000000002</v>
      </c>
      <c r="G70" s="42">
        <v>8850.3330000000005</v>
      </c>
      <c r="H70" s="42">
        <v>52662.999000000003</v>
      </c>
      <c r="I70" s="43">
        <v>52.029000000000003</v>
      </c>
      <c r="J70" s="43">
        <v>47.970999999999997</v>
      </c>
      <c r="K70" s="42">
        <v>495.86599999999999</v>
      </c>
    </row>
    <row r="71" spans="1:11" s="7" customFormat="1" ht="14.45" customHeight="1" x14ac:dyDescent="0.2">
      <c r="A71" s="45"/>
      <c r="B71" s="55" t="s">
        <v>41</v>
      </c>
      <c r="C71" s="55" t="s">
        <v>41</v>
      </c>
      <c r="D71" s="38"/>
      <c r="E71" s="55" t="s">
        <v>41</v>
      </c>
      <c r="F71" s="38"/>
      <c r="G71" s="55" t="s">
        <v>41</v>
      </c>
      <c r="H71" s="55" t="s">
        <v>41</v>
      </c>
      <c r="I71" s="38"/>
      <c r="J71" s="38"/>
      <c r="K71" s="56"/>
    </row>
    <row r="72" spans="1:11" s="7" customFormat="1" ht="14.45" customHeight="1" x14ac:dyDescent="0.2">
      <c r="A72" s="54"/>
      <c r="B72" s="55"/>
      <c r="C72" s="55"/>
      <c r="D72" s="38"/>
      <c r="E72" s="55"/>
      <c r="F72" s="38"/>
      <c r="G72" s="55"/>
      <c r="H72" s="55"/>
      <c r="I72" s="38"/>
      <c r="J72" s="38"/>
      <c r="K72" s="56"/>
    </row>
    <row r="73" spans="1:11" s="7" customFormat="1" ht="14.45" customHeight="1" x14ac:dyDescent="0.2">
      <c r="A73" s="36" t="s">
        <v>389</v>
      </c>
      <c r="B73" s="55"/>
      <c r="C73" s="55"/>
      <c r="D73" s="37"/>
      <c r="E73" s="55"/>
      <c r="F73" s="37"/>
      <c r="G73" s="55"/>
      <c r="H73" s="55"/>
      <c r="I73" s="37"/>
      <c r="J73" s="37"/>
      <c r="K73" s="56"/>
    </row>
    <row r="74" spans="1:11" s="7" customFormat="1" ht="14.45" customHeight="1" x14ac:dyDescent="0.2">
      <c r="A74" s="36" t="s">
        <v>390</v>
      </c>
      <c r="B74" s="55"/>
      <c r="C74" s="55"/>
      <c r="D74" s="38"/>
      <c r="E74" s="55"/>
      <c r="F74" s="38"/>
      <c r="G74" s="55"/>
      <c r="H74" s="55"/>
      <c r="I74" s="38"/>
      <c r="J74" s="38"/>
      <c r="K74" s="56"/>
    </row>
    <row r="75" spans="1:11" s="7" customFormat="1" ht="14.45" customHeight="1" x14ac:dyDescent="0.2">
      <c r="A75" s="47" t="s">
        <v>391</v>
      </c>
      <c r="B75" s="47"/>
      <c r="C75" s="47"/>
      <c r="D75" s="57"/>
      <c r="E75" s="47"/>
      <c r="F75" s="57"/>
      <c r="G75" s="47"/>
      <c r="H75" s="47"/>
      <c r="I75" s="57"/>
      <c r="J75" s="57"/>
      <c r="K75" s="47"/>
    </row>
  </sheetData>
  <mergeCells count="4">
    <mergeCell ref="D5:E6"/>
    <mergeCell ref="G5:G7"/>
    <mergeCell ref="I5:J6"/>
    <mergeCell ref="K4:K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orientation="portrait" verticalDpi="599" r:id="rId1"/>
  <headerFooter>
    <oddFooter>&amp;L&amp;"MetaNormalLF-Roman,Standard"&amp;9Statistisches Bundesamt, Fachserie 11, Reihe 7, 2018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42578125" style="2" customWidth="1"/>
    <col min="2" max="10" width="11.5703125" style="2"/>
    <col min="11" max="11" width="15" style="2" customWidth="1"/>
    <col min="12" max="16384" width="11.5703125" style="2"/>
  </cols>
  <sheetData>
    <row r="1" spans="1:11" s="8" customFormat="1" x14ac:dyDescent="0.2">
      <c r="A1" s="101" t="s">
        <v>45</v>
      </c>
      <c r="B1" s="5"/>
      <c r="C1" s="5"/>
      <c r="D1" s="6"/>
      <c r="E1" s="5"/>
      <c r="F1" s="6"/>
      <c r="G1" s="5"/>
      <c r="H1" s="5"/>
      <c r="I1" s="6"/>
      <c r="J1" s="6"/>
      <c r="K1" s="5"/>
    </row>
    <row r="2" spans="1:11" s="8" customFormat="1" ht="13.15" x14ac:dyDescent="0.25">
      <c r="A2" s="99" t="s">
        <v>455</v>
      </c>
      <c r="B2" s="5"/>
      <c r="C2" s="5"/>
      <c r="D2" s="6"/>
      <c r="E2" s="5"/>
      <c r="F2" s="6"/>
      <c r="G2" s="5"/>
      <c r="H2" s="5"/>
      <c r="I2" s="6"/>
      <c r="J2" s="6"/>
      <c r="K2" s="5"/>
    </row>
    <row r="3" spans="1:11" s="8" customFormat="1" ht="13.15" x14ac:dyDescent="0.25">
      <c r="A3" s="99" t="s">
        <v>0</v>
      </c>
      <c r="B3" s="5"/>
      <c r="C3" s="5"/>
      <c r="D3" s="6"/>
      <c r="E3" s="5"/>
      <c r="F3" s="6"/>
      <c r="G3" s="5"/>
      <c r="H3" s="5"/>
      <c r="I3" s="6"/>
      <c r="J3" s="6"/>
      <c r="K3" s="5"/>
    </row>
    <row r="4" spans="1:11" s="8" customFormat="1" ht="13.15" x14ac:dyDescent="0.25">
      <c r="A4" s="9"/>
      <c r="B4" s="9"/>
      <c r="C4" s="9"/>
      <c r="D4" s="10"/>
      <c r="E4" s="9"/>
      <c r="F4" s="10"/>
      <c r="G4" s="9"/>
      <c r="H4" s="9"/>
      <c r="I4" s="10"/>
      <c r="J4" s="10"/>
      <c r="K4" s="9"/>
    </row>
    <row r="5" spans="1:11" s="8" customFormat="1" ht="15" customHeight="1" x14ac:dyDescent="0.2">
      <c r="A5" s="12"/>
      <c r="B5" s="27" t="s">
        <v>8</v>
      </c>
      <c r="C5" s="27"/>
      <c r="D5" s="31"/>
      <c r="E5" s="27"/>
      <c r="F5" s="31"/>
      <c r="G5" s="16"/>
      <c r="H5" s="27" t="s">
        <v>9</v>
      </c>
      <c r="I5" s="31"/>
      <c r="J5" s="28"/>
      <c r="K5" s="537" t="s">
        <v>46</v>
      </c>
    </row>
    <row r="6" spans="1:11" s="8" customFormat="1" ht="15" customHeight="1" x14ac:dyDescent="0.2">
      <c r="A6" s="17"/>
      <c r="B6" s="18"/>
      <c r="C6" s="58"/>
      <c r="D6" s="528" t="s">
        <v>10</v>
      </c>
      <c r="E6" s="528"/>
      <c r="F6" s="59"/>
      <c r="G6" s="530" t="s">
        <v>11</v>
      </c>
      <c r="H6" s="21"/>
      <c r="I6" s="533" t="s">
        <v>12</v>
      </c>
      <c r="J6" s="540"/>
      <c r="K6" s="542"/>
    </row>
    <row r="7" spans="1:11" s="8" customFormat="1" ht="15" customHeight="1" x14ac:dyDescent="0.2">
      <c r="A7" s="22" t="s">
        <v>44</v>
      </c>
      <c r="B7" s="22" t="s">
        <v>14</v>
      </c>
      <c r="C7" s="60"/>
      <c r="D7" s="529"/>
      <c r="E7" s="529"/>
      <c r="F7" s="61"/>
      <c r="G7" s="531"/>
      <c r="H7" s="25" t="s">
        <v>14</v>
      </c>
      <c r="I7" s="535"/>
      <c r="J7" s="541"/>
      <c r="K7" s="542"/>
    </row>
    <row r="8" spans="1:11" s="8" customFormat="1" ht="15" customHeight="1" x14ac:dyDescent="0.2">
      <c r="A8" s="17"/>
      <c r="B8" s="26"/>
      <c r="C8" s="27" t="s">
        <v>15</v>
      </c>
      <c r="D8" s="28"/>
      <c r="E8" s="13" t="s">
        <v>16</v>
      </c>
      <c r="F8" s="28"/>
      <c r="G8" s="532"/>
      <c r="H8" s="26"/>
      <c r="I8" s="30" t="s">
        <v>17</v>
      </c>
      <c r="J8" s="29" t="s">
        <v>18</v>
      </c>
      <c r="K8" s="543"/>
    </row>
    <row r="9" spans="1:11" s="8" customFormat="1" ht="15" customHeight="1" x14ac:dyDescent="0.25">
      <c r="A9" s="33"/>
      <c r="B9" s="27" t="s">
        <v>19</v>
      </c>
      <c r="C9" s="34"/>
      <c r="D9" s="29" t="s">
        <v>20</v>
      </c>
      <c r="E9" s="35" t="s">
        <v>19</v>
      </c>
      <c r="F9" s="29" t="s">
        <v>20</v>
      </c>
      <c r="G9" s="35" t="s">
        <v>19</v>
      </c>
      <c r="H9" s="35" t="s">
        <v>21</v>
      </c>
      <c r="I9" s="31" t="s">
        <v>20</v>
      </c>
      <c r="J9" s="29"/>
      <c r="K9" s="27" t="s">
        <v>22</v>
      </c>
    </row>
    <row r="10" spans="1:11" s="8" customFormat="1" ht="13.15" x14ac:dyDescent="0.25">
      <c r="A10" s="62"/>
      <c r="B10" s="36"/>
      <c r="C10" s="36"/>
      <c r="D10" s="37"/>
      <c r="E10" s="36"/>
      <c r="F10" s="37"/>
      <c r="G10" s="36"/>
      <c r="H10" s="36"/>
      <c r="I10" s="37"/>
      <c r="J10" s="37"/>
      <c r="K10" s="36"/>
    </row>
    <row r="11" spans="1:11" s="8" customFormat="1" ht="13.15" x14ac:dyDescent="0.25">
      <c r="B11" s="63" t="s">
        <v>24</v>
      </c>
      <c r="C11" s="64"/>
      <c r="D11" s="51"/>
      <c r="E11" s="64"/>
      <c r="F11" s="51"/>
      <c r="G11" s="64"/>
      <c r="H11" s="64"/>
      <c r="I11" s="51"/>
      <c r="J11" s="51"/>
      <c r="K11" s="65"/>
    </row>
    <row r="12" spans="1:11" s="8" customFormat="1" ht="7.15" customHeight="1" x14ac:dyDescent="0.25">
      <c r="A12" s="66"/>
      <c r="B12" s="64"/>
      <c r="C12" s="64"/>
      <c r="D12" s="51"/>
      <c r="E12" s="64"/>
      <c r="F12" s="51"/>
      <c r="G12" s="64"/>
      <c r="H12" s="64"/>
      <c r="I12" s="51"/>
      <c r="J12" s="51"/>
      <c r="K12" s="64"/>
    </row>
    <row r="13" spans="1:11" s="8" customFormat="1" ht="13.15" customHeight="1" x14ac:dyDescent="0.25">
      <c r="A13" s="67">
        <v>2013</v>
      </c>
      <c r="B13" s="42">
        <v>958743</v>
      </c>
      <c r="C13" s="42">
        <v>445630</v>
      </c>
      <c r="D13" s="43">
        <v>46.481000000000002</v>
      </c>
      <c r="E13" s="42">
        <v>513113</v>
      </c>
      <c r="F13" s="43">
        <v>53.518999999999998</v>
      </c>
      <c r="G13" s="42">
        <v>619619.91666666663</v>
      </c>
      <c r="H13" s="42">
        <v>3240622.551</v>
      </c>
      <c r="I13" s="43">
        <v>64.81596881290109</v>
      </c>
      <c r="J13" s="43">
        <v>35.184031187098903</v>
      </c>
      <c r="K13" s="94">
        <v>435.83473026945688</v>
      </c>
    </row>
    <row r="14" spans="1:11" s="8" customFormat="1" ht="13.15" customHeight="1" x14ac:dyDescent="0.25">
      <c r="A14" s="67">
        <v>2014</v>
      </c>
      <c r="B14" s="42">
        <v>924770</v>
      </c>
      <c r="C14" s="42">
        <v>429006</v>
      </c>
      <c r="D14" s="43">
        <v>46.390999999999998</v>
      </c>
      <c r="E14" s="42">
        <v>495764</v>
      </c>
      <c r="F14" s="43">
        <v>53.609000000000002</v>
      </c>
      <c r="G14" s="42">
        <v>596380</v>
      </c>
      <c r="H14" s="42">
        <v>3142077.253</v>
      </c>
      <c r="I14" s="43">
        <v>64.819000000000003</v>
      </c>
      <c r="J14" s="43">
        <v>35.180999999999997</v>
      </c>
      <c r="K14" s="94">
        <v>439.04899999999998</v>
      </c>
    </row>
    <row r="15" spans="1:11" s="8" customFormat="1" ht="13.15" customHeight="1" x14ac:dyDescent="0.25">
      <c r="A15" s="67">
        <v>2015</v>
      </c>
      <c r="B15" s="42">
        <v>870455</v>
      </c>
      <c r="C15" s="42">
        <v>399867</v>
      </c>
      <c r="D15" s="43">
        <v>45.938000000000002</v>
      </c>
      <c r="E15" s="42">
        <v>470588</v>
      </c>
      <c r="F15" s="43">
        <v>54.061999999999998</v>
      </c>
      <c r="G15" s="42">
        <v>562170</v>
      </c>
      <c r="H15" s="42">
        <v>2971636.273</v>
      </c>
      <c r="I15" s="43">
        <v>64.873000000000005</v>
      </c>
      <c r="J15" s="43">
        <v>35.127000000000002</v>
      </c>
      <c r="K15" s="94">
        <v>440.50099999999998</v>
      </c>
    </row>
    <row r="16" spans="1:11" s="8" customFormat="1" ht="13.15" customHeight="1" x14ac:dyDescent="0.25">
      <c r="A16" s="67">
        <v>2016</v>
      </c>
      <c r="B16" s="42">
        <v>822933</v>
      </c>
      <c r="C16" s="42">
        <v>394397</v>
      </c>
      <c r="D16" s="43">
        <v>47.926000000000002</v>
      </c>
      <c r="E16" s="42">
        <v>428536</v>
      </c>
      <c r="F16" s="43">
        <v>52.073999999999998</v>
      </c>
      <c r="G16" s="42">
        <v>524774.83299999998</v>
      </c>
      <c r="H16" s="42">
        <v>2869785.4580000001</v>
      </c>
      <c r="I16" s="43">
        <v>64.697000000000003</v>
      </c>
      <c r="J16" s="43">
        <v>35.302999999999997</v>
      </c>
      <c r="K16" s="94">
        <v>455.71699999999998</v>
      </c>
    </row>
    <row r="17" spans="1:11" s="8" customFormat="1" ht="13.15" customHeight="1" x14ac:dyDescent="0.25">
      <c r="A17" s="67">
        <v>2017</v>
      </c>
      <c r="B17" s="42">
        <v>782038</v>
      </c>
      <c r="C17" s="42">
        <v>383818</v>
      </c>
      <c r="D17" s="43">
        <v>49.079000000000001</v>
      </c>
      <c r="E17" s="42">
        <v>398220</v>
      </c>
      <c r="F17" s="43">
        <v>50.920999999999999</v>
      </c>
      <c r="G17" s="42">
        <v>502676.75</v>
      </c>
      <c r="H17" s="42">
        <v>2939537.9870000002</v>
      </c>
      <c r="I17" s="43">
        <v>64.156999999999996</v>
      </c>
      <c r="J17" s="43">
        <v>35.843000000000004</v>
      </c>
      <c r="K17" s="94">
        <v>487.31400000000002</v>
      </c>
    </row>
    <row r="18" spans="1:11" s="8" customFormat="1" ht="13.15" customHeight="1" x14ac:dyDescent="0.25">
      <c r="A18" s="67">
        <v>2018</v>
      </c>
      <c r="B18" s="42">
        <v>726732</v>
      </c>
      <c r="C18" s="42">
        <v>363169</v>
      </c>
      <c r="D18" s="43">
        <v>49.972999999999999</v>
      </c>
      <c r="E18" s="42">
        <v>363563</v>
      </c>
      <c r="F18" s="43">
        <v>50.027000000000001</v>
      </c>
      <c r="G18" s="42">
        <v>467808.5</v>
      </c>
      <c r="H18" s="42">
        <v>2706916.3859999999</v>
      </c>
      <c r="I18" s="43">
        <v>64.304000000000002</v>
      </c>
      <c r="J18" s="43">
        <v>35.695999999999998</v>
      </c>
      <c r="K18" s="42">
        <v>482.19799999999998</v>
      </c>
    </row>
    <row r="19" spans="1:11" s="8" customFormat="1" ht="13.15" customHeight="1" x14ac:dyDescent="0.25">
      <c r="A19" s="62"/>
      <c r="B19" s="2"/>
      <c r="C19" s="2"/>
      <c r="D19" s="68"/>
      <c r="E19" s="2"/>
      <c r="F19" s="68"/>
      <c r="G19" s="2"/>
      <c r="H19" s="2"/>
      <c r="I19" s="69"/>
      <c r="J19" s="68"/>
      <c r="K19" s="70"/>
    </row>
    <row r="20" spans="1:11" s="8" customFormat="1" ht="13.15" customHeight="1" x14ac:dyDescent="0.2">
      <c r="B20" s="63" t="s">
        <v>25</v>
      </c>
      <c r="C20" s="64"/>
      <c r="D20" s="71"/>
      <c r="E20" s="64"/>
      <c r="F20" s="71"/>
      <c r="G20" s="64"/>
      <c r="H20" s="64"/>
      <c r="I20" s="71"/>
      <c r="J20" s="71"/>
      <c r="K20" s="72"/>
    </row>
    <row r="21" spans="1:11" s="8" customFormat="1" ht="7.15" customHeight="1" x14ac:dyDescent="0.25">
      <c r="A21" s="66"/>
      <c r="B21" s="64"/>
      <c r="C21" s="64"/>
      <c r="D21" s="71"/>
      <c r="E21" s="64"/>
      <c r="F21" s="71"/>
      <c r="G21" s="64"/>
      <c r="H21" s="64"/>
      <c r="I21" s="71"/>
      <c r="J21" s="71"/>
      <c r="K21" s="72"/>
    </row>
    <row r="22" spans="1:11" s="8" customFormat="1" ht="13.15" customHeight="1" x14ac:dyDescent="0.25">
      <c r="A22" s="67">
        <v>2013</v>
      </c>
      <c r="B22" s="42">
        <v>94487</v>
      </c>
      <c r="C22" s="42">
        <v>36519</v>
      </c>
      <c r="D22" s="43">
        <v>38.65</v>
      </c>
      <c r="E22" s="42">
        <v>57968</v>
      </c>
      <c r="F22" s="43">
        <v>61.35</v>
      </c>
      <c r="G22" s="42">
        <v>58275.666666666664</v>
      </c>
      <c r="H22" s="42">
        <v>300335.58100000001</v>
      </c>
      <c r="I22" s="43">
        <v>61.369433280700768</v>
      </c>
      <c r="J22" s="43">
        <v>38.630566719299239</v>
      </c>
      <c r="K22" s="94">
        <v>429.4753971068543</v>
      </c>
    </row>
    <row r="23" spans="1:11" s="8" customFormat="1" ht="13.15" customHeight="1" x14ac:dyDescent="0.25">
      <c r="A23" s="67">
        <v>2014</v>
      </c>
      <c r="B23" s="42">
        <v>90340</v>
      </c>
      <c r="C23" s="42">
        <v>34145</v>
      </c>
      <c r="D23" s="43">
        <v>37.795999999999999</v>
      </c>
      <c r="E23" s="42">
        <v>56195</v>
      </c>
      <c r="F23" s="43">
        <v>62.204000000000001</v>
      </c>
      <c r="G23" s="42">
        <v>55225</v>
      </c>
      <c r="H23" s="42">
        <v>292201.158</v>
      </c>
      <c r="I23" s="43">
        <v>61.954999999999998</v>
      </c>
      <c r="J23" s="43">
        <v>38.045000000000002</v>
      </c>
      <c r="K23" s="94">
        <v>440.92500000000001</v>
      </c>
    </row>
    <row r="24" spans="1:11" s="8" customFormat="1" ht="13.15" customHeight="1" x14ac:dyDescent="0.25">
      <c r="A24" s="67">
        <v>2015</v>
      </c>
      <c r="B24" s="42">
        <v>84706</v>
      </c>
      <c r="C24" s="42">
        <v>31469</v>
      </c>
      <c r="D24" s="43">
        <v>37.151000000000003</v>
      </c>
      <c r="E24" s="42">
        <v>53237</v>
      </c>
      <c r="F24" s="43">
        <v>62.848999999999997</v>
      </c>
      <c r="G24" s="42">
        <v>51655</v>
      </c>
      <c r="H24" s="42">
        <v>277618.91700000002</v>
      </c>
      <c r="I24" s="43">
        <v>62.314</v>
      </c>
      <c r="J24" s="43">
        <v>37.686</v>
      </c>
      <c r="K24" s="94">
        <v>447.87099999999998</v>
      </c>
    </row>
    <row r="25" spans="1:11" s="8" customFormat="1" ht="13.15" customHeight="1" x14ac:dyDescent="0.25">
      <c r="A25" s="67">
        <v>2016</v>
      </c>
      <c r="B25" s="42">
        <v>79641</v>
      </c>
      <c r="C25" s="42">
        <v>31460</v>
      </c>
      <c r="D25" s="43">
        <v>39.502000000000002</v>
      </c>
      <c r="E25" s="42">
        <v>48181</v>
      </c>
      <c r="F25" s="43">
        <v>60.497999999999998</v>
      </c>
      <c r="G25" s="42">
        <v>47792.75</v>
      </c>
      <c r="H25" s="42">
        <v>269859.185</v>
      </c>
      <c r="I25" s="43">
        <v>62.401000000000003</v>
      </c>
      <c r="J25" s="43">
        <v>37.598999999999997</v>
      </c>
      <c r="K25" s="94">
        <v>470.53699999999998</v>
      </c>
    </row>
    <row r="26" spans="1:11" s="8" customFormat="1" ht="13.15" customHeight="1" x14ac:dyDescent="0.25">
      <c r="A26" s="67">
        <v>2017</v>
      </c>
      <c r="B26" s="42">
        <v>75633</v>
      </c>
      <c r="C26" s="42">
        <v>30156</v>
      </c>
      <c r="D26" s="43">
        <v>39.871000000000002</v>
      </c>
      <c r="E26" s="42">
        <v>45477</v>
      </c>
      <c r="F26" s="43">
        <v>60.128999999999998</v>
      </c>
      <c r="G26" s="42">
        <v>46193.917000000001</v>
      </c>
      <c r="H26" s="42">
        <v>281606.12199999997</v>
      </c>
      <c r="I26" s="43">
        <v>62.183999999999997</v>
      </c>
      <c r="J26" s="43">
        <v>37.816000000000003</v>
      </c>
      <c r="K26" s="94">
        <v>508.01400000000001</v>
      </c>
    </row>
    <row r="27" spans="1:11" s="8" customFormat="1" ht="13.15" customHeight="1" x14ac:dyDescent="0.25">
      <c r="A27" s="67">
        <v>2018</v>
      </c>
      <c r="B27" s="42">
        <v>69649</v>
      </c>
      <c r="C27" s="42">
        <v>27578</v>
      </c>
      <c r="D27" s="43">
        <v>39.595999999999997</v>
      </c>
      <c r="E27" s="42">
        <v>42071</v>
      </c>
      <c r="F27" s="43">
        <v>60.404000000000003</v>
      </c>
      <c r="G27" s="42">
        <v>42149.25</v>
      </c>
      <c r="H27" s="42">
        <v>255494.60699999999</v>
      </c>
      <c r="I27" s="43">
        <v>62.37</v>
      </c>
      <c r="J27" s="43">
        <v>37.630000000000003</v>
      </c>
      <c r="K27" s="42">
        <v>505.13900000000001</v>
      </c>
    </row>
    <row r="28" spans="1:11" s="8" customFormat="1" ht="13.15" customHeight="1" x14ac:dyDescent="0.25">
      <c r="A28" s="73"/>
      <c r="B28" s="55"/>
      <c r="C28" s="55"/>
      <c r="D28" s="53"/>
      <c r="E28" s="55"/>
      <c r="F28" s="53"/>
      <c r="G28" s="55"/>
      <c r="H28" s="74"/>
      <c r="I28" s="53"/>
      <c r="J28" s="53"/>
      <c r="K28" s="75"/>
    </row>
    <row r="29" spans="1:11" s="8" customFormat="1" ht="13.15" customHeight="1" x14ac:dyDescent="0.25">
      <c r="B29" s="63" t="s">
        <v>26</v>
      </c>
      <c r="C29" s="64"/>
      <c r="D29" s="71"/>
      <c r="E29" s="64"/>
      <c r="F29" s="71"/>
      <c r="G29" s="64"/>
      <c r="H29" s="64"/>
      <c r="I29" s="71"/>
      <c r="J29" s="71"/>
      <c r="K29" s="75"/>
    </row>
    <row r="30" spans="1:11" s="8" customFormat="1" ht="7.15" customHeight="1" x14ac:dyDescent="0.25">
      <c r="A30" s="66"/>
      <c r="B30" s="64"/>
      <c r="C30" s="64"/>
      <c r="D30" s="71"/>
      <c r="E30" s="64"/>
      <c r="F30" s="71"/>
      <c r="G30" s="64"/>
      <c r="H30" s="64"/>
      <c r="I30" s="71"/>
      <c r="J30" s="71"/>
      <c r="K30" s="72"/>
    </row>
    <row r="31" spans="1:11" s="8" customFormat="1" ht="13.15" customHeight="1" x14ac:dyDescent="0.25">
      <c r="A31" s="67">
        <v>2013</v>
      </c>
      <c r="B31" s="42">
        <v>127271</v>
      </c>
      <c r="C31" s="42">
        <v>53739</v>
      </c>
      <c r="D31" s="43">
        <v>42.223999999999997</v>
      </c>
      <c r="E31" s="42">
        <v>73532</v>
      </c>
      <c r="F31" s="43">
        <v>57.776000000000003</v>
      </c>
      <c r="G31" s="42">
        <v>82908.333333333328</v>
      </c>
      <c r="H31" s="42">
        <v>433893.217</v>
      </c>
      <c r="I31" s="43">
        <v>65.490979316231162</v>
      </c>
      <c r="J31" s="43">
        <v>34.509020683768831</v>
      </c>
      <c r="K31" s="94">
        <v>436.11741582068555</v>
      </c>
    </row>
    <row r="32" spans="1:11" s="8" customFormat="1" ht="13.15" customHeight="1" x14ac:dyDescent="0.25">
      <c r="A32" s="67">
        <v>2014</v>
      </c>
      <c r="B32" s="42">
        <v>121048</v>
      </c>
      <c r="C32" s="42">
        <v>50983</v>
      </c>
      <c r="D32" s="43">
        <v>42.118000000000002</v>
      </c>
      <c r="E32" s="42">
        <v>70065</v>
      </c>
      <c r="F32" s="43">
        <v>57.881999999999998</v>
      </c>
      <c r="G32" s="42">
        <v>78174</v>
      </c>
      <c r="H32" s="42">
        <v>416802.86099999998</v>
      </c>
      <c r="I32" s="43">
        <v>66.084000000000003</v>
      </c>
      <c r="J32" s="43">
        <v>33.915999999999997</v>
      </c>
      <c r="K32" s="94">
        <v>444.31200000000001</v>
      </c>
    </row>
    <row r="33" spans="1:11" s="8" customFormat="1" ht="13.15" customHeight="1" x14ac:dyDescent="0.25">
      <c r="A33" s="67">
        <v>2015</v>
      </c>
      <c r="B33" s="42">
        <v>110454</v>
      </c>
      <c r="C33" s="42">
        <v>46489</v>
      </c>
      <c r="D33" s="43">
        <v>42.088999999999999</v>
      </c>
      <c r="E33" s="42">
        <v>63965</v>
      </c>
      <c r="F33" s="43">
        <v>57.911000000000001</v>
      </c>
      <c r="G33" s="42">
        <v>71307</v>
      </c>
      <c r="H33" s="42">
        <v>382567.25</v>
      </c>
      <c r="I33" s="43">
        <v>66.453999999999994</v>
      </c>
      <c r="J33" s="43">
        <v>33.545999999999999</v>
      </c>
      <c r="K33" s="94">
        <v>447.09100000000001</v>
      </c>
    </row>
    <row r="34" spans="1:11" s="8" customFormat="1" ht="13.15" customHeight="1" x14ac:dyDescent="0.25">
      <c r="A34" s="67">
        <v>2016</v>
      </c>
      <c r="B34" s="42">
        <v>102893</v>
      </c>
      <c r="C34" s="42">
        <v>45907</v>
      </c>
      <c r="D34" s="43">
        <v>44.616</v>
      </c>
      <c r="E34" s="42">
        <v>56986</v>
      </c>
      <c r="F34" s="43">
        <v>55.384</v>
      </c>
      <c r="G34" s="42">
        <v>65055.5</v>
      </c>
      <c r="H34" s="42">
        <v>362297.43</v>
      </c>
      <c r="I34" s="43">
        <v>66.533000000000001</v>
      </c>
      <c r="J34" s="43">
        <v>33.466999999999999</v>
      </c>
      <c r="K34" s="94">
        <v>464.08800000000002</v>
      </c>
    </row>
    <row r="35" spans="1:11" s="8" customFormat="1" ht="13.15" customHeight="1" x14ac:dyDescent="0.25">
      <c r="A35" s="67">
        <v>2017</v>
      </c>
      <c r="B35" s="42">
        <v>97552</v>
      </c>
      <c r="C35" s="42">
        <v>44503</v>
      </c>
      <c r="D35" s="43">
        <v>45.62</v>
      </c>
      <c r="E35" s="42">
        <v>53049</v>
      </c>
      <c r="F35" s="43">
        <v>54.38</v>
      </c>
      <c r="G35" s="42">
        <v>62118.832999999999</v>
      </c>
      <c r="H35" s="42">
        <v>372584.19900000002</v>
      </c>
      <c r="I35" s="43">
        <v>66.486999999999995</v>
      </c>
      <c r="J35" s="43">
        <v>33.512999999999998</v>
      </c>
      <c r="K35" s="94">
        <v>499.827</v>
      </c>
    </row>
    <row r="36" spans="1:11" s="8" customFormat="1" ht="13.15" customHeight="1" x14ac:dyDescent="0.25">
      <c r="A36" s="67">
        <v>2018</v>
      </c>
      <c r="B36" s="42">
        <v>89242</v>
      </c>
      <c r="C36" s="42">
        <v>42062</v>
      </c>
      <c r="D36" s="43">
        <v>47.133000000000003</v>
      </c>
      <c r="E36" s="42">
        <v>47180</v>
      </c>
      <c r="F36" s="43">
        <v>52.866999999999997</v>
      </c>
      <c r="G36" s="42">
        <v>56978</v>
      </c>
      <c r="H36" s="42">
        <v>338942.63900000002</v>
      </c>
      <c r="I36" s="43">
        <v>66.626000000000005</v>
      </c>
      <c r="J36" s="43">
        <v>33.374000000000002</v>
      </c>
      <c r="K36" s="42">
        <v>495.72199999999998</v>
      </c>
    </row>
    <row r="37" spans="1:11" s="8" customFormat="1" ht="13.15" customHeight="1" x14ac:dyDescent="0.25">
      <c r="A37" s="45"/>
      <c r="B37" s="36"/>
      <c r="C37" s="36"/>
      <c r="D37" s="68"/>
      <c r="E37" s="36"/>
      <c r="F37" s="68"/>
      <c r="G37" s="36"/>
      <c r="H37" s="36"/>
      <c r="I37" s="68"/>
      <c r="J37" s="68"/>
      <c r="K37" s="72"/>
    </row>
    <row r="38" spans="1:11" s="8" customFormat="1" ht="13.15" customHeight="1" x14ac:dyDescent="0.2">
      <c r="B38" s="63" t="s">
        <v>27</v>
      </c>
      <c r="C38" s="64"/>
      <c r="D38" s="71"/>
      <c r="E38" s="64"/>
      <c r="F38" s="71"/>
      <c r="G38" s="64"/>
      <c r="H38" s="64"/>
      <c r="I38" s="71"/>
      <c r="J38" s="71"/>
      <c r="K38" s="72"/>
    </row>
    <row r="39" spans="1:11" s="8" customFormat="1" ht="7.15" customHeight="1" x14ac:dyDescent="0.2">
      <c r="A39" s="66"/>
      <c r="B39" s="64"/>
      <c r="C39" s="64"/>
      <c r="D39" s="71"/>
      <c r="E39" s="64"/>
      <c r="F39" s="71"/>
      <c r="G39" s="64"/>
      <c r="H39" s="64"/>
      <c r="I39" s="71"/>
      <c r="J39" s="71"/>
      <c r="K39" s="72"/>
    </row>
    <row r="40" spans="1:11" s="8" customFormat="1" ht="13.15" customHeight="1" x14ac:dyDescent="0.2">
      <c r="A40" s="67">
        <v>2013</v>
      </c>
      <c r="B40" s="42">
        <v>63080</v>
      </c>
      <c r="C40" s="42">
        <v>36726</v>
      </c>
      <c r="D40" s="43">
        <v>58.220999999999997</v>
      </c>
      <c r="E40" s="42">
        <v>26354</v>
      </c>
      <c r="F40" s="43">
        <v>41.779000000000003</v>
      </c>
      <c r="G40" s="42">
        <v>42835.5</v>
      </c>
      <c r="H40" s="42">
        <v>234879.13099999999</v>
      </c>
      <c r="I40" s="43">
        <v>64.818599826989313</v>
      </c>
      <c r="J40" s="43">
        <v>35.181400173010694</v>
      </c>
      <c r="K40" s="94">
        <v>456.94017617785869</v>
      </c>
    </row>
    <row r="41" spans="1:11" s="8" customFormat="1" ht="13.15" customHeight="1" x14ac:dyDescent="0.2">
      <c r="A41" s="67">
        <v>2014</v>
      </c>
      <c r="B41" s="42">
        <v>61978</v>
      </c>
      <c r="C41" s="42">
        <v>36565</v>
      </c>
      <c r="D41" s="43">
        <v>58.997</v>
      </c>
      <c r="E41" s="42">
        <v>25413</v>
      </c>
      <c r="F41" s="43">
        <v>41.003</v>
      </c>
      <c r="G41" s="42">
        <v>41849</v>
      </c>
      <c r="H41" s="42">
        <v>231775.647</v>
      </c>
      <c r="I41" s="43">
        <v>64.686999999999998</v>
      </c>
      <c r="J41" s="43">
        <v>35.313000000000002</v>
      </c>
      <c r="K41" s="94">
        <v>461.53300000000002</v>
      </c>
    </row>
    <row r="42" spans="1:11" s="8" customFormat="1" ht="13.15" customHeight="1" x14ac:dyDescent="0.2">
      <c r="A42" s="67">
        <v>2015</v>
      </c>
      <c r="B42" s="42">
        <v>59114</v>
      </c>
      <c r="C42" s="42">
        <v>34727</v>
      </c>
      <c r="D42" s="43">
        <v>58.746000000000002</v>
      </c>
      <c r="E42" s="42">
        <v>24387</v>
      </c>
      <c r="F42" s="43">
        <v>41.253999999999998</v>
      </c>
      <c r="G42" s="42">
        <v>39859</v>
      </c>
      <c r="H42" s="42">
        <v>221886.31200000001</v>
      </c>
      <c r="I42" s="43">
        <v>64.367999999999995</v>
      </c>
      <c r="J42" s="43">
        <v>35.631999999999998</v>
      </c>
      <c r="K42" s="94">
        <v>463.89800000000002</v>
      </c>
    </row>
    <row r="43" spans="1:11" s="8" customFormat="1" ht="13.15" customHeight="1" x14ac:dyDescent="0.2">
      <c r="A43" s="67">
        <v>2016</v>
      </c>
      <c r="B43" s="42">
        <v>56621</v>
      </c>
      <c r="C43" s="42">
        <v>34929</v>
      </c>
      <c r="D43" s="43">
        <v>61.689</v>
      </c>
      <c r="E43" s="42">
        <v>21692</v>
      </c>
      <c r="F43" s="43">
        <v>38.311</v>
      </c>
      <c r="G43" s="42">
        <v>37756.832999999999</v>
      </c>
      <c r="H43" s="42">
        <v>216247.11499999999</v>
      </c>
      <c r="I43" s="43">
        <v>64.076999999999998</v>
      </c>
      <c r="J43" s="43">
        <v>35.923000000000002</v>
      </c>
      <c r="K43" s="94">
        <v>477.28</v>
      </c>
    </row>
    <row r="44" spans="1:11" s="8" customFormat="1" ht="13.15" customHeight="1" x14ac:dyDescent="0.2">
      <c r="A44" s="67">
        <v>2017</v>
      </c>
      <c r="B44" s="42">
        <v>54080</v>
      </c>
      <c r="C44" s="42">
        <v>33494</v>
      </c>
      <c r="D44" s="43">
        <v>61.933999999999997</v>
      </c>
      <c r="E44" s="42">
        <v>20586</v>
      </c>
      <c r="F44" s="43">
        <v>38.066000000000003</v>
      </c>
      <c r="G44" s="42">
        <v>36323.667000000001</v>
      </c>
      <c r="H44" s="42">
        <v>222845.18299999999</v>
      </c>
      <c r="I44" s="43">
        <v>63.430999999999997</v>
      </c>
      <c r="J44" s="43">
        <v>36.569000000000003</v>
      </c>
      <c r="K44" s="94">
        <v>511.24900000000002</v>
      </c>
    </row>
    <row r="45" spans="1:11" s="8" customFormat="1" ht="13.15" customHeight="1" x14ac:dyDescent="0.2">
      <c r="A45" s="67">
        <v>2018</v>
      </c>
      <c r="B45" s="42">
        <v>51235</v>
      </c>
      <c r="C45" s="42">
        <v>33303</v>
      </c>
      <c r="D45" s="43">
        <v>65</v>
      </c>
      <c r="E45" s="42">
        <v>17932</v>
      </c>
      <c r="F45" s="43">
        <v>35</v>
      </c>
      <c r="G45" s="42">
        <v>34395.25</v>
      </c>
      <c r="H45" s="42">
        <v>208157.079</v>
      </c>
      <c r="I45" s="43">
        <v>63.448999999999998</v>
      </c>
      <c r="J45" s="43">
        <v>36.551000000000002</v>
      </c>
      <c r="K45" s="42">
        <v>504.32600000000002</v>
      </c>
    </row>
    <row r="46" spans="1:11" s="8" customFormat="1" ht="13.15" customHeight="1" x14ac:dyDescent="0.2">
      <c r="A46" s="76"/>
      <c r="B46" s="55"/>
      <c r="C46" s="55"/>
      <c r="D46" s="53"/>
      <c r="E46" s="55"/>
      <c r="F46" s="53"/>
      <c r="G46" s="55"/>
      <c r="H46" s="55"/>
      <c r="I46" s="53"/>
      <c r="J46" s="53"/>
      <c r="K46" s="72"/>
    </row>
    <row r="47" spans="1:11" s="8" customFormat="1" ht="13.15" customHeight="1" x14ac:dyDescent="0.2">
      <c r="B47" s="77" t="s">
        <v>28</v>
      </c>
      <c r="C47" s="64"/>
      <c r="D47" s="71"/>
      <c r="E47" s="64"/>
      <c r="F47" s="71"/>
      <c r="G47" s="64"/>
      <c r="H47" s="64"/>
      <c r="I47" s="71"/>
      <c r="J47" s="71"/>
      <c r="K47" s="72"/>
    </row>
    <row r="48" spans="1:11" s="8" customFormat="1" ht="7.15" customHeight="1" x14ac:dyDescent="0.2">
      <c r="A48" s="78"/>
      <c r="B48" s="64"/>
      <c r="C48" s="64"/>
      <c r="D48" s="71"/>
      <c r="E48" s="64"/>
      <c r="F48" s="71"/>
      <c r="G48" s="64"/>
      <c r="H48" s="64"/>
      <c r="I48" s="71"/>
      <c r="J48" s="71"/>
      <c r="K48" s="72"/>
    </row>
    <row r="49" spans="1:11" s="8" customFormat="1" ht="13.15" customHeight="1" x14ac:dyDescent="0.2">
      <c r="A49" s="67">
        <v>2013</v>
      </c>
      <c r="B49" s="42">
        <v>28733</v>
      </c>
      <c r="C49" s="42">
        <v>15617</v>
      </c>
      <c r="D49" s="43">
        <v>54.351999999999997</v>
      </c>
      <c r="E49" s="42">
        <v>13116</v>
      </c>
      <c r="F49" s="43">
        <v>45.648000000000003</v>
      </c>
      <c r="G49" s="42">
        <v>18925.5</v>
      </c>
      <c r="H49" s="42">
        <v>102437.54</v>
      </c>
      <c r="I49" s="43">
        <v>70.811673142482732</v>
      </c>
      <c r="J49" s="43">
        <v>29.188326857517279</v>
      </c>
      <c r="K49" s="94">
        <v>451.05607073349006</v>
      </c>
    </row>
    <row r="50" spans="1:11" s="8" customFormat="1" ht="13.15" customHeight="1" x14ac:dyDescent="0.2">
      <c r="A50" s="67">
        <v>2014</v>
      </c>
      <c r="B50" s="42">
        <v>27152</v>
      </c>
      <c r="C50" s="42">
        <v>15067</v>
      </c>
      <c r="D50" s="43">
        <v>55.491</v>
      </c>
      <c r="E50" s="42">
        <v>12085</v>
      </c>
      <c r="F50" s="43">
        <v>44.509</v>
      </c>
      <c r="G50" s="42">
        <v>17968</v>
      </c>
      <c r="H50" s="42">
        <v>98338.926999999996</v>
      </c>
      <c r="I50" s="43">
        <v>71.227999999999994</v>
      </c>
      <c r="J50" s="43">
        <v>28.771999999999998</v>
      </c>
      <c r="K50" s="94">
        <v>456.07900000000001</v>
      </c>
    </row>
    <row r="51" spans="1:11" s="8" customFormat="1" ht="13.15" customHeight="1" x14ac:dyDescent="0.2">
      <c r="A51" s="67">
        <v>2015</v>
      </c>
      <c r="B51" s="42">
        <v>24718</v>
      </c>
      <c r="C51" s="42">
        <v>13751</v>
      </c>
      <c r="D51" s="43">
        <v>55.631999999999998</v>
      </c>
      <c r="E51" s="42">
        <v>10967</v>
      </c>
      <c r="F51" s="43">
        <v>44.368000000000002</v>
      </c>
      <c r="G51" s="42">
        <v>16373</v>
      </c>
      <c r="H51" s="42">
        <v>89888.323999999993</v>
      </c>
      <c r="I51" s="43">
        <v>71.183999999999997</v>
      </c>
      <c r="J51" s="43">
        <v>28.815999999999999</v>
      </c>
      <c r="K51" s="94">
        <v>457.512</v>
      </c>
    </row>
    <row r="52" spans="1:11" s="8" customFormat="1" ht="13.15" customHeight="1" x14ac:dyDescent="0.2">
      <c r="A52" s="67">
        <v>2016</v>
      </c>
      <c r="B52" s="42">
        <v>22592</v>
      </c>
      <c r="C52" s="42">
        <v>13068</v>
      </c>
      <c r="D52" s="43">
        <v>57.843000000000004</v>
      </c>
      <c r="E52" s="42">
        <v>9524</v>
      </c>
      <c r="F52" s="43">
        <v>42.156999999999996</v>
      </c>
      <c r="G52" s="42">
        <v>14800.083000000001</v>
      </c>
      <c r="H52" s="42">
        <v>83192.210999999996</v>
      </c>
      <c r="I52" s="43">
        <v>71.082999999999998</v>
      </c>
      <c r="J52" s="43">
        <v>28.917000000000002</v>
      </c>
      <c r="K52" s="94">
        <v>468.42200000000003</v>
      </c>
    </row>
    <row r="53" spans="1:11" s="8" customFormat="1" ht="13.15" customHeight="1" x14ac:dyDescent="0.2">
      <c r="A53" s="67">
        <v>2017</v>
      </c>
      <c r="B53" s="42">
        <v>21317</v>
      </c>
      <c r="C53" s="42">
        <v>12261</v>
      </c>
      <c r="D53" s="43">
        <v>57.517000000000003</v>
      </c>
      <c r="E53" s="42">
        <v>9056</v>
      </c>
      <c r="F53" s="43">
        <v>42.482999999999997</v>
      </c>
      <c r="G53" s="42">
        <v>13695</v>
      </c>
      <c r="H53" s="42">
        <v>81657.497000000003</v>
      </c>
      <c r="I53" s="43">
        <v>70.781999999999996</v>
      </c>
      <c r="J53" s="43">
        <v>29.218</v>
      </c>
      <c r="K53" s="94">
        <v>496.88099999999997</v>
      </c>
    </row>
    <row r="54" spans="1:11" s="8" customFormat="1" ht="13.15" customHeight="1" x14ac:dyDescent="0.2">
      <c r="A54" s="67">
        <v>2018</v>
      </c>
      <c r="B54" s="42">
        <v>19679</v>
      </c>
      <c r="C54" s="42">
        <v>10953</v>
      </c>
      <c r="D54" s="43">
        <v>55.658000000000001</v>
      </c>
      <c r="E54" s="42">
        <v>8726</v>
      </c>
      <c r="F54" s="43">
        <v>44.341999999999999</v>
      </c>
      <c r="G54" s="42">
        <v>12887.833000000001</v>
      </c>
      <c r="H54" s="42">
        <v>74855.231</v>
      </c>
      <c r="I54" s="43">
        <v>71.363</v>
      </c>
      <c r="J54" s="43">
        <v>28.637</v>
      </c>
      <c r="K54" s="42">
        <v>484.017</v>
      </c>
    </row>
    <row r="55" spans="1:11" s="8" customFormat="1" ht="13.15" customHeight="1" x14ac:dyDescent="0.2">
      <c r="A55" s="62"/>
      <c r="B55" s="55"/>
      <c r="C55" s="55"/>
      <c r="D55" s="53"/>
      <c r="E55" s="55"/>
      <c r="F55" s="53"/>
      <c r="G55" s="55"/>
      <c r="H55" s="55"/>
      <c r="I55" s="53"/>
      <c r="J55" s="53"/>
      <c r="K55" s="72"/>
    </row>
    <row r="56" spans="1:11" s="8" customFormat="1" ht="13.15" customHeight="1" x14ac:dyDescent="0.2">
      <c r="B56" s="63" t="s">
        <v>29</v>
      </c>
      <c r="C56" s="64"/>
      <c r="D56" s="71"/>
      <c r="E56" s="64"/>
      <c r="F56" s="71"/>
      <c r="G56" s="64"/>
      <c r="H56" s="64"/>
      <c r="I56" s="71"/>
      <c r="J56" s="71"/>
      <c r="K56" s="72"/>
    </row>
    <row r="57" spans="1:11" s="8" customFormat="1" ht="7.15" customHeight="1" x14ac:dyDescent="0.2">
      <c r="A57" s="66"/>
      <c r="B57" s="64"/>
      <c r="C57" s="64"/>
      <c r="D57" s="71"/>
      <c r="E57" s="64"/>
      <c r="F57" s="71"/>
      <c r="G57" s="64"/>
      <c r="H57" s="64"/>
      <c r="I57" s="71"/>
      <c r="J57" s="71"/>
      <c r="K57" s="72"/>
    </row>
    <row r="58" spans="1:11" s="8" customFormat="1" ht="13.15" customHeight="1" x14ac:dyDescent="0.2">
      <c r="A58" s="67">
        <v>2013</v>
      </c>
      <c r="B58" s="42">
        <v>14744</v>
      </c>
      <c r="C58" s="42">
        <v>6542</v>
      </c>
      <c r="D58" s="43">
        <v>44.371000000000002</v>
      </c>
      <c r="E58" s="42">
        <v>8202</v>
      </c>
      <c r="F58" s="43">
        <v>55.628999999999998</v>
      </c>
      <c r="G58" s="42">
        <v>9225.25</v>
      </c>
      <c r="H58" s="42">
        <v>48666.249000000003</v>
      </c>
      <c r="I58" s="43">
        <v>58.900982896791575</v>
      </c>
      <c r="J58" s="43">
        <v>41.099017103208418</v>
      </c>
      <c r="K58" s="94">
        <v>439.61093195306364</v>
      </c>
    </row>
    <row r="59" spans="1:11" s="8" customFormat="1" ht="13.15" customHeight="1" x14ac:dyDescent="0.2">
      <c r="A59" s="67">
        <v>2014</v>
      </c>
      <c r="B59" s="42">
        <v>13955</v>
      </c>
      <c r="C59" s="42">
        <v>6086</v>
      </c>
      <c r="D59" s="43">
        <v>43.612000000000002</v>
      </c>
      <c r="E59" s="42">
        <v>7869</v>
      </c>
      <c r="F59" s="43">
        <v>56.387999999999998</v>
      </c>
      <c r="G59" s="42">
        <v>8661</v>
      </c>
      <c r="H59" s="42">
        <v>46394.419000000002</v>
      </c>
      <c r="I59" s="43">
        <v>58.948</v>
      </c>
      <c r="J59" s="43">
        <v>41.052</v>
      </c>
      <c r="K59" s="94">
        <v>446.41800000000001</v>
      </c>
    </row>
    <row r="60" spans="1:11" s="8" customFormat="1" ht="13.15" customHeight="1" x14ac:dyDescent="0.2">
      <c r="A60" s="67">
        <v>2015</v>
      </c>
      <c r="B60" s="42">
        <v>13483</v>
      </c>
      <c r="C60" s="42">
        <v>6083</v>
      </c>
      <c r="D60" s="43">
        <v>45.116</v>
      </c>
      <c r="E60" s="42">
        <v>7400</v>
      </c>
      <c r="F60" s="43">
        <v>54.884</v>
      </c>
      <c r="G60" s="42">
        <v>8194</v>
      </c>
      <c r="H60" s="42">
        <v>44024.690999999999</v>
      </c>
      <c r="I60" s="43">
        <v>59.304000000000002</v>
      </c>
      <c r="J60" s="43">
        <v>40.695999999999998</v>
      </c>
      <c r="K60" s="94">
        <v>447.72399999999999</v>
      </c>
    </row>
    <row r="61" spans="1:11" s="8" customFormat="1" ht="13.15" customHeight="1" x14ac:dyDescent="0.2">
      <c r="A61" s="67">
        <v>2016</v>
      </c>
      <c r="B61" s="42">
        <v>12814</v>
      </c>
      <c r="C61" s="42">
        <v>6236</v>
      </c>
      <c r="D61" s="43">
        <v>48.665999999999997</v>
      </c>
      <c r="E61" s="42">
        <v>6578</v>
      </c>
      <c r="F61" s="43">
        <v>51.334000000000003</v>
      </c>
      <c r="G61" s="42">
        <v>7867.4170000000004</v>
      </c>
      <c r="H61" s="42">
        <v>44046.214</v>
      </c>
      <c r="I61" s="43">
        <v>59.003</v>
      </c>
      <c r="J61" s="43">
        <v>40.997</v>
      </c>
      <c r="K61" s="94">
        <v>466.54700000000003</v>
      </c>
    </row>
    <row r="62" spans="1:11" s="8" customFormat="1" ht="13.15" customHeight="1" x14ac:dyDescent="0.2">
      <c r="A62" s="67">
        <v>2017</v>
      </c>
      <c r="B62" s="42">
        <v>12090</v>
      </c>
      <c r="C62" s="42">
        <v>6642</v>
      </c>
      <c r="D62" s="43">
        <v>54.938000000000002</v>
      </c>
      <c r="E62" s="42">
        <v>5448</v>
      </c>
      <c r="F62" s="43">
        <v>45.061999999999998</v>
      </c>
      <c r="G62" s="42">
        <v>7463.8329999999996</v>
      </c>
      <c r="H62" s="42">
        <v>44982.355000000003</v>
      </c>
      <c r="I62" s="43">
        <v>58.44</v>
      </c>
      <c r="J62" s="43">
        <v>41.56</v>
      </c>
      <c r="K62" s="94">
        <v>502.226</v>
      </c>
    </row>
    <row r="63" spans="1:11" s="8" customFormat="1" ht="13.15" customHeight="1" x14ac:dyDescent="0.2">
      <c r="A63" s="67">
        <v>2018</v>
      </c>
      <c r="B63" s="42">
        <v>11187</v>
      </c>
      <c r="C63" s="42">
        <v>6219</v>
      </c>
      <c r="D63" s="43">
        <v>55.591000000000001</v>
      </c>
      <c r="E63" s="42">
        <v>4968</v>
      </c>
      <c r="F63" s="43">
        <v>44.408999999999999</v>
      </c>
      <c r="G63" s="42">
        <v>6814.5829999999996</v>
      </c>
      <c r="H63" s="42">
        <v>41026.023000000001</v>
      </c>
      <c r="I63" s="43">
        <v>58.847000000000001</v>
      </c>
      <c r="J63" s="43">
        <v>41.152999999999999</v>
      </c>
      <c r="K63" s="42">
        <v>501.69400000000002</v>
      </c>
    </row>
    <row r="64" spans="1:11" s="8" customFormat="1" ht="13.15" customHeight="1" x14ac:dyDescent="0.2">
      <c r="A64" s="62"/>
      <c r="B64" s="55"/>
      <c r="C64" s="55"/>
      <c r="D64" s="53"/>
      <c r="E64" s="55"/>
      <c r="F64" s="38"/>
      <c r="G64" s="55"/>
      <c r="H64" s="55"/>
      <c r="I64" s="53"/>
      <c r="J64" s="53"/>
      <c r="K64" s="72"/>
    </row>
    <row r="65" spans="1:11" s="8" customFormat="1" ht="13.15" customHeight="1" x14ac:dyDescent="0.2">
      <c r="B65" s="63" t="s">
        <v>447</v>
      </c>
      <c r="C65" s="64"/>
      <c r="D65" s="71"/>
      <c r="E65" s="64"/>
      <c r="F65" s="51"/>
      <c r="G65" s="64"/>
      <c r="H65" s="64"/>
      <c r="I65" s="71"/>
      <c r="J65" s="71"/>
      <c r="K65" s="72"/>
    </row>
    <row r="66" spans="1:11" s="8" customFormat="1" ht="7.15" customHeight="1" x14ac:dyDescent="0.2">
      <c r="A66" s="66"/>
      <c r="B66" s="64"/>
      <c r="C66" s="64"/>
      <c r="D66" s="71"/>
      <c r="E66" s="64"/>
      <c r="F66" s="51"/>
      <c r="G66" s="64"/>
      <c r="H66" s="64"/>
      <c r="I66" s="71"/>
      <c r="J66" s="71"/>
      <c r="K66" s="72"/>
    </row>
    <row r="67" spans="1:11" s="8" customFormat="1" ht="13.15" customHeight="1" x14ac:dyDescent="0.2">
      <c r="A67" s="67">
        <v>2013</v>
      </c>
      <c r="B67" s="42">
        <v>28813</v>
      </c>
      <c r="C67" s="42">
        <v>14093</v>
      </c>
      <c r="D67" s="43">
        <v>48.911999999999999</v>
      </c>
      <c r="E67" s="42">
        <v>14720</v>
      </c>
      <c r="F67" s="52">
        <v>51.088000000000001</v>
      </c>
      <c r="G67" s="42">
        <v>18196.25</v>
      </c>
      <c r="H67" s="42">
        <v>104700.764</v>
      </c>
      <c r="I67" s="43">
        <v>64.071096940610673</v>
      </c>
      <c r="J67" s="43">
        <v>35.928903059389334</v>
      </c>
      <c r="K67" s="94">
        <v>479.49790020837628</v>
      </c>
    </row>
    <row r="68" spans="1:11" s="8" customFormat="1" ht="13.15" customHeight="1" x14ac:dyDescent="0.2">
      <c r="A68" s="67">
        <v>2014</v>
      </c>
      <c r="B68" s="42">
        <v>27308</v>
      </c>
      <c r="C68" s="42">
        <v>13710</v>
      </c>
      <c r="D68" s="43">
        <v>50.204999999999998</v>
      </c>
      <c r="E68" s="42">
        <v>13598</v>
      </c>
      <c r="F68" s="52">
        <v>49.795000000000002</v>
      </c>
      <c r="G68" s="42">
        <v>17181</v>
      </c>
      <c r="H68" s="42">
        <v>98089.585000000006</v>
      </c>
      <c r="I68" s="43">
        <v>64.494</v>
      </c>
      <c r="J68" s="43">
        <v>35.506</v>
      </c>
      <c r="K68" s="94">
        <v>475.75900000000001</v>
      </c>
    </row>
    <row r="69" spans="1:11" s="8" customFormat="1" ht="13.15" customHeight="1" x14ac:dyDescent="0.2">
      <c r="A69" s="67">
        <v>2015</v>
      </c>
      <c r="B69" s="42">
        <v>24389</v>
      </c>
      <c r="C69" s="42">
        <v>12613</v>
      </c>
      <c r="D69" s="43">
        <v>51.716000000000001</v>
      </c>
      <c r="E69" s="42">
        <v>11776</v>
      </c>
      <c r="F69" s="52">
        <v>48.283999999999999</v>
      </c>
      <c r="G69" s="42">
        <v>15608</v>
      </c>
      <c r="H69" s="42">
        <v>88824.557000000001</v>
      </c>
      <c r="I69" s="43">
        <v>64.034000000000006</v>
      </c>
      <c r="J69" s="43">
        <v>35.966000000000001</v>
      </c>
      <c r="K69" s="94">
        <v>474.25200000000001</v>
      </c>
    </row>
    <row r="70" spans="1:11" s="8" customFormat="1" ht="13.15" customHeight="1" x14ac:dyDescent="0.2">
      <c r="A70" s="67">
        <v>2016</v>
      </c>
      <c r="B70" s="42">
        <v>25253</v>
      </c>
      <c r="C70" s="42">
        <v>13369</v>
      </c>
      <c r="D70" s="43">
        <v>52.94</v>
      </c>
      <c r="E70" s="42">
        <v>11884</v>
      </c>
      <c r="F70" s="52">
        <v>47.06</v>
      </c>
      <c r="G70" s="42">
        <v>15543.666999999999</v>
      </c>
      <c r="H70" s="42">
        <v>92960.192999999999</v>
      </c>
      <c r="I70" s="43">
        <v>64.070999999999998</v>
      </c>
      <c r="J70" s="43">
        <v>35.929000000000002</v>
      </c>
      <c r="K70" s="94">
        <v>498.38200000000001</v>
      </c>
    </row>
    <row r="71" spans="1:11" s="8" customFormat="1" ht="13.15" customHeight="1" x14ac:dyDescent="0.2">
      <c r="A71" s="67">
        <v>2017</v>
      </c>
      <c r="B71" s="42">
        <v>23606</v>
      </c>
      <c r="C71" s="42">
        <v>12602</v>
      </c>
      <c r="D71" s="43">
        <v>53.384999999999998</v>
      </c>
      <c r="E71" s="42">
        <v>11004</v>
      </c>
      <c r="F71" s="52">
        <v>46.615000000000002</v>
      </c>
      <c r="G71" s="42">
        <v>14880.25</v>
      </c>
      <c r="H71" s="42">
        <v>92868.428</v>
      </c>
      <c r="I71" s="43">
        <v>63.177999999999997</v>
      </c>
      <c r="J71" s="43">
        <v>36.822000000000003</v>
      </c>
      <c r="K71" s="94">
        <v>520.08799999999997</v>
      </c>
    </row>
    <row r="72" spans="1:11" s="8" customFormat="1" ht="13.15" customHeight="1" x14ac:dyDescent="0.2">
      <c r="A72" s="67">
        <v>2018</v>
      </c>
      <c r="B72" s="42">
        <v>22329</v>
      </c>
      <c r="C72" s="42">
        <v>13327</v>
      </c>
      <c r="D72" s="43">
        <v>59.685000000000002</v>
      </c>
      <c r="E72" s="42">
        <v>9002</v>
      </c>
      <c r="F72" s="43">
        <v>40.314999999999998</v>
      </c>
      <c r="G72" s="42">
        <v>14128.916999999999</v>
      </c>
      <c r="H72" s="42">
        <v>87372.23</v>
      </c>
      <c r="I72" s="43">
        <v>63.335000000000001</v>
      </c>
      <c r="J72" s="43">
        <v>36.664999999999999</v>
      </c>
      <c r="K72" s="42">
        <v>515.327</v>
      </c>
    </row>
    <row r="73" spans="1:11" s="8" customFormat="1" ht="13.15" customHeight="1" x14ac:dyDescent="0.2">
      <c r="D73" s="79"/>
      <c r="I73" s="79"/>
      <c r="J73" s="79"/>
    </row>
    <row r="74" spans="1:11" s="8" customFormat="1" ht="13.15" customHeight="1" x14ac:dyDescent="0.2">
      <c r="B74" s="63" t="s">
        <v>31</v>
      </c>
      <c r="C74" s="64"/>
      <c r="D74" s="71"/>
      <c r="E74" s="64"/>
      <c r="F74" s="6"/>
      <c r="G74" s="64"/>
      <c r="H74" s="64"/>
      <c r="I74" s="80"/>
      <c r="J74" s="80"/>
      <c r="K74" s="72"/>
    </row>
    <row r="75" spans="1:11" s="8" customFormat="1" ht="7.15" customHeight="1" x14ac:dyDescent="0.2">
      <c r="A75" s="66"/>
      <c r="B75" s="64"/>
      <c r="C75" s="64"/>
      <c r="D75" s="71"/>
      <c r="E75" s="64"/>
      <c r="F75" s="6"/>
      <c r="G75" s="64"/>
      <c r="H75" s="64"/>
      <c r="I75" s="80"/>
      <c r="J75" s="80"/>
      <c r="K75" s="72"/>
    </row>
    <row r="76" spans="1:11" s="8" customFormat="1" ht="13.15" customHeight="1" x14ac:dyDescent="0.2">
      <c r="A76" s="67">
        <v>2013</v>
      </c>
      <c r="B76" s="42">
        <v>64818</v>
      </c>
      <c r="C76" s="42">
        <v>30735</v>
      </c>
      <c r="D76" s="43">
        <v>47.417000000000002</v>
      </c>
      <c r="E76" s="42">
        <v>34083</v>
      </c>
      <c r="F76" s="52">
        <v>52.582999999999998</v>
      </c>
      <c r="G76" s="42">
        <v>42395.916666666664</v>
      </c>
      <c r="H76" s="42">
        <v>225367.46100000001</v>
      </c>
      <c r="I76" s="43">
        <v>61.200968581706647</v>
      </c>
      <c r="J76" s="43">
        <v>38.799031418293346</v>
      </c>
      <c r="K76" s="94">
        <v>442.98185359832229</v>
      </c>
    </row>
    <row r="77" spans="1:11" s="8" customFormat="1" ht="13.15" customHeight="1" x14ac:dyDescent="0.2">
      <c r="A77" s="67">
        <v>2014</v>
      </c>
      <c r="B77" s="42">
        <v>64199</v>
      </c>
      <c r="C77" s="42">
        <v>30226</v>
      </c>
      <c r="D77" s="43">
        <v>47.082000000000001</v>
      </c>
      <c r="E77" s="42">
        <v>33973</v>
      </c>
      <c r="F77" s="52">
        <v>52.917999999999999</v>
      </c>
      <c r="G77" s="42">
        <v>42051</v>
      </c>
      <c r="H77" s="42">
        <v>223936.30300000001</v>
      </c>
      <c r="I77" s="43">
        <v>60.807000000000002</v>
      </c>
      <c r="J77" s="43">
        <v>39.192999999999998</v>
      </c>
      <c r="K77" s="94">
        <v>443.78199999999998</v>
      </c>
    </row>
    <row r="78" spans="1:11" s="8" customFormat="1" ht="13.15" customHeight="1" x14ac:dyDescent="0.2">
      <c r="A78" s="67">
        <v>2015</v>
      </c>
      <c r="B78" s="42">
        <v>61507</v>
      </c>
      <c r="C78" s="42">
        <v>28939</v>
      </c>
      <c r="D78" s="43">
        <v>47.05</v>
      </c>
      <c r="E78" s="42">
        <v>32568</v>
      </c>
      <c r="F78" s="52">
        <v>52.95</v>
      </c>
      <c r="G78" s="42">
        <v>40454</v>
      </c>
      <c r="H78" s="42">
        <v>216218.606</v>
      </c>
      <c r="I78" s="43">
        <v>60.716000000000001</v>
      </c>
      <c r="J78" s="43">
        <v>39.283999999999999</v>
      </c>
      <c r="K78" s="94">
        <v>445.39800000000002</v>
      </c>
    </row>
    <row r="79" spans="1:11" s="8" customFormat="1" ht="13.15" customHeight="1" x14ac:dyDescent="0.2">
      <c r="A79" s="67">
        <v>2016</v>
      </c>
      <c r="B79" s="42">
        <v>58010</v>
      </c>
      <c r="C79" s="42">
        <v>28760</v>
      </c>
      <c r="D79" s="43">
        <v>49.578000000000003</v>
      </c>
      <c r="E79" s="42">
        <v>29250</v>
      </c>
      <c r="F79" s="52">
        <v>50.421999999999997</v>
      </c>
      <c r="G79" s="42">
        <v>37636.667000000001</v>
      </c>
      <c r="H79" s="42">
        <v>207397.20499999999</v>
      </c>
      <c r="I79" s="43">
        <v>60.716000000000001</v>
      </c>
      <c r="J79" s="43">
        <v>39.283999999999999</v>
      </c>
      <c r="K79" s="94">
        <v>459.209</v>
      </c>
    </row>
    <row r="80" spans="1:11" s="8" customFormat="1" ht="13.15" customHeight="1" x14ac:dyDescent="0.2">
      <c r="A80" s="67">
        <v>2017</v>
      </c>
      <c r="B80" s="42">
        <v>54930</v>
      </c>
      <c r="C80" s="42">
        <v>28615</v>
      </c>
      <c r="D80" s="43">
        <v>52.094000000000001</v>
      </c>
      <c r="E80" s="42">
        <v>26315</v>
      </c>
      <c r="F80" s="52">
        <v>47.905999999999999</v>
      </c>
      <c r="G80" s="42">
        <v>35853.082999999999</v>
      </c>
      <c r="H80" s="42">
        <v>212251.37599999999</v>
      </c>
      <c r="I80" s="43">
        <v>60.017000000000003</v>
      </c>
      <c r="J80" s="43">
        <v>39.982999999999997</v>
      </c>
      <c r="K80" s="94">
        <v>493.33600000000001</v>
      </c>
    </row>
    <row r="81" spans="1:11" s="8" customFormat="1" ht="13.15" customHeight="1" x14ac:dyDescent="0.2">
      <c r="A81" s="67">
        <v>2018</v>
      </c>
      <c r="B81" s="42">
        <v>51168</v>
      </c>
      <c r="C81" s="42">
        <v>26746</v>
      </c>
      <c r="D81" s="43">
        <v>52.271000000000001</v>
      </c>
      <c r="E81" s="42">
        <v>24422</v>
      </c>
      <c r="F81" s="43">
        <v>47.728999999999999</v>
      </c>
      <c r="G81" s="42">
        <v>33201.917000000001</v>
      </c>
      <c r="H81" s="42">
        <v>195079.231</v>
      </c>
      <c r="I81" s="43">
        <v>60.171999999999997</v>
      </c>
      <c r="J81" s="43">
        <v>39.828000000000003</v>
      </c>
      <c r="K81" s="42">
        <v>489.62799999999999</v>
      </c>
    </row>
    <row r="82" spans="1:11" ht="13.15" customHeight="1" x14ac:dyDescent="0.2"/>
    <row r="83" spans="1:11" s="8" customFormat="1" ht="13.15" customHeight="1" x14ac:dyDescent="0.2">
      <c r="B83" s="63" t="s">
        <v>32</v>
      </c>
      <c r="C83" s="56"/>
      <c r="D83" s="87"/>
      <c r="E83" s="56"/>
      <c r="F83" s="87"/>
      <c r="G83" s="56"/>
      <c r="H83" s="56"/>
      <c r="I83" s="87"/>
      <c r="J83" s="87"/>
      <c r="K83" s="65"/>
    </row>
    <row r="84" spans="1:11" s="8" customFormat="1" ht="7.15" customHeight="1" x14ac:dyDescent="0.2">
      <c r="A84" s="88"/>
      <c r="B84" s="56"/>
      <c r="C84" s="56"/>
      <c r="D84" s="87"/>
      <c r="E84" s="56"/>
      <c r="F84" s="87"/>
      <c r="G84" s="56"/>
      <c r="H84" s="56"/>
      <c r="I84" s="87"/>
      <c r="J84" s="87"/>
      <c r="K84" s="56"/>
    </row>
    <row r="85" spans="1:11" s="8" customFormat="1" ht="13.15" customHeight="1" x14ac:dyDescent="0.2">
      <c r="A85" s="67">
        <v>2013</v>
      </c>
      <c r="B85" s="42">
        <v>21789</v>
      </c>
      <c r="C85" s="42">
        <v>9468</v>
      </c>
      <c r="D85" s="43">
        <v>43.453000000000003</v>
      </c>
      <c r="E85" s="42">
        <v>12321</v>
      </c>
      <c r="F85" s="43">
        <v>56.546999999999997</v>
      </c>
      <c r="G85" s="42">
        <v>14162.083333333334</v>
      </c>
      <c r="H85" s="42">
        <v>76787.418000000005</v>
      </c>
      <c r="I85" s="43">
        <v>65.974721275300595</v>
      </c>
      <c r="J85" s="43">
        <v>34.025278724699405</v>
      </c>
      <c r="K85" s="94">
        <v>451.83687663655888</v>
      </c>
    </row>
    <row r="86" spans="1:11" s="8" customFormat="1" ht="13.15" customHeight="1" x14ac:dyDescent="0.2">
      <c r="A86" s="67">
        <v>2014</v>
      </c>
      <c r="B86" s="42">
        <v>20150</v>
      </c>
      <c r="C86" s="42">
        <v>8975</v>
      </c>
      <c r="D86" s="43">
        <v>44.540999999999997</v>
      </c>
      <c r="E86" s="42">
        <v>11175</v>
      </c>
      <c r="F86" s="43">
        <v>55.459000000000003</v>
      </c>
      <c r="G86" s="42">
        <v>13157</v>
      </c>
      <c r="H86" s="42">
        <v>72031.236999999994</v>
      </c>
      <c r="I86" s="43">
        <v>65.566999999999993</v>
      </c>
      <c r="J86" s="43">
        <v>34.433</v>
      </c>
      <c r="K86" s="94">
        <v>456.24</v>
      </c>
    </row>
    <row r="87" spans="1:11" s="8" customFormat="1" ht="13.15" customHeight="1" x14ac:dyDescent="0.2">
      <c r="A87" s="67">
        <v>2015</v>
      </c>
      <c r="B87" s="42">
        <v>18181</v>
      </c>
      <c r="C87" s="42">
        <v>7935</v>
      </c>
      <c r="D87" s="43">
        <v>43.643999999999998</v>
      </c>
      <c r="E87" s="42">
        <v>10246</v>
      </c>
      <c r="F87" s="43">
        <v>56.356000000000002</v>
      </c>
      <c r="G87" s="42">
        <v>12036</v>
      </c>
      <c r="H87" s="42">
        <v>65981.296000000002</v>
      </c>
      <c r="I87" s="43">
        <v>65.298000000000002</v>
      </c>
      <c r="J87" s="43">
        <v>34.701999999999998</v>
      </c>
      <c r="K87" s="94">
        <v>456.83600000000001</v>
      </c>
    </row>
    <row r="88" spans="1:11" s="8" customFormat="1" ht="13.15" customHeight="1" x14ac:dyDescent="0.2">
      <c r="A88" s="67">
        <v>2016</v>
      </c>
      <c r="B88" s="42">
        <v>17114</v>
      </c>
      <c r="C88" s="42">
        <v>7912</v>
      </c>
      <c r="D88" s="43">
        <v>46.231000000000002</v>
      </c>
      <c r="E88" s="42">
        <v>9202</v>
      </c>
      <c r="F88" s="43">
        <v>53.768999999999998</v>
      </c>
      <c r="G88" s="42">
        <v>11154.75</v>
      </c>
      <c r="H88" s="42">
        <v>63133.680999999997</v>
      </c>
      <c r="I88" s="43">
        <v>65.39</v>
      </c>
      <c r="J88" s="43">
        <v>34.61</v>
      </c>
      <c r="K88" s="94">
        <v>471.65</v>
      </c>
    </row>
    <row r="89" spans="1:11" s="8" customFormat="1" ht="13.15" customHeight="1" x14ac:dyDescent="0.2">
      <c r="A89" s="67">
        <v>2017</v>
      </c>
      <c r="B89" s="42">
        <v>16304</v>
      </c>
      <c r="C89" s="42">
        <v>7391</v>
      </c>
      <c r="D89" s="43">
        <v>45.332000000000001</v>
      </c>
      <c r="E89" s="42">
        <v>8913</v>
      </c>
      <c r="F89" s="43">
        <v>54.667999999999999</v>
      </c>
      <c r="G89" s="42">
        <v>10787.416999999999</v>
      </c>
      <c r="H89" s="42">
        <v>64577.080999999998</v>
      </c>
      <c r="I89" s="43">
        <v>65.13</v>
      </c>
      <c r="J89" s="43">
        <v>34.869999999999997</v>
      </c>
      <c r="K89" s="94">
        <v>498.86099999999999</v>
      </c>
    </row>
    <row r="90" spans="1:11" s="8" customFormat="1" ht="13.15" customHeight="1" x14ac:dyDescent="0.2">
      <c r="A90" s="67">
        <v>2018</v>
      </c>
      <c r="B90" s="42">
        <v>15396</v>
      </c>
      <c r="C90" s="42">
        <v>6699</v>
      </c>
      <c r="D90" s="43">
        <v>43.511000000000003</v>
      </c>
      <c r="E90" s="42">
        <v>8697</v>
      </c>
      <c r="F90" s="43">
        <v>56.488999999999997</v>
      </c>
      <c r="G90" s="42">
        <v>10162.416999999999</v>
      </c>
      <c r="H90" s="42">
        <v>59393.983999999997</v>
      </c>
      <c r="I90" s="43">
        <v>65.429000000000002</v>
      </c>
      <c r="J90" s="43">
        <v>34.570999999999998</v>
      </c>
      <c r="K90" s="42">
        <v>487.04</v>
      </c>
    </row>
    <row r="91" spans="1:11" s="8" customFormat="1" ht="13.15" customHeight="1" x14ac:dyDescent="0.2">
      <c r="A91" s="81"/>
      <c r="B91" s="2"/>
      <c r="C91" s="2"/>
      <c r="D91" s="2"/>
      <c r="E91" s="2"/>
      <c r="F91" s="93"/>
      <c r="G91" s="2"/>
      <c r="H91" s="2"/>
      <c r="I91" s="2"/>
      <c r="J91" s="2"/>
      <c r="K91" s="83"/>
    </row>
    <row r="92" spans="1:11" s="8" customFormat="1" ht="13.15" customHeight="1" x14ac:dyDescent="0.2">
      <c r="A92" s="2" t="s">
        <v>389</v>
      </c>
      <c r="B92" s="2"/>
      <c r="C92" s="2"/>
      <c r="D92" s="2"/>
      <c r="E92" s="2"/>
      <c r="F92" s="82"/>
      <c r="G92" s="84"/>
      <c r="H92" s="2"/>
      <c r="I92" s="2"/>
      <c r="J92" s="2"/>
      <c r="K92" s="83"/>
    </row>
    <row r="93" spans="1:11" s="8" customFormat="1" ht="13.15" customHeight="1" x14ac:dyDescent="0.2">
      <c r="A93" s="2" t="s">
        <v>390</v>
      </c>
      <c r="B93" s="84"/>
      <c r="C93" s="84"/>
      <c r="D93" s="82"/>
      <c r="E93" s="85"/>
      <c r="F93" s="82"/>
      <c r="G93" s="84"/>
      <c r="H93" s="2"/>
      <c r="I93" s="2"/>
      <c r="J93" s="2"/>
      <c r="K93" s="83"/>
    </row>
    <row r="94" spans="1:11" s="8" customFormat="1" ht="13.15" customHeight="1" x14ac:dyDescent="0.2">
      <c r="A94" s="8" t="s">
        <v>391</v>
      </c>
      <c r="B94" s="84"/>
      <c r="C94" s="84"/>
      <c r="D94" s="82"/>
      <c r="E94" s="85"/>
      <c r="F94" s="82"/>
      <c r="G94" s="84"/>
      <c r="H94" s="85"/>
      <c r="I94" s="86"/>
      <c r="J94" s="82"/>
      <c r="K94" s="84"/>
    </row>
    <row r="95" spans="1:11" s="8" customFormat="1" ht="13.15" customHeight="1" x14ac:dyDescent="0.2">
      <c r="A95" s="99" t="s">
        <v>395</v>
      </c>
      <c r="B95" s="84"/>
      <c r="C95" s="84"/>
      <c r="D95" s="82"/>
      <c r="E95" s="85"/>
      <c r="F95" s="82"/>
      <c r="G95" s="84"/>
      <c r="H95" s="85"/>
      <c r="I95" s="86"/>
      <c r="J95" s="82"/>
      <c r="K95" s="84"/>
    </row>
    <row r="96" spans="1:11" s="8" customFormat="1" ht="13.15" customHeight="1" x14ac:dyDescent="0.2">
      <c r="A96" s="8" t="s">
        <v>394</v>
      </c>
      <c r="B96" s="84"/>
      <c r="C96" s="84"/>
      <c r="D96" s="82"/>
      <c r="E96" s="85"/>
      <c r="F96" s="82"/>
      <c r="G96" s="84"/>
      <c r="H96" s="85"/>
      <c r="I96" s="86"/>
      <c r="J96" s="82"/>
      <c r="K96" s="84"/>
    </row>
    <row r="97" spans="1:11" ht="13.15" customHeight="1" x14ac:dyDescent="0.2"/>
    <row r="98" spans="1:11" s="8" customFormat="1" ht="13.15" customHeight="1" x14ac:dyDescent="0.2">
      <c r="B98" s="63" t="s">
        <v>33</v>
      </c>
      <c r="C98" s="56"/>
      <c r="D98" s="89"/>
      <c r="E98" s="56"/>
      <c r="F98" s="89"/>
      <c r="G98" s="56"/>
      <c r="H98" s="56"/>
      <c r="I98" s="89"/>
      <c r="J98" s="89"/>
      <c r="K98" s="72"/>
    </row>
    <row r="99" spans="1:11" s="8" customFormat="1" ht="7.15" customHeight="1" x14ac:dyDescent="0.2">
      <c r="A99" s="88"/>
      <c r="B99" s="56"/>
      <c r="C99" s="56"/>
      <c r="D99" s="89"/>
      <c r="E99" s="56"/>
      <c r="F99" s="89"/>
      <c r="G99" s="56"/>
      <c r="H99" s="56"/>
      <c r="I99" s="89"/>
      <c r="J99" s="89"/>
      <c r="K99" s="72"/>
    </row>
    <row r="100" spans="1:11" s="8" customFormat="1" ht="13.15" customHeight="1" x14ac:dyDescent="0.2">
      <c r="A100" s="67">
        <v>2013</v>
      </c>
      <c r="B100" s="42">
        <v>91627</v>
      </c>
      <c r="C100" s="42">
        <v>40272</v>
      </c>
      <c r="D100" s="43">
        <v>43.951999999999998</v>
      </c>
      <c r="E100" s="42">
        <v>51355</v>
      </c>
      <c r="F100" s="43">
        <v>56.048000000000002</v>
      </c>
      <c r="G100" s="42">
        <v>57774.5</v>
      </c>
      <c r="H100" s="42">
        <v>295936.451</v>
      </c>
      <c r="I100" s="43">
        <v>65.322968274698951</v>
      </c>
      <c r="J100" s="43">
        <v>34.677031725301049</v>
      </c>
      <c r="K100" s="94">
        <v>426.85563556009424</v>
      </c>
    </row>
    <row r="101" spans="1:11" s="8" customFormat="1" ht="13.15" customHeight="1" x14ac:dyDescent="0.2">
      <c r="A101" s="67">
        <v>2014</v>
      </c>
      <c r="B101" s="42">
        <v>90019</v>
      </c>
      <c r="C101" s="42">
        <v>39010</v>
      </c>
      <c r="D101" s="43">
        <v>43.335000000000001</v>
      </c>
      <c r="E101" s="42">
        <v>51009</v>
      </c>
      <c r="F101" s="43">
        <v>56.664999999999999</v>
      </c>
      <c r="G101" s="42">
        <v>56357</v>
      </c>
      <c r="H101" s="42">
        <v>290081.89299999998</v>
      </c>
      <c r="I101" s="43">
        <v>64.983000000000004</v>
      </c>
      <c r="J101" s="43">
        <v>35.017000000000003</v>
      </c>
      <c r="K101" s="94">
        <v>428.935</v>
      </c>
    </row>
    <row r="102" spans="1:11" s="8" customFormat="1" ht="13.15" customHeight="1" x14ac:dyDescent="0.2">
      <c r="A102" s="67">
        <v>2015</v>
      </c>
      <c r="B102" s="42">
        <v>86139</v>
      </c>
      <c r="C102" s="42">
        <v>34218</v>
      </c>
      <c r="D102" s="43">
        <v>39.723999999999997</v>
      </c>
      <c r="E102" s="42">
        <v>51921</v>
      </c>
      <c r="F102" s="43">
        <v>60.276000000000003</v>
      </c>
      <c r="G102" s="42">
        <v>54260</v>
      </c>
      <c r="H102" s="42">
        <v>279538.37</v>
      </c>
      <c r="I102" s="43">
        <v>64.804000000000002</v>
      </c>
      <c r="J102" s="43">
        <v>35.195999999999998</v>
      </c>
      <c r="K102" s="94">
        <v>429.32100000000003</v>
      </c>
    </row>
    <row r="103" spans="1:11" s="8" customFormat="1" ht="13.15" customHeight="1" x14ac:dyDescent="0.2">
      <c r="A103" s="67">
        <v>2016</v>
      </c>
      <c r="B103" s="42">
        <v>81266</v>
      </c>
      <c r="C103" s="42">
        <v>30823</v>
      </c>
      <c r="D103" s="43">
        <v>37.929000000000002</v>
      </c>
      <c r="E103" s="42">
        <v>50443</v>
      </c>
      <c r="F103" s="43">
        <v>62.070999999999998</v>
      </c>
      <c r="G103" s="42">
        <v>51749.417000000001</v>
      </c>
      <c r="H103" s="42">
        <v>276088.96399999998</v>
      </c>
      <c r="I103" s="43">
        <v>64.433999999999997</v>
      </c>
      <c r="J103" s="43">
        <v>35.566000000000003</v>
      </c>
      <c r="K103" s="94">
        <v>444.59300000000002</v>
      </c>
    </row>
    <row r="104" spans="1:11" s="8" customFormat="1" ht="13.15" customHeight="1" x14ac:dyDescent="0.2">
      <c r="A104" s="67">
        <v>2017</v>
      </c>
      <c r="B104" s="42">
        <v>78527</v>
      </c>
      <c r="C104" s="42">
        <v>35551</v>
      </c>
      <c r="D104" s="43">
        <v>45.271999999999998</v>
      </c>
      <c r="E104" s="42">
        <v>42976</v>
      </c>
      <c r="F104" s="43">
        <v>54.728000000000002</v>
      </c>
      <c r="G104" s="42">
        <v>50575.332999999999</v>
      </c>
      <c r="H104" s="42">
        <v>288119.09999999998</v>
      </c>
      <c r="I104" s="43">
        <v>63.72</v>
      </c>
      <c r="J104" s="43">
        <v>36.28</v>
      </c>
      <c r="K104" s="94">
        <v>474.73599999999999</v>
      </c>
    </row>
    <row r="105" spans="1:11" s="8" customFormat="1" ht="13.15" customHeight="1" x14ac:dyDescent="0.2">
      <c r="A105" s="67">
        <v>2018</v>
      </c>
      <c r="B105" s="42">
        <v>72838</v>
      </c>
      <c r="C105" s="42">
        <v>35420</v>
      </c>
      <c r="D105" s="43">
        <v>48.628</v>
      </c>
      <c r="E105" s="42">
        <v>37418</v>
      </c>
      <c r="F105" s="43">
        <v>51.372</v>
      </c>
      <c r="G105" s="42">
        <v>46994.917000000001</v>
      </c>
      <c r="H105" s="42">
        <v>264696.09600000002</v>
      </c>
      <c r="I105" s="43">
        <v>63.731999999999999</v>
      </c>
      <c r="J105" s="43">
        <v>36.268000000000001</v>
      </c>
      <c r="K105" s="42">
        <v>469.37</v>
      </c>
    </row>
    <row r="106" spans="1:11" s="8" customFormat="1" ht="13.15" customHeight="1" x14ac:dyDescent="0.2">
      <c r="A106" s="73"/>
      <c r="B106" s="55"/>
      <c r="C106" s="55"/>
      <c r="D106" s="53"/>
      <c r="E106" s="55"/>
      <c r="F106" s="53"/>
      <c r="G106" s="55"/>
      <c r="H106" s="74"/>
      <c r="I106" s="53"/>
      <c r="J106" s="53"/>
      <c r="K106" s="75"/>
    </row>
    <row r="107" spans="1:11" s="8" customFormat="1" ht="13.15" customHeight="1" x14ac:dyDescent="0.2">
      <c r="B107" s="63" t="s">
        <v>34</v>
      </c>
      <c r="C107" s="56"/>
      <c r="D107" s="89"/>
      <c r="E107" s="56"/>
      <c r="F107" s="89"/>
      <c r="G107" s="56"/>
      <c r="H107" s="56"/>
      <c r="I107" s="89"/>
      <c r="J107" s="89"/>
      <c r="K107" s="75"/>
    </row>
    <row r="108" spans="1:11" s="8" customFormat="1" ht="7.15" customHeight="1" x14ac:dyDescent="0.2">
      <c r="A108" s="88"/>
      <c r="B108" s="56"/>
      <c r="C108" s="56"/>
      <c r="D108" s="89"/>
      <c r="E108" s="56"/>
      <c r="F108" s="89"/>
      <c r="G108" s="56"/>
      <c r="H108" s="56"/>
      <c r="I108" s="89"/>
      <c r="J108" s="89"/>
      <c r="K108" s="72"/>
    </row>
    <row r="109" spans="1:11" s="8" customFormat="1" ht="13.15" customHeight="1" x14ac:dyDescent="0.2">
      <c r="A109" s="67">
        <v>2013</v>
      </c>
      <c r="B109" s="42">
        <v>216327</v>
      </c>
      <c r="C109" s="42">
        <v>106715</v>
      </c>
      <c r="D109" s="43">
        <v>49.33</v>
      </c>
      <c r="E109" s="42">
        <v>109612</v>
      </c>
      <c r="F109" s="43">
        <v>50.67</v>
      </c>
      <c r="G109" s="42">
        <v>139528</v>
      </c>
      <c r="H109" s="42">
        <v>708969.24800000002</v>
      </c>
      <c r="I109" s="43">
        <v>64.246872665484076</v>
      </c>
      <c r="J109" s="43">
        <v>35.753127334515931</v>
      </c>
      <c r="K109" s="94">
        <v>423.4330791430155</v>
      </c>
    </row>
    <row r="110" spans="1:11" s="8" customFormat="1" ht="13.15" customHeight="1" x14ac:dyDescent="0.2">
      <c r="A110" s="67">
        <v>2014</v>
      </c>
      <c r="B110" s="42">
        <v>214802</v>
      </c>
      <c r="C110" s="42">
        <v>104863</v>
      </c>
      <c r="D110" s="43">
        <v>48.817999999999998</v>
      </c>
      <c r="E110" s="42">
        <v>109939</v>
      </c>
      <c r="F110" s="43">
        <v>51.182000000000002</v>
      </c>
      <c r="G110" s="42">
        <v>139502</v>
      </c>
      <c r="H110" s="42">
        <v>707558.51399999997</v>
      </c>
      <c r="I110" s="43">
        <v>64.14</v>
      </c>
      <c r="J110" s="43">
        <v>35.86</v>
      </c>
      <c r="K110" s="94">
        <v>422.67</v>
      </c>
    </row>
    <row r="111" spans="1:11" s="8" customFormat="1" ht="13.15" customHeight="1" x14ac:dyDescent="0.2">
      <c r="A111" s="67">
        <v>2015</v>
      </c>
      <c r="B111" s="42">
        <v>207211</v>
      </c>
      <c r="C111" s="42">
        <v>101501</v>
      </c>
      <c r="D111" s="43">
        <v>48.984000000000002</v>
      </c>
      <c r="E111" s="42">
        <v>105710</v>
      </c>
      <c r="F111" s="43">
        <v>51.015999999999998</v>
      </c>
      <c r="G111" s="42">
        <v>134228</v>
      </c>
      <c r="H111" s="42">
        <v>680846.598</v>
      </c>
      <c r="I111" s="43">
        <v>64.126000000000005</v>
      </c>
      <c r="J111" s="43">
        <v>35.874000000000002</v>
      </c>
      <c r="K111" s="94">
        <v>422.69299999999998</v>
      </c>
    </row>
    <row r="112" spans="1:11" s="8" customFormat="1" ht="13.15" customHeight="1" x14ac:dyDescent="0.2">
      <c r="A112" s="67">
        <v>2016</v>
      </c>
      <c r="B112" s="42">
        <v>195939</v>
      </c>
      <c r="C112" s="42">
        <v>100506</v>
      </c>
      <c r="D112" s="43">
        <v>51.295000000000002</v>
      </c>
      <c r="E112" s="42">
        <v>95433</v>
      </c>
      <c r="F112" s="43">
        <v>48.704999999999998</v>
      </c>
      <c r="G112" s="42">
        <v>125982.083</v>
      </c>
      <c r="H112" s="42">
        <v>658404.05200000003</v>
      </c>
      <c r="I112" s="43">
        <v>63.728999999999999</v>
      </c>
      <c r="J112" s="43">
        <v>36.271000000000001</v>
      </c>
      <c r="K112" s="94">
        <v>435.51400000000001</v>
      </c>
    </row>
    <row r="113" spans="1:11" s="8" customFormat="1" ht="13.15" customHeight="1" x14ac:dyDescent="0.2">
      <c r="A113" s="67">
        <v>2017</v>
      </c>
      <c r="B113" s="42">
        <v>184979</v>
      </c>
      <c r="C113" s="42">
        <v>95321</v>
      </c>
      <c r="D113" s="43">
        <v>51.530999999999999</v>
      </c>
      <c r="E113" s="42">
        <v>89658</v>
      </c>
      <c r="F113" s="43">
        <v>48.469000000000001</v>
      </c>
      <c r="G113" s="42">
        <v>119299</v>
      </c>
      <c r="H113" s="42">
        <v>666625.96699999995</v>
      </c>
      <c r="I113" s="43">
        <v>62.820999999999998</v>
      </c>
      <c r="J113" s="43">
        <v>37.179000000000002</v>
      </c>
      <c r="K113" s="94">
        <v>465.65499999999997</v>
      </c>
    </row>
    <row r="114" spans="1:11" s="8" customFormat="1" ht="13.15" customHeight="1" x14ac:dyDescent="0.2">
      <c r="A114" s="67">
        <v>2018</v>
      </c>
      <c r="B114" s="42">
        <v>172219</v>
      </c>
      <c r="C114" s="42">
        <v>88669</v>
      </c>
      <c r="D114" s="43">
        <v>51.485999999999997</v>
      </c>
      <c r="E114" s="42">
        <v>83550</v>
      </c>
      <c r="F114" s="43">
        <v>48.514000000000003</v>
      </c>
      <c r="G114" s="42">
        <v>111670.75</v>
      </c>
      <c r="H114" s="42">
        <v>620313.72900000005</v>
      </c>
      <c r="I114" s="43">
        <v>62.91</v>
      </c>
      <c r="J114" s="43">
        <v>37.090000000000003</v>
      </c>
      <c r="K114" s="42">
        <v>462.904</v>
      </c>
    </row>
    <row r="115" spans="1:11" s="8" customFormat="1" ht="13.15" customHeight="1" x14ac:dyDescent="0.2">
      <c r="A115" s="45"/>
      <c r="B115" s="36"/>
      <c r="C115" s="36"/>
      <c r="D115" s="68"/>
      <c r="E115" s="36"/>
      <c r="F115" s="68"/>
      <c r="G115" s="36"/>
      <c r="H115" s="36"/>
      <c r="I115" s="68"/>
      <c r="J115" s="68"/>
      <c r="K115" s="72"/>
    </row>
    <row r="116" spans="1:11" s="8" customFormat="1" ht="13.15" customHeight="1" x14ac:dyDescent="0.2">
      <c r="B116" s="63" t="s">
        <v>35</v>
      </c>
      <c r="C116" s="56"/>
      <c r="D116" s="89"/>
      <c r="E116" s="56"/>
      <c r="F116" s="89"/>
      <c r="G116" s="56"/>
      <c r="H116" s="56"/>
      <c r="I116" s="89"/>
      <c r="J116" s="89"/>
      <c r="K116" s="72"/>
    </row>
    <row r="117" spans="1:11" s="8" customFormat="1" ht="7.15" customHeight="1" x14ac:dyDescent="0.2">
      <c r="A117" s="88"/>
      <c r="B117" s="56"/>
      <c r="C117" s="56"/>
      <c r="D117" s="89"/>
      <c r="E117" s="56"/>
      <c r="F117" s="89"/>
      <c r="G117" s="56"/>
      <c r="H117" s="56"/>
      <c r="I117" s="89"/>
      <c r="J117" s="89"/>
      <c r="K117" s="72"/>
    </row>
    <row r="118" spans="1:11" s="8" customFormat="1" ht="13.15" customHeight="1" x14ac:dyDescent="0.2">
      <c r="A118" s="67">
        <v>2013</v>
      </c>
      <c r="B118" s="42">
        <v>44216</v>
      </c>
      <c r="C118" s="42">
        <v>20248</v>
      </c>
      <c r="D118" s="43">
        <v>45.792999999999999</v>
      </c>
      <c r="E118" s="42">
        <v>23968</v>
      </c>
      <c r="F118" s="43">
        <v>54.207000000000001</v>
      </c>
      <c r="G118" s="42">
        <v>27535</v>
      </c>
      <c r="H118" s="42">
        <v>139144.90400000001</v>
      </c>
      <c r="I118" s="43">
        <v>63.477100821457313</v>
      </c>
      <c r="J118" s="43">
        <v>36.522899178542673</v>
      </c>
      <c r="K118" s="94">
        <v>421.11525936686638</v>
      </c>
    </row>
    <row r="119" spans="1:11" s="8" customFormat="1" ht="13.15" customHeight="1" x14ac:dyDescent="0.2">
      <c r="A119" s="67">
        <v>2014</v>
      </c>
      <c r="B119" s="42">
        <v>42492</v>
      </c>
      <c r="C119" s="42">
        <v>19163</v>
      </c>
      <c r="D119" s="43">
        <v>45.097999999999999</v>
      </c>
      <c r="E119" s="42">
        <v>23329</v>
      </c>
      <c r="F119" s="43">
        <v>54.902000000000001</v>
      </c>
      <c r="G119" s="42">
        <v>26025</v>
      </c>
      <c r="H119" s="42">
        <v>132224.56599999999</v>
      </c>
      <c r="I119" s="43">
        <v>63.414000000000001</v>
      </c>
      <c r="J119" s="43">
        <v>36.585999999999999</v>
      </c>
      <c r="K119" s="94">
        <v>423.38600000000002</v>
      </c>
    </row>
    <row r="120" spans="1:11" s="8" customFormat="1" ht="13.15" customHeight="1" x14ac:dyDescent="0.2">
      <c r="A120" s="67">
        <v>2015</v>
      </c>
      <c r="B120" s="42">
        <v>39253</v>
      </c>
      <c r="C120" s="42">
        <v>17664</v>
      </c>
      <c r="D120" s="43">
        <v>45</v>
      </c>
      <c r="E120" s="42">
        <v>21589</v>
      </c>
      <c r="F120" s="43">
        <v>55</v>
      </c>
      <c r="G120" s="42">
        <v>24164</v>
      </c>
      <c r="H120" s="42">
        <v>123446.632</v>
      </c>
      <c r="I120" s="43">
        <v>63.551000000000002</v>
      </c>
      <c r="J120" s="43">
        <v>36.448999999999998</v>
      </c>
      <c r="K120" s="94">
        <v>425.72800000000001</v>
      </c>
    </row>
    <row r="121" spans="1:11" s="8" customFormat="1" ht="13.15" customHeight="1" x14ac:dyDescent="0.2">
      <c r="A121" s="67">
        <v>2016</v>
      </c>
      <c r="B121" s="42">
        <v>36620</v>
      </c>
      <c r="C121" s="42">
        <v>17350</v>
      </c>
      <c r="D121" s="43">
        <v>47.378</v>
      </c>
      <c r="E121" s="42">
        <v>19270</v>
      </c>
      <c r="F121" s="43">
        <v>52.622</v>
      </c>
      <c r="G121" s="42">
        <v>22168.082999999999</v>
      </c>
      <c r="H121" s="42">
        <v>116277.87300000001</v>
      </c>
      <c r="I121" s="43">
        <v>63.344000000000001</v>
      </c>
      <c r="J121" s="43">
        <v>36.655999999999999</v>
      </c>
      <c r="K121" s="94">
        <v>437.10700000000003</v>
      </c>
    </row>
    <row r="122" spans="1:11" s="8" customFormat="1" ht="13.15" customHeight="1" x14ac:dyDescent="0.2">
      <c r="A122" s="67">
        <v>2017</v>
      </c>
      <c r="B122" s="42">
        <v>34161</v>
      </c>
      <c r="C122" s="42">
        <v>16464</v>
      </c>
      <c r="D122" s="43">
        <v>48.195</v>
      </c>
      <c r="E122" s="42">
        <v>17697</v>
      </c>
      <c r="F122" s="43">
        <v>51.805</v>
      </c>
      <c r="G122" s="42">
        <v>20937.082999999999</v>
      </c>
      <c r="H122" s="42">
        <v>117769.588</v>
      </c>
      <c r="I122" s="43">
        <v>62.731999999999999</v>
      </c>
      <c r="J122" s="43">
        <v>37.268000000000001</v>
      </c>
      <c r="K122" s="94">
        <v>468.74400000000003</v>
      </c>
    </row>
    <row r="123" spans="1:11" s="8" customFormat="1" ht="13.15" customHeight="1" x14ac:dyDescent="0.2">
      <c r="A123" s="67">
        <v>2018</v>
      </c>
      <c r="B123" s="42">
        <v>31392</v>
      </c>
      <c r="C123" s="42">
        <v>15155</v>
      </c>
      <c r="D123" s="43">
        <v>48.277000000000001</v>
      </c>
      <c r="E123" s="42">
        <v>16237</v>
      </c>
      <c r="F123" s="43">
        <v>51.722999999999999</v>
      </c>
      <c r="G123" s="42">
        <v>19166.75</v>
      </c>
      <c r="H123" s="42">
        <v>107651.709</v>
      </c>
      <c r="I123" s="43">
        <v>63.012999999999998</v>
      </c>
      <c r="J123" s="43">
        <v>36.987000000000002</v>
      </c>
      <c r="K123" s="42">
        <v>468.04899999999998</v>
      </c>
    </row>
    <row r="124" spans="1:11" s="8" customFormat="1" ht="13.15" customHeight="1" x14ac:dyDescent="0.2">
      <c r="A124" s="76"/>
      <c r="B124" s="55"/>
      <c r="C124" s="55"/>
      <c r="D124" s="53"/>
      <c r="E124" s="55"/>
      <c r="F124" s="53"/>
      <c r="G124" s="55"/>
      <c r="H124" s="55"/>
      <c r="I124" s="53"/>
      <c r="J124" s="53"/>
      <c r="K124" s="72"/>
    </row>
    <row r="125" spans="1:11" s="8" customFormat="1" ht="13.15" customHeight="1" x14ac:dyDescent="0.2">
      <c r="B125" s="77" t="s">
        <v>36</v>
      </c>
      <c r="C125" s="56"/>
      <c r="D125" s="89"/>
      <c r="E125" s="56"/>
      <c r="F125" s="89"/>
      <c r="G125" s="56"/>
      <c r="H125" s="56"/>
      <c r="I125" s="89"/>
      <c r="J125" s="89"/>
      <c r="K125" s="72"/>
    </row>
    <row r="126" spans="1:11" s="8" customFormat="1" ht="7.15" customHeight="1" x14ac:dyDescent="0.2">
      <c r="A126" s="90"/>
      <c r="B126" s="56"/>
      <c r="C126" s="56"/>
      <c r="D126" s="89"/>
      <c r="E126" s="56"/>
      <c r="F126" s="89"/>
      <c r="G126" s="56"/>
      <c r="H126" s="56"/>
      <c r="I126" s="89"/>
      <c r="J126" s="89"/>
      <c r="K126" s="72"/>
    </row>
    <row r="127" spans="1:11" s="8" customFormat="1" ht="13.15" customHeight="1" x14ac:dyDescent="0.2">
      <c r="A127" s="67">
        <v>2013</v>
      </c>
      <c r="B127" s="42">
        <v>6798</v>
      </c>
      <c r="C127" s="42">
        <v>2840</v>
      </c>
      <c r="D127" s="43">
        <v>41.777000000000001</v>
      </c>
      <c r="E127" s="42">
        <v>3958</v>
      </c>
      <c r="F127" s="43">
        <v>58.222999999999999</v>
      </c>
      <c r="G127" s="42">
        <v>4325</v>
      </c>
      <c r="H127" s="42">
        <v>21223.333999999999</v>
      </c>
      <c r="I127" s="43">
        <v>63.363635515513259</v>
      </c>
      <c r="J127" s="43">
        <v>36.636364484486741</v>
      </c>
      <c r="K127" s="94">
        <v>408.92743737957608</v>
      </c>
    </row>
    <row r="128" spans="1:11" s="8" customFormat="1" ht="13.15" customHeight="1" x14ac:dyDescent="0.2">
      <c r="A128" s="67">
        <v>2014</v>
      </c>
      <c r="B128" s="42">
        <v>6567</v>
      </c>
      <c r="C128" s="42">
        <v>2709</v>
      </c>
      <c r="D128" s="43">
        <v>41.252000000000002</v>
      </c>
      <c r="E128" s="42">
        <v>3858</v>
      </c>
      <c r="F128" s="43">
        <v>58.747999999999998</v>
      </c>
      <c r="G128" s="42">
        <v>4127</v>
      </c>
      <c r="H128" s="42">
        <v>20348.648000000001</v>
      </c>
      <c r="I128" s="43">
        <v>63.667000000000002</v>
      </c>
      <c r="J128" s="43">
        <v>36.332999999999998</v>
      </c>
      <c r="K128" s="94">
        <v>410.90100000000001</v>
      </c>
    </row>
    <row r="129" spans="1:11" s="8" customFormat="1" ht="13.15" customHeight="1" x14ac:dyDescent="0.2">
      <c r="A129" s="67">
        <v>2015</v>
      </c>
      <c r="B129" s="42">
        <v>6241</v>
      </c>
      <c r="C129" s="42">
        <v>2514</v>
      </c>
      <c r="D129" s="43">
        <v>40.281999999999996</v>
      </c>
      <c r="E129" s="42">
        <v>3727</v>
      </c>
      <c r="F129" s="43">
        <v>59.718000000000004</v>
      </c>
      <c r="G129" s="42">
        <v>3906</v>
      </c>
      <c r="H129" s="42">
        <v>19396.18</v>
      </c>
      <c r="I129" s="43">
        <v>64.641000000000005</v>
      </c>
      <c r="J129" s="43">
        <v>35.359000000000002</v>
      </c>
      <c r="K129" s="94">
        <v>413.76799999999997</v>
      </c>
    </row>
    <row r="130" spans="1:11" s="8" customFormat="1" ht="13.15" customHeight="1" x14ac:dyDescent="0.2">
      <c r="A130" s="67">
        <v>2016</v>
      </c>
      <c r="B130" s="42">
        <v>6148</v>
      </c>
      <c r="C130" s="42">
        <v>2706</v>
      </c>
      <c r="D130" s="43">
        <v>44.014000000000003</v>
      </c>
      <c r="E130" s="42">
        <v>3442</v>
      </c>
      <c r="F130" s="43">
        <v>55.985999999999997</v>
      </c>
      <c r="G130" s="42">
        <v>3765.0830000000001</v>
      </c>
      <c r="H130" s="42">
        <v>19339.555</v>
      </c>
      <c r="I130" s="43">
        <v>65.817999999999998</v>
      </c>
      <c r="J130" s="43">
        <v>34.182000000000002</v>
      </c>
      <c r="K130" s="94">
        <v>428.04599999999999</v>
      </c>
    </row>
    <row r="131" spans="1:11" s="8" customFormat="1" ht="13.15" customHeight="1" x14ac:dyDescent="0.2">
      <c r="A131" s="67">
        <v>2017</v>
      </c>
      <c r="B131" s="42">
        <v>6289</v>
      </c>
      <c r="C131" s="42">
        <v>3025</v>
      </c>
      <c r="D131" s="43">
        <v>48.1</v>
      </c>
      <c r="E131" s="42">
        <v>3264</v>
      </c>
      <c r="F131" s="43">
        <v>51.9</v>
      </c>
      <c r="G131" s="42">
        <v>3801</v>
      </c>
      <c r="H131" s="42">
        <v>21257.881000000001</v>
      </c>
      <c r="I131" s="43">
        <v>67.177000000000007</v>
      </c>
      <c r="J131" s="43">
        <v>32.823</v>
      </c>
      <c r="K131" s="94">
        <v>466.05900000000003</v>
      </c>
    </row>
    <row r="132" spans="1:11" s="8" customFormat="1" ht="13.15" customHeight="1" x14ac:dyDescent="0.2">
      <c r="A132" s="67">
        <v>2018</v>
      </c>
      <c r="B132" s="42">
        <v>5831</v>
      </c>
      <c r="C132" s="42">
        <v>2804</v>
      </c>
      <c r="D132" s="43">
        <v>48.088000000000001</v>
      </c>
      <c r="E132" s="42">
        <v>3027</v>
      </c>
      <c r="F132" s="43">
        <v>51.911999999999999</v>
      </c>
      <c r="G132" s="42">
        <v>3560.5</v>
      </c>
      <c r="H132" s="42">
        <v>20178.713</v>
      </c>
      <c r="I132" s="43">
        <v>66.122</v>
      </c>
      <c r="J132" s="43">
        <v>33.878</v>
      </c>
      <c r="K132" s="42">
        <v>472.28199999999998</v>
      </c>
    </row>
    <row r="133" spans="1:11" s="8" customFormat="1" ht="13.15" customHeight="1" x14ac:dyDescent="0.2">
      <c r="A133" s="62"/>
      <c r="B133" s="55"/>
      <c r="C133" s="55"/>
      <c r="D133" s="53"/>
      <c r="E133" s="55"/>
      <c r="F133" s="53"/>
      <c r="G133" s="55"/>
      <c r="H133" s="55"/>
      <c r="I133" s="53"/>
      <c r="J133" s="53"/>
      <c r="K133" s="72"/>
    </row>
    <row r="134" spans="1:11" s="8" customFormat="1" ht="13.15" customHeight="1" x14ac:dyDescent="0.2">
      <c r="B134" s="63" t="s">
        <v>37</v>
      </c>
      <c r="C134" s="56"/>
      <c r="D134" s="89"/>
      <c r="E134" s="56"/>
      <c r="F134" s="89"/>
      <c r="G134" s="56"/>
      <c r="H134" s="56"/>
      <c r="I134" s="89"/>
      <c r="J134" s="89"/>
      <c r="K134" s="72"/>
    </row>
    <row r="135" spans="1:11" s="8" customFormat="1" ht="7.15" customHeight="1" x14ac:dyDescent="0.2">
      <c r="A135" s="88"/>
      <c r="B135" s="56"/>
      <c r="C135" s="56"/>
      <c r="D135" s="89"/>
      <c r="E135" s="56"/>
      <c r="F135" s="89"/>
      <c r="G135" s="56"/>
      <c r="H135" s="56"/>
      <c r="I135" s="89"/>
      <c r="J135" s="89"/>
      <c r="K135" s="72"/>
    </row>
    <row r="136" spans="1:11" s="8" customFormat="1" ht="13.15" customHeight="1" x14ac:dyDescent="0.2">
      <c r="A136" s="67">
        <v>2013</v>
      </c>
      <c r="B136" s="42">
        <v>62956</v>
      </c>
      <c r="C136" s="42">
        <v>29281</v>
      </c>
      <c r="D136" s="43">
        <v>46.51</v>
      </c>
      <c r="E136" s="42">
        <v>33675</v>
      </c>
      <c r="F136" s="43">
        <v>53.49</v>
      </c>
      <c r="G136" s="42">
        <v>42243.833333333336</v>
      </c>
      <c r="H136" s="42">
        <v>230398.54300000001</v>
      </c>
      <c r="I136" s="43">
        <v>67.79045690406123</v>
      </c>
      <c r="J136" s="43">
        <v>32.209543095938756</v>
      </c>
      <c r="K136" s="94">
        <v>454.50133352797059</v>
      </c>
    </row>
    <row r="137" spans="1:11" s="8" customFormat="1" ht="13.15" customHeight="1" x14ac:dyDescent="0.2">
      <c r="A137" s="67">
        <v>2014</v>
      </c>
      <c r="B137" s="42">
        <v>57939</v>
      </c>
      <c r="C137" s="42">
        <v>27276</v>
      </c>
      <c r="D137" s="43">
        <v>47.076999999999998</v>
      </c>
      <c r="E137" s="42">
        <v>30663</v>
      </c>
      <c r="F137" s="43">
        <v>52.923000000000002</v>
      </c>
      <c r="G137" s="42">
        <v>38819</v>
      </c>
      <c r="H137" s="42">
        <v>213439.19699999999</v>
      </c>
      <c r="I137" s="43">
        <v>67.561000000000007</v>
      </c>
      <c r="J137" s="43">
        <v>32.439</v>
      </c>
      <c r="K137" s="94">
        <v>458.19900000000001</v>
      </c>
    </row>
    <row r="138" spans="1:11" s="8" customFormat="1" ht="13.15" customHeight="1" x14ac:dyDescent="0.2">
      <c r="A138" s="67">
        <v>2015</v>
      </c>
      <c r="B138" s="42">
        <v>53793</v>
      </c>
      <c r="C138" s="42">
        <v>24427</v>
      </c>
      <c r="D138" s="43">
        <v>45.408999999999999</v>
      </c>
      <c r="E138" s="42">
        <v>29366</v>
      </c>
      <c r="F138" s="43">
        <v>54.591000000000001</v>
      </c>
      <c r="G138" s="42">
        <v>36461</v>
      </c>
      <c r="H138" s="42">
        <v>200555.47099999999</v>
      </c>
      <c r="I138" s="43">
        <v>67.718000000000004</v>
      </c>
      <c r="J138" s="43">
        <v>32.281999999999996</v>
      </c>
      <c r="K138" s="94">
        <v>458.38499999999999</v>
      </c>
    </row>
    <row r="139" spans="1:11" s="8" customFormat="1" ht="13.15" customHeight="1" x14ac:dyDescent="0.2">
      <c r="A139" s="67">
        <v>2016</v>
      </c>
      <c r="B139" s="42">
        <v>50645</v>
      </c>
      <c r="C139" s="42">
        <v>23834</v>
      </c>
      <c r="D139" s="43">
        <v>47.061</v>
      </c>
      <c r="E139" s="42">
        <v>26811</v>
      </c>
      <c r="F139" s="43">
        <v>52.939</v>
      </c>
      <c r="G139" s="42">
        <v>33523.582999999999</v>
      </c>
      <c r="H139" s="42">
        <v>189974.63500000001</v>
      </c>
      <c r="I139" s="43">
        <v>67.393000000000001</v>
      </c>
      <c r="J139" s="43">
        <v>32.606999999999999</v>
      </c>
      <c r="K139" s="94">
        <v>472.24099999999999</v>
      </c>
    </row>
    <row r="140" spans="1:11" s="8" customFormat="1" ht="13.15" customHeight="1" x14ac:dyDescent="0.2">
      <c r="A140" s="67">
        <v>2017</v>
      </c>
      <c r="B140" s="42">
        <v>48292</v>
      </c>
      <c r="C140" s="42">
        <v>22117</v>
      </c>
      <c r="D140" s="43">
        <v>45.798000000000002</v>
      </c>
      <c r="E140" s="42">
        <v>26175</v>
      </c>
      <c r="F140" s="43">
        <v>54.201999999999998</v>
      </c>
      <c r="G140" s="42">
        <v>32102.5</v>
      </c>
      <c r="H140" s="42">
        <v>193013.92199999999</v>
      </c>
      <c r="I140" s="43">
        <v>67.082999999999998</v>
      </c>
      <c r="J140" s="43">
        <v>32.917000000000002</v>
      </c>
      <c r="K140" s="94">
        <v>501.036</v>
      </c>
    </row>
    <row r="141" spans="1:11" s="8" customFormat="1" ht="13.15" customHeight="1" x14ac:dyDescent="0.2">
      <c r="A141" s="67">
        <v>2018</v>
      </c>
      <c r="B141" s="42">
        <v>44897</v>
      </c>
      <c r="C141" s="42">
        <v>19821</v>
      </c>
      <c r="D141" s="43">
        <v>44.148000000000003</v>
      </c>
      <c r="E141" s="42">
        <v>25076</v>
      </c>
      <c r="F141" s="43">
        <v>55.851999999999997</v>
      </c>
      <c r="G141" s="42">
        <v>29824</v>
      </c>
      <c r="H141" s="42">
        <v>174433.82199999999</v>
      </c>
      <c r="I141" s="43">
        <v>67.385000000000005</v>
      </c>
      <c r="J141" s="43">
        <v>32.615000000000002</v>
      </c>
      <c r="K141" s="42">
        <v>487.39800000000002</v>
      </c>
    </row>
    <row r="142" spans="1:11" s="8" customFormat="1" ht="13.15" customHeight="1" x14ac:dyDescent="0.2">
      <c r="A142" s="62"/>
      <c r="B142" s="55"/>
      <c r="C142" s="55"/>
      <c r="D142" s="53"/>
      <c r="E142" s="55"/>
      <c r="F142" s="53"/>
      <c r="G142" s="55"/>
      <c r="H142" s="55"/>
      <c r="I142" s="53"/>
      <c r="J142" s="53"/>
      <c r="K142" s="72"/>
    </row>
    <row r="143" spans="1:11" s="8" customFormat="1" ht="13.15" customHeight="1" x14ac:dyDescent="0.2">
      <c r="B143" s="63" t="s">
        <v>38</v>
      </c>
      <c r="C143" s="56"/>
      <c r="D143" s="89"/>
      <c r="E143" s="56"/>
      <c r="F143" s="89"/>
      <c r="G143" s="56"/>
      <c r="H143" s="56"/>
      <c r="I143" s="89"/>
      <c r="J143" s="89"/>
      <c r="K143" s="72"/>
    </row>
    <row r="144" spans="1:11" s="8" customFormat="1" ht="7.15" customHeight="1" x14ac:dyDescent="0.2">
      <c r="A144" s="88"/>
      <c r="B144" s="56"/>
      <c r="C144" s="56"/>
      <c r="D144" s="89"/>
      <c r="E144" s="56"/>
      <c r="F144" s="89"/>
      <c r="G144" s="56"/>
      <c r="H144" s="56"/>
      <c r="I144" s="89"/>
      <c r="J144" s="89"/>
      <c r="K144" s="72"/>
    </row>
    <row r="145" spans="1:11" s="8" customFormat="1" ht="13.15" customHeight="1" x14ac:dyDescent="0.2">
      <c r="A145" s="67">
        <v>2013</v>
      </c>
      <c r="B145" s="42">
        <v>30401</v>
      </c>
      <c r="C145" s="42">
        <v>14774</v>
      </c>
      <c r="D145" s="43">
        <v>48.597000000000001</v>
      </c>
      <c r="E145" s="42">
        <v>15627</v>
      </c>
      <c r="F145" s="43">
        <v>51.402999999999999</v>
      </c>
      <c r="G145" s="42">
        <v>20602.75</v>
      </c>
      <c r="H145" s="42">
        <v>108914.94500000001</v>
      </c>
      <c r="I145" s="43">
        <v>68.458446175591419</v>
      </c>
      <c r="J145" s="43">
        <v>31.541553824408574</v>
      </c>
      <c r="K145" s="94">
        <v>440.53562833440526</v>
      </c>
    </row>
    <row r="146" spans="1:11" s="8" customFormat="1" ht="13.15" customHeight="1" x14ac:dyDescent="0.2">
      <c r="A146" s="67">
        <v>2014</v>
      </c>
      <c r="B146" s="42">
        <v>28201</v>
      </c>
      <c r="C146" s="42">
        <v>13793</v>
      </c>
      <c r="D146" s="43">
        <v>48.91</v>
      </c>
      <c r="E146" s="42">
        <v>14408</v>
      </c>
      <c r="F146" s="43">
        <v>51.09</v>
      </c>
      <c r="G146" s="42">
        <v>18838</v>
      </c>
      <c r="H146" s="42">
        <v>100965.19500000001</v>
      </c>
      <c r="I146" s="43">
        <v>68.245000000000005</v>
      </c>
      <c r="J146" s="43">
        <v>31.754999999999999</v>
      </c>
      <c r="K146" s="94">
        <v>446.642</v>
      </c>
    </row>
    <row r="147" spans="1:11" s="8" customFormat="1" ht="13.15" customHeight="1" x14ac:dyDescent="0.2">
      <c r="A147" s="67">
        <v>2015</v>
      </c>
      <c r="B147" s="42">
        <v>26202</v>
      </c>
      <c r="C147" s="42">
        <v>12879</v>
      </c>
      <c r="D147" s="43">
        <v>49.152999999999999</v>
      </c>
      <c r="E147" s="42">
        <v>13323</v>
      </c>
      <c r="F147" s="43">
        <v>50.847000000000001</v>
      </c>
      <c r="G147" s="42">
        <v>17596</v>
      </c>
      <c r="H147" s="42">
        <v>94508.123000000007</v>
      </c>
      <c r="I147" s="43">
        <v>68.986000000000004</v>
      </c>
      <c r="J147" s="43">
        <v>31.013999999999999</v>
      </c>
      <c r="K147" s="94">
        <v>447.57900000000001</v>
      </c>
    </row>
    <row r="148" spans="1:11" s="8" customFormat="1" ht="13.15" customHeight="1" x14ac:dyDescent="0.2">
      <c r="A148" s="67">
        <v>2016</v>
      </c>
      <c r="B148" s="42">
        <v>24981</v>
      </c>
      <c r="C148" s="42">
        <v>12826</v>
      </c>
      <c r="D148" s="43">
        <v>51.343000000000004</v>
      </c>
      <c r="E148" s="42">
        <v>12155</v>
      </c>
      <c r="F148" s="43">
        <v>48.656999999999996</v>
      </c>
      <c r="G148" s="42">
        <v>16320.166999999999</v>
      </c>
      <c r="H148" s="42">
        <v>90634.673999999999</v>
      </c>
      <c r="I148" s="43">
        <v>69.063999999999993</v>
      </c>
      <c r="J148" s="43">
        <v>30.936</v>
      </c>
      <c r="K148" s="94">
        <v>462.79500000000002</v>
      </c>
    </row>
    <row r="149" spans="1:11" s="8" customFormat="1" ht="13.15" customHeight="1" x14ac:dyDescent="0.2">
      <c r="A149" s="67">
        <v>2017</v>
      </c>
      <c r="B149" s="42">
        <v>24169</v>
      </c>
      <c r="C149" s="42">
        <v>12176</v>
      </c>
      <c r="D149" s="43">
        <v>50.378999999999998</v>
      </c>
      <c r="E149" s="42">
        <v>11993</v>
      </c>
      <c r="F149" s="43">
        <v>49.621000000000002</v>
      </c>
      <c r="G149" s="42">
        <v>16003.833000000001</v>
      </c>
      <c r="H149" s="42">
        <v>94070.452999999994</v>
      </c>
      <c r="I149" s="43">
        <v>68.593000000000004</v>
      </c>
      <c r="J149" s="43">
        <v>31.407</v>
      </c>
      <c r="K149" s="94">
        <v>489.83300000000003</v>
      </c>
    </row>
    <row r="150" spans="1:11" s="8" customFormat="1" ht="13.15" customHeight="1" x14ac:dyDescent="0.2">
      <c r="A150" s="67">
        <v>2018</v>
      </c>
      <c r="B150" s="42">
        <v>22610</v>
      </c>
      <c r="C150" s="42">
        <v>11946</v>
      </c>
      <c r="D150" s="43">
        <v>52.835000000000001</v>
      </c>
      <c r="E150" s="42">
        <v>10664</v>
      </c>
      <c r="F150" s="43">
        <v>47.164999999999999</v>
      </c>
      <c r="G150" s="42">
        <v>14982.75</v>
      </c>
      <c r="H150" s="42">
        <v>86697.832999999999</v>
      </c>
      <c r="I150" s="43">
        <v>68.843999999999994</v>
      </c>
      <c r="J150" s="43">
        <v>31.155999999999999</v>
      </c>
      <c r="K150" s="42">
        <v>482.209</v>
      </c>
    </row>
    <row r="151" spans="1:11" s="8" customFormat="1" ht="13.15" customHeight="1" x14ac:dyDescent="0.2">
      <c r="D151" s="79"/>
      <c r="F151" s="79"/>
      <c r="I151" s="79"/>
      <c r="J151" s="79"/>
      <c r="K151" s="91"/>
    </row>
    <row r="152" spans="1:11" s="8" customFormat="1" ht="13.15" customHeight="1" x14ac:dyDescent="0.2">
      <c r="B152" s="63" t="s">
        <v>39</v>
      </c>
      <c r="C152" s="56"/>
      <c r="D152" s="89"/>
      <c r="E152" s="56"/>
      <c r="F152" s="92"/>
      <c r="G152" s="56"/>
      <c r="H152" s="56"/>
      <c r="I152" s="92"/>
      <c r="J152" s="92"/>
      <c r="K152" s="72"/>
    </row>
    <row r="153" spans="1:11" s="8" customFormat="1" ht="7.15" customHeight="1" x14ac:dyDescent="0.2">
      <c r="A153" s="88"/>
      <c r="B153" s="56"/>
      <c r="C153" s="56"/>
      <c r="D153" s="89"/>
      <c r="E153" s="56"/>
      <c r="F153" s="92"/>
      <c r="G153" s="56"/>
      <c r="H153" s="56"/>
      <c r="I153" s="92"/>
      <c r="J153" s="92"/>
      <c r="K153" s="72"/>
    </row>
    <row r="154" spans="1:11" s="8" customFormat="1" ht="13.15" customHeight="1" x14ac:dyDescent="0.2">
      <c r="A154" s="67">
        <v>2013</v>
      </c>
      <c r="B154" s="42">
        <v>29908</v>
      </c>
      <c r="C154" s="42">
        <v>13764</v>
      </c>
      <c r="D154" s="43">
        <v>46.021000000000001</v>
      </c>
      <c r="E154" s="42">
        <v>16144</v>
      </c>
      <c r="F154" s="43">
        <v>53.978999999999999</v>
      </c>
      <c r="G154" s="42">
        <v>18868.416666666668</v>
      </c>
      <c r="H154" s="42">
        <v>94841.502999999997</v>
      </c>
      <c r="I154" s="43">
        <v>66.860719193790089</v>
      </c>
      <c r="J154" s="43">
        <v>33.139280806209911</v>
      </c>
      <c r="K154" s="94">
        <v>418.87237932877247</v>
      </c>
    </row>
    <row r="155" spans="1:11" s="8" customFormat="1" ht="13.15" customHeight="1" x14ac:dyDescent="0.2">
      <c r="A155" s="67">
        <v>2014</v>
      </c>
      <c r="B155" s="42">
        <v>29388</v>
      </c>
      <c r="C155" s="42">
        <v>13583</v>
      </c>
      <c r="D155" s="43">
        <v>46.22</v>
      </c>
      <c r="E155" s="42">
        <v>15805</v>
      </c>
      <c r="F155" s="43">
        <v>53.78</v>
      </c>
      <c r="G155" s="42">
        <v>18631</v>
      </c>
      <c r="H155" s="42">
        <v>93791.152000000002</v>
      </c>
      <c r="I155" s="43">
        <v>66.893000000000001</v>
      </c>
      <c r="J155" s="43">
        <v>33.106999999999999</v>
      </c>
      <c r="K155" s="94">
        <v>419.51799999999997</v>
      </c>
    </row>
    <row r="156" spans="1:11" s="8" customFormat="1" ht="13.15" customHeight="1" x14ac:dyDescent="0.2">
      <c r="A156" s="67">
        <v>2015</v>
      </c>
      <c r="B156" s="42">
        <v>28471</v>
      </c>
      <c r="C156" s="42">
        <v>13199</v>
      </c>
      <c r="D156" s="43">
        <v>46.359000000000002</v>
      </c>
      <c r="E156" s="42">
        <v>15272</v>
      </c>
      <c r="F156" s="43">
        <v>53.640999999999998</v>
      </c>
      <c r="G156" s="42">
        <v>18136</v>
      </c>
      <c r="H156" s="42">
        <v>92819.254000000001</v>
      </c>
      <c r="I156" s="43">
        <v>67.344999999999999</v>
      </c>
      <c r="J156" s="43">
        <v>32.655000000000001</v>
      </c>
      <c r="K156" s="94">
        <v>426.5</v>
      </c>
    </row>
    <row r="157" spans="1:11" s="8" customFormat="1" ht="13.15" customHeight="1" x14ac:dyDescent="0.2">
      <c r="A157" s="67">
        <v>2016</v>
      </c>
      <c r="B157" s="42">
        <v>27440</v>
      </c>
      <c r="C157" s="42">
        <v>13452</v>
      </c>
      <c r="D157" s="43">
        <v>49.023000000000003</v>
      </c>
      <c r="E157" s="42">
        <v>13988</v>
      </c>
      <c r="F157" s="43">
        <v>50.976999999999997</v>
      </c>
      <c r="G157" s="42">
        <v>17282.167000000001</v>
      </c>
      <c r="H157" s="42">
        <v>91902.107999999993</v>
      </c>
      <c r="I157" s="43">
        <v>67.19</v>
      </c>
      <c r="J157" s="43">
        <v>32.81</v>
      </c>
      <c r="K157" s="94">
        <v>443.14499999999998</v>
      </c>
    </row>
    <row r="158" spans="1:11" s="8" customFormat="1" ht="13.15" customHeight="1" x14ac:dyDescent="0.2">
      <c r="A158" s="67">
        <v>2017</v>
      </c>
      <c r="B158" s="42">
        <v>26514</v>
      </c>
      <c r="C158" s="42">
        <v>13108</v>
      </c>
      <c r="D158" s="43">
        <v>49.438000000000002</v>
      </c>
      <c r="E158" s="42">
        <v>13406</v>
      </c>
      <c r="F158" s="43">
        <v>50.561999999999998</v>
      </c>
      <c r="G158" s="42">
        <v>16982.667000000001</v>
      </c>
      <c r="H158" s="42">
        <v>96231.356</v>
      </c>
      <c r="I158" s="43">
        <v>66.825000000000003</v>
      </c>
      <c r="J158" s="43">
        <v>33.174999999999997</v>
      </c>
      <c r="K158" s="94">
        <v>472.20400000000001</v>
      </c>
    </row>
    <row r="159" spans="1:11" s="8" customFormat="1" ht="13.15" customHeight="1" x14ac:dyDescent="0.2">
      <c r="A159" s="67">
        <v>2018</v>
      </c>
      <c r="B159" s="42">
        <v>25370</v>
      </c>
      <c r="C159" s="42">
        <v>12486</v>
      </c>
      <c r="D159" s="43">
        <v>49.216000000000001</v>
      </c>
      <c r="E159" s="42">
        <v>12884</v>
      </c>
      <c r="F159" s="43">
        <v>50.783999999999999</v>
      </c>
      <c r="G159" s="42">
        <v>16392.082999999999</v>
      </c>
      <c r="H159" s="42">
        <v>92266.752999999997</v>
      </c>
      <c r="I159" s="43">
        <v>67.016999999999996</v>
      </c>
      <c r="J159" s="43">
        <v>32.982999999999997</v>
      </c>
      <c r="K159" s="42">
        <v>469.06200000000001</v>
      </c>
    </row>
    <row r="160" spans="1:11" s="8" customFormat="1" ht="13.15" customHeight="1" x14ac:dyDescent="0.2">
      <c r="A160" s="81"/>
      <c r="B160" s="55"/>
      <c r="C160" s="55"/>
      <c r="D160" s="53"/>
      <c r="E160" s="55"/>
      <c r="F160" s="53"/>
      <c r="G160" s="55"/>
      <c r="H160" s="55"/>
      <c r="I160" s="53"/>
      <c r="J160" s="53"/>
      <c r="K160" s="56"/>
    </row>
    <row r="161" spans="1:11" s="8" customFormat="1" ht="13.15" customHeight="1" x14ac:dyDescent="0.2">
      <c r="B161" s="63" t="s">
        <v>40</v>
      </c>
      <c r="C161" s="56"/>
      <c r="D161" s="89"/>
      <c r="E161" s="56"/>
      <c r="F161" s="92"/>
      <c r="G161" s="56"/>
      <c r="H161" s="56"/>
      <c r="I161" s="92"/>
      <c r="J161" s="92"/>
      <c r="K161" s="72"/>
    </row>
    <row r="162" spans="1:11" s="8" customFormat="1" ht="7.15" customHeight="1" x14ac:dyDescent="0.2">
      <c r="A162" s="36"/>
      <c r="B162" s="2"/>
      <c r="C162" s="2"/>
      <c r="D162" s="93"/>
      <c r="E162" s="2"/>
      <c r="F162" s="68"/>
      <c r="G162" s="2"/>
      <c r="H162" s="2"/>
      <c r="I162" s="93"/>
      <c r="J162" s="93"/>
      <c r="K162" s="83"/>
    </row>
    <row r="163" spans="1:11" s="8" customFormat="1" ht="13.15" customHeight="1" x14ac:dyDescent="0.2">
      <c r="A163" s="67">
        <v>2013</v>
      </c>
      <c r="B163" s="42">
        <v>32775</v>
      </c>
      <c r="C163" s="42">
        <v>14297</v>
      </c>
      <c r="D163" s="43">
        <v>43.622</v>
      </c>
      <c r="E163" s="42">
        <v>18478</v>
      </c>
      <c r="F163" s="43">
        <v>56.378</v>
      </c>
      <c r="G163" s="42">
        <v>21817.916666666668</v>
      </c>
      <c r="H163" s="42">
        <v>114126.262</v>
      </c>
      <c r="I163" s="43">
        <v>68.439965202750614</v>
      </c>
      <c r="J163" s="43">
        <v>31.560034797249379</v>
      </c>
      <c r="K163" s="94">
        <v>435.90421480816605</v>
      </c>
    </row>
    <row r="164" spans="1:11" s="8" customFormat="1" ht="13.15" customHeight="1" x14ac:dyDescent="0.2">
      <c r="A164" s="67">
        <v>2014</v>
      </c>
      <c r="B164" s="42">
        <v>29232</v>
      </c>
      <c r="C164" s="42">
        <v>12852</v>
      </c>
      <c r="D164" s="43">
        <v>43.966000000000001</v>
      </c>
      <c r="E164" s="42">
        <v>16380</v>
      </c>
      <c r="F164" s="43">
        <v>56.033999999999999</v>
      </c>
      <c r="G164" s="42">
        <v>19817</v>
      </c>
      <c r="H164" s="42">
        <v>104097.951</v>
      </c>
      <c r="I164" s="43">
        <v>68.418000000000006</v>
      </c>
      <c r="J164" s="43">
        <v>31.582000000000001</v>
      </c>
      <c r="K164" s="94">
        <v>437.75099999999998</v>
      </c>
    </row>
    <row r="165" spans="1:11" s="8" customFormat="1" ht="13.15" customHeight="1" x14ac:dyDescent="0.2">
      <c r="A165" s="67">
        <v>2015</v>
      </c>
      <c r="B165" s="42">
        <v>26593</v>
      </c>
      <c r="C165" s="42">
        <v>11459</v>
      </c>
      <c r="D165" s="43">
        <v>43.09</v>
      </c>
      <c r="E165" s="42">
        <v>15134</v>
      </c>
      <c r="F165" s="43">
        <v>56.91</v>
      </c>
      <c r="G165" s="42">
        <v>17934</v>
      </c>
      <c r="H165" s="42">
        <v>93515.691999999995</v>
      </c>
      <c r="I165" s="43">
        <v>68.590999999999994</v>
      </c>
      <c r="J165" s="43">
        <v>31.408999999999999</v>
      </c>
      <c r="K165" s="94">
        <v>434.536</v>
      </c>
    </row>
    <row r="166" spans="1:11" s="8" customFormat="1" ht="13.15" customHeight="1" x14ac:dyDescent="0.2">
      <c r="A166" s="67">
        <v>2016</v>
      </c>
      <c r="B166" s="42">
        <v>24956</v>
      </c>
      <c r="C166" s="42">
        <v>11259</v>
      </c>
      <c r="D166" s="43">
        <v>45.115000000000002</v>
      </c>
      <c r="E166" s="42">
        <v>13697</v>
      </c>
      <c r="F166" s="43">
        <v>54.884999999999998</v>
      </c>
      <c r="G166" s="42">
        <v>16376.583000000001</v>
      </c>
      <c r="H166" s="42">
        <v>88030.362999999998</v>
      </c>
      <c r="I166" s="43">
        <v>68.742999999999995</v>
      </c>
      <c r="J166" s="43">
        <v>31.257000000000001</v>
      </c>
      <c r="K166" s="94">
        <v>447.94799999999998</v>
      </c>
    </row>
    <row r="167" spans="1:11" s="8" customFormat="1" ht="13.15" customHeight="1" x14ac:dyDescent="0.2">
      <c r="A167" s="67">
        <v>2017</v>
      </c>
      <c r="B167" s="42">
        <v>23595</v>
      </c>
      <c r="C167" s="42">
        <v>10392</v>
      </c>
      <c r="D167" s="43">
        <v>44.042999999999999</v>
      </c>
      <c r="E167" s="42">
        <v>13203</v>
      </c>
      <c r="F167" s="43">
        <v>55.957000000000001</v>
      </c>
      <c r="G167" s="42">
        <v>15659.333000000001</v>
      </c>
      <c r="H167" s="42">
        <v>89077.479000000007</v>
      </c>
      <c r="I167" s="43">
        <v>68.135999999999996</v>
      </c>
      <c r="J167" s="43">
        <v>31.864000000000001</v>
      </c>
      <c r="K167" s="94">
        <v>474.03800000000001</v>
      </c>
    </row>
    <row r="168" spans="1:11" s="8" customFormat="1" ht="13.15" customHeight="1" x14ac:dyDescent="0.2">
      <c r="A168" s="67">
        <v>2018</v>
      </c>
      <c r="B168" s="42">
        <v>21690</v>
      </c>
      <c r="C168" s="42">
        <v>9981</v>
      </c>
      <c r="D168" s="43">
        <v>46.017000000000003</v>
      </c>
      <c r="E168" s="42">
        <v>11709</v>
      </c>
      <c r="F168" s="43">
        <v>53.982999999999997</v>
      </c>
      <c r="G168" s="42">
        <v>14498.583000000001</v>
      </c>
      <c r="H168" s="42">
        <v>80356.706999999995</v>
      </c>
      <c r="I168" s="43">
        <v>68.561000000000007</v>
      </c>
      <c r="J168" s="43">
        <v>31.439</v>
      </c>
      <c r="K168" s="42">
        <v>461.86500000000001</v>
      </c>
    </row>
    <row r="169" spans="1:11" s="8" customFormat="1" ht="13.15" customHeight="1" x14ac:dyDescent="0.2">
      <c r="A169" s="81"/>
      <c r="B169" s="2"/>
      <c r="C169" s="2"/>
      <c r="D169" s="2"/>
      <c r="E169" s="2"/>
      <c r="F169" s="93"/>
      <c r="G169" s="2"/>
      <c r="H169" s="2"/>
      <c r="I169" s="2"/>
      <c r="J169" s="2"/>
      <c r="K169" s="83"/>
    </row>
    <row r="170" spans="1:11" s="8" customFormat="1" ht="13.15" customHeight="1" x14ac:dyDescent="0.2">
      <c r="A170" s="2" t="s">
        <v>389</v>
      </c>
      <c r="B170" s="2"/>
      <c r="C170" s="2"/>
      <c r="D170" s="2"/>
      <c r="E170" s="2"/>
      <c r="F170" s="82"/>
      <c r="G170" s="84"/>
      <c r="H170" s="2"/>
      <c r="I170" s="2"/>
      <c r="J170" s="2"/>
      <c r="K170" s="83"/>
    </row>
    <row r="171" spans="1:11" s="8" customFormat="1" ht="13.15" customHeight="1" x14ac:dyDescent="0.2">
      <c r="A171" s="2" t="s">
        <v>390</v>
      </c>
      <c r="B171" s="84"/>
      <c r="C171" s="84"/>
      <c r="D171" s="82"/>
      <c r="E171" s="85"/>
      <c r="F171" s="82"/>
      <c r="G171" s="84"/>
      <c r="H171" s="2"/>
      <c r="I171" s="2"/>
      <c r="J171" s="2"/>
      <c r="K171" s="83"/>
    </row>
    <row r="172" spans="1:11" s="8" customFormat="1" ht="13.15" customHeight="1" x14ac:dyDescent="0.2">
      <c r="A172" s="8" t="s">
        <v>391</v>
      </c>
      <c r="B172" s="84"/>
      <c r="C172" s="84"/>
      <c r="D172" s="82"/>
      <c r="E172" s="85"/>
      <c r="F172" s="82"/>
      <c r="G172" s="84"/>
      <c r="H172" s="85"/>
      <c r="I172" s="86"/>
      <c r="J172" s="82"/>
      <c r="K172" s="84"/>
    </row>
  </sheetData>
  <mergeCells count="4">
    <mergeCell ref="D6:E7"/>
    <mergeCell ref="I6:J7"/>
    <mergeCell ref="G6:G8"/>
    <mergeCell ref="K5:K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0" fitToHeight="0" orientation="portrait" verticalDpi="599" r:id="rId1"/>
  <headerFooter>
    <oddFooter>&amp;L&amp;"MetaNormalLF-Roman,Standard"&amp;9Statistisches Bundesamt, Fachserie 11, Reihe 7, 2018</oddFooter>
  </headerFooter>
  <rowBreaks count="1" manualBreakCount="1">
    <brk id="9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42578125" style="2" customWidth="1"/>
    <col min="2" max="10" width="11.5703125" style="2"/>
    <col min="11" max="11" width="15" style="2" customWidth="1"/>
    <col min="12" max="16384" width="11.5703125" style="2"/>
  </cols>
  <sheetData>
    <row r="1" spans="1:11" s="8" customFormat="1" x14ac:dyDescent="0.2">
      <c r="A1" s="101" t="s">
        <v>45</v>
      </c>
      <c r="B1" s="5"/>
      <c r="C1" s="5"/>
      <c r="D1" s="6"/>
      <c r="E1" s="5"/>
      <c r="F1" s="6"/>
      <c r="G1" s="5"/>
      <c r="H1" s="5"/>
      <c r="I1" s="6"/>
      <c r="J1" s="6"/>
      <c r="K1" s="5"/>
    </row>
    <row r="2" spans="1:11" s="8" customFormat="1" ht="13.15" x14ac:dyDescent="0.25">
      <c r="A2" s="99" t="s">
        <v>455</v>
      </c>
      <c r="B2" s="5"/>
      <c r="C2" s="5"/>
      <c r="D2" s="6"/>
      <c r="E2" s="5"/>
      <c r="F2" s="6"/>
      <c r="G2" s="5"/>
      <c r="H2" s="5"/>
      <c r="I2" s="6"/>
      <c r="J2" s="6"/>
      <c r="K2" s="5"/>
    </row>
    <row r="3" spans="1:11" s="8" customFormat="1" x14ac:dyDescent="0.2">
      <c r="A3" s="99" t="s">
        <v>1</v>
      </c>
      <c r="B3" s="5"/>
      <c r="C3" s="5"/>
      <c r="D3" s="6"/>
      <c r="E3" s="5"/>
      <c r="F3" s="6"/>
      <c r="G3" s="5"/>
      <c r="H3" s="5"/>
      <c r="I3" s="6"/>
      <c r="J3" s="6"/>
      <c r="K3" s="5"/>
    </row>
    <row r="4" spans="1:11" s="8" customFormat="1" ht="13.15" x14ac:dyDescent="0.25">
      <c r="A4" s="9"/>
      <c r="B4" s="9"/>
      <c r="C4" s="9"/>
      <c r="D4" s="10"/>
      <c r="E4" s="9"/>
      <c r="F4" s="10"/>
      <c r="G4" s="9"/>
      <c r="H4" s="9"/>
      <c r="I4" s="10"/>
      <c r="J4" s="10"/>
      <c r="K4" s="9"/>
    </row>
    <row r="5" spans="1:11" s="8" customFormat="1" ht="15" customHeight="1" x14ac:dyDescent="0.2">
      <c r="A5" s="12"/>
      <c r="B5" s="27" t="s">
        <v>8</v>
      </c>
      <c r="C5" s="27"/>
      <c r="D5" s="31"/>
      <c r="E5" s="27"/>
      <c r="F5" s="31"/>
      <c r="G5" s="16"/>
      <c r="H5" s="27" t="s">
        <v>9</v>
      </c>
      <c r="I5" s="31"/>
      <c r="J5" s="28"/>
      <c r="K5" s="537" t="s">
        <v>46</v>
      </c>
    </row>
    <row r="6" spans="1:11" s="8" customFormat="1" ht="15" customHeight="1" x14ac:dyDescent="0.2">
      <c r="A6" s="17"/>
      <c r="B6" s="18"/>
      <c r="C6" s="58"/>
      <c r="D6" s="528" t="s">
        <v>10</v>
      </c>
      <c r="E6" s="528"/>
      <c r="F6" s="59"/>
      <c r="G6" s="530" t="s">
        <v>11</v>
      </c>
      <c r="H6" s="21"/>
      <c r="I6" s="533" t="s">
        <v>12</v>
      </c>
      <c r="J6" s="540"/>
      <c r="K6" s="542"/>
    </row>
    <row r="7" spans="1:11" s="8" customFormat="1" ht="15" customHeight="1" x14ac:dyDescent="0.2">
      <c r="A7" s="22" t="s">
        <v>44</v>
      </c>
      <c r="B7" s="22" t="s">
        <v>14</v>
      </c>
      <c r="C7" s="60"/>
      <c r="D7" s="529"/>
      <c r="E7" s="529"/>
      <c r="F7" s="61"/>
      <c r="G7" s="531"/>
      <c r="H7" s="25" t="s">
        <v>14</v>
      </c>
      <c r="I7" s="535"/>
      <c r="J7" s="541"/>
      <c r="K7" s="542"/>
    </row>
    <row r="8" spans="1:11" s="8" customFormat="1" ht="15" customHeight="1" x14ac:dyDescent="0.2">
      <c r="A8" s="17"/>
      <c r="B8" s="26"/>
      <c r="C8" s="27" t="s">
        <v>15</v>
      </c>
      <c r="D8" s="28"/>
      <c r="E8" s="13" t="s">
        <v>16</v>
      </c>
      <c r="F8" s="28"/>
      <c r="G8" s="532"/>
      <c r="H8" s="26"/>
      <c r="I8" s="30" t="s">
        <v>17</v>
      </c>
      <c r="J8" s="29" t="s">
        <v>18</v>
      </c>
      <c r="K8" s="543"/>
    </row>
    <row r="9" spans="1:11" s="8" customFormat="1" ht="15" customHeight="1" x14ac:dyDescent="0.25">
      <c r="A9" s="33"/>
      <c r="B9" s="27" t="s">
        <v>19</v>
      </c>
      <c r="C9" s="34"/>
      <c r="D9" s="29" t="s">
        <v>20</v>
      </c>
      <c r="E9" s="35" t="s">
        <v>19</v>
      </c>
      <c r="F9" s="29" t="s">
        <v>20</v>
      </c>
      <c r="G9" s="35" t="s">
        <v>19</v>
      </c>
      <c r="H9" s="35" t="s">
        <v>21</v>
      </c>
      <c r="I9" s="31" t="s">
        <v>20</v>
      </c>
      <c r="J9" s="29"/>
      <c r="K9" s="27" t="s">
        <v>22</v>
      </c>
    </row>
    <row r="10" spans="1:11" s="8" customFormat="1" ht="13.15" x14ac:dyDescent="0.25">
      <c r="A10" s="62"/>
      <c r="B10" s="36"/>
      <c r="C10" s="36"/>
      <c r="D10" s="37"/>
      <c r="E10" s="36"/>
      <c r="F10" s="37"/>
      <c r="G10" s="36"/>
      <c r="H10" s="36"/>
      <c r="I10" s="37"/>
      <c r="J10" s="37"/>
      <c r="K10" s="36"/>
    </row>
    <row r="11" spans="1:11" s="8" customFormat="1" ht="13.15" customHeight="1" x14ac:dyDescent="0.25">
      <c r="B11" s="63" t="s">
        <v>24</v>
      </c>
      <c r="C11" s="64"/>
      <c r="D11" s="51"/>
      <c r="E11" s="64"/>
      <c r="F11" s="51"/>
      <c r="G11" s="64"/>
      <c r="H11" s="64"/>
      <c r="I11" s="51"/>
      <c r="J11" s="51"/>
      <c r="K11" s="65"/>
    </row>
    <row r="12" spans="1:11" s="8" customFormat="1" ht="7.15" customHeight="1" x14ac:dyDescent="0.25">
      <c r="A12" s="66"/>
      <c r="B12" s="64"/>
      <c r="C12" s="64"/>
      <c r="D12" s="51"/>
      <c r="E12" s="64"/>
      <c r="F12" s="51"/>
      <c r="G12" s="64"/>
      <c r="H12" s="64"/>
      <c r="I12" s="51"/>
      <c r="J12" s="51"/>
      <c r="K12" s="64"/>
    </row>
    <row r="13" spans="1:11" s="8" customFormat="1" ht="13.15" customHeight="1" x14ac:dyDescent="0.25">
      <c r="A13" s="67">
        <v>2013</v>
      </c>
      <c r="B13" s="42">
        <v>292815</v>
      </c>
      <c r="C13" s="42">
        <v>192259</v>
      </c>
      <c r="D13" s="43">
        <v>65.659000000000006</v>
      </c>
      <c r="E13" s="42">
        <v>100556</v>
      </c>
      <c r="F13" s="43">
        <v>34.341000000000001</v>
      </c>
      <c r="G13" s="42">
        <v>180988.75</v>
      </c>
      <c r="H13" s="42">
        <v>891222.44099999999</v>
      </c>
      <c r="I13" s="98">
        <v>99.967155786643843</v>
      </c>
      <c r="J13" s="43">
        <v>3.2844213356158072E-2</v>
      </c>
      <c r="K13" s="94">
        <v>410.34891257053266</v>
      </c>
    </row>
    <row r="14" spans="1:11" s="8" customFormat="1" ht="13.15" customHeight="1" x14ac:dyDescent="0.25">
      <c r="A14" s="67">
        <v>2014</v>
      </c>
      <c r="B14" s="42">
        <v>278194</v>
      </c>
      <c r="C14" s="42">
        <v>182105</v>
      </c>
      <c r="D14" s="43">
        <v>65.459999999999994</v>
      </c>
      <c r="E14" s="42">
        <v>96089</v>
      </c>
      <c r="F14" s="43">
        <v>34.54</v>
      </c>
      <c r="G14" s="42">
        <v>171818</v>
      </c>
      <c r="H14" s="42">
        <v>861329.57200000004</v>
      </c>
      <c r="I14" s="98">
        <v>99.963999999999999</v>
      </c>
      <c r="J14" s="43">
        <v>3.5999999999999997E-2</v>
      </c>
      <c r="K14" s="94">
        <v>417.75299999999999</v>
      </c>
    </row>
    <row r="15" spans="1:11" s="8" customFormat="1" ht="13.15" customHeight="1" x14ac:dyDescent="0.25">
      <c r="A15" s="67">
        <v>2015</v>
      </c>
      <c r="B15" s="42">
        <v>259078</v>
      </c>
      <c r="C15" s="42">
        <v>168390</v>
      </c>
      <c r="D15" s="43">
        <v>64.995999999999995</v>
      </c>
      <c r="E15" s="42">
        <v>90688</v>
      </c>
      <c r="F15" s="43">
        <v>35.003999999999998</v>
      </c>
      <c r="G15" s="42">
        <v>161004</v>
      </c>
      <c r="H15" s="42">
        <v>814010.08799999999</v>
      </c>
      <c r="I15" s="98">
        <v>100</v>
      </c>
      <c r="J15" s="43">
        <v>0</v>
      </c>
      <c r="K15" s="94">
        <v>421.32</v>
      </c>
    </row>
    <row r="16" spans="1:11" s="8" customFormat="1" ht="13.15" customHeight="1" x14ac:dyDescent="0.25">
      <c r="A16" s="67">
        <v>2016</v>
      </c>
      <c r="B16" s="42">
        <v>239366</v>
      </c>
      <c r="C16" s="42">
        <v>159234</v>
      </c>
      <c r="D16" s="43">
        <v>66.522999999999996</v>
      </c>
      <c r="E16" s="42">
        <v>80132</v>
      </c>
      <c r="F16" s="43">
        <v>33.476999999999997</v>
      </c>
      <c r="G16" s="42">
        <v>147471.25</v>
      </c>
      <c r="H16" s="42">
        <v>770675.17299999995</v>
      </c>
      <c r="I16" s="98">
        <v>100</v>
      </c>
      <c r="J16" s="43">
        <v>0</v>
      </c>
      <c r="K16" s="94">
        <v>435.495</v>
      </c>
    </row>
    <row r="17" spans="1:11" s="8" customFormat="1" ht="13.15" customHeight="1" x14ac:dyDescent="0.25">
      <c r="A17" s="67">
        <v>2017</v>
      </c>
      <c r="B17" s="42">
        <v>225465</v>
      </c>
      <c r="C17" s="42">
        <v>154765</v>
      </c>
      <c r="D17" s="43">
        <v>68.643000000000001</v>
      </c>
      <c r="E17" s="42">
        <v>70700</v>
      </c>
      <c r="F17" s="43">
        <v>31.356999999999999</v>
      </c>
      <c r="G17" s="42">
        <v>138579.5</v>
      </c>
      <c r="H17" s="42">
        <v>758489.15399999998</v>
      </c>
      <c r="I17" s="98">
        <v>100</v>
      </c>
      <c r="J17" s="43">
        <v>0</v>
      </c>
      <c r="K17" s="94">
        <v>456.11</v>
      </c>
    </row>
    <row r="18" spans="1:11" s="8" customFormat="1" ht="13.15" customHeight="1" x14ac:dyDescent="0.25">
      <c r="A18" s="67">
        <v>2018</v>
      </c>
      <c r="B18" s="42">
        <v>209057</v>
      </c>
      <c r="C18" s="42">
        <v>144742</v>
      </c>
      <c r="D18" s="43">
        <v>69.236000000000004</v>
      </c>
      <c r="E18" s="42">
        <v>64315</v>
      </c>
      <c r="F18" s="43">
        <v>30.763999999999999</v>
      </c>
      <c r="G18" s="42">
        <v>129358</v>
      </c>
      <c r="H18" s="42">
        <v>705184.11100000003</v>
      </c>
      <c r="I18" s="98">
        <v>100</v>
      </c>
      <c r="J18" s="43">
        <v>0</v>
      </c>
      <c r="K18" s="94">
        <v>454.28500000000003</v>
      </c>
    </row>
    <row r="19" spans="1:11" s="8" customFormat="1" ht="13.15" customHeight="1" x14ac:dyDescent="0.25">
      <c r="A19" s="62"/>
      <c r="B19" s="2"/>
      <c r="C19" s="2"/>
      <c r="D19" s="68"/>
      <c r="E19" s="2"/>
      <c r="F19" s="68"/>
      <c r="G19" s="2"/>
      <c r="H19" s="2"/>
      <c r="I19" s="69"/>
      <c r="J19" s="68"/>
      <c r="K19" s="70"/>
    </row>
    <row r="20" spans="1:11" s="8" customFormat="1" ht="13.15" customHeight="1" x14ac:dyDescent="0.2">
      <c r="B20" s="63" t="s">
        <v>25</v>
      </c>
      <c r="C20" s="64"/>
      <c r="D20" s="71"/>
      <c r="E20" s="64"/>
      <c r="F20" s="71"/>
      <c r="G20" s="64"/>
      <c r="H20" s="64"/>
      <c r="I20" s="71"/>
      <c r="J20" s="71"/>
      <c r="K20" s="72"/>
    </row>
    <row r="21" spans="1:11" s="8" customFormat="1" ht="7.15" customHeight="1" x14ac:dyDescent="0.25">
      <c r="A21" s="66"/>
      <c r="B21" s="64"/>
      <c r="C21" s="64"/>
      <c r="D21" s="71"/>
      <c r="E21" s="64"/>
      <c r="F21" s="71"/>
      <c r="G21" s="64"/>
      <c r="H21" s="64"/>
      <c r="I21" s="71"/>
      <c r="J21" s="71"/>
      <c r="K21" s="72"/>
    </row>
    <row r="22" spans="1:11" s="8" customFormat="1" ht="13.15" customHeight="1" x14ac:dyDescent="0.25">
      <c r="A22" s="67">
        <v>2013</v>
      </c>
      <c r="B22" s="42">
        <v>19717</v>
      </c>
      <c r="C22" s="42">
        <v>12188</v>
      </c>
      <c r="D22" s="43">
        <v>61.814999999999998</v>
      </c>
      <c r="E22" s="42">
        <v>7529</v>
      </c>
      <c r="F22" s="43">
        <v>38.185000000000002</v>
      </c>
      <c r="G22" s="42">
        <v>11494.5</v>
      </c>
      <c r="H22" s="42">
        <v>64073.656000000003</v>
      </c>
      <c r="I22" s="98">
        <v>99.98040380277348</v>
      </c>
      <c r="J22" s="43">
        <v>1.9596197226516929E-2</v>
      </c>
      <c r="K22" s="94">
        <v>464.5240187335973</v>
      </c>
    </row>
    <row r="23" spans="1:11" s="8" customFormat="1" ht="13.15" customHeight="1" x14ac:dyDescent="0.25">
      <c r="A23" s="67">
        <v>2014</v>
      </c>
      <c r="B23" s="42">
        <v>18264</v>
      </c>
      <c r="C23" s="42">
        <v>10940</v>
      </c>
      <c r="D23" s="43">
        <v>59.899000000000001</v>
      </c>
      <c r="E23" s="42">
        <v>7324</v>
      </c>
      <c r="F23" s="43">
        <v>40.100999999999999</v>
      </c>
      <c r="G23" s="42">
        <v>10593</v>
      </c>
      <c r="H23" s="42">
        <v>65305.427000000003</v>
      </c>
      <c r="I23" s="98">
        <v>99.997</v>
      </c>
      <c r="J23" s="43">
        <v>3.0000000000000001E-3</v>
      </c>
      <c r="K23" s="94">
        <v>513.76300000000003</v>
      </c>
    </row>
    <row r="24" spans="1:11" s="8" customFormat="1" ht="13.15" customHeight="1" x14ac:dyDescent="0.25">
      <c r="A24" s="67">
        <v>2015</v>
      </c>
      <c r="B24" s="42">
        <v>16646</v>
      </c>
      <c r="C24" s="42">
        <v>9935</v>
      </c>
      <c r="D24" s="43">
        <v>59.683999999999997</v>
      </c>
      <c r="E24" s="42">
        <v>6711</v>
      </c>
      <c r="F24" s="43">
        <v>40.316000000000003</v>
      </c>
      <c r="G24" s="42">
        <v>9713</v>
      </c>
      <c r="H24" s="42">
        <v>63592.451000000001</v>
      </c>
      <c r="I24" s="98">
        <v>100</v>
      </c>
      <c r="J24" s="43">
        <v>0</v>
      </c>
      <c r="K24" s="94">
        <v>545.61400000000003</v>
      </c>
    </row>
    <row r="25" spans="1:11" s="8" customFormat="1" ht="13.15" customHeight="1" x14ac:dyDescent="0.25">
      <c r="A25" s="67">
        <v>2016</v>
      </c>
      <c r="B25" s="42">
        <v>15073</v>
      </c>
      <c r="C25" s="42">
        <v>9474</v>
      </c>
      <c r="D25" s="43">
        <v>62.853999999999999</v>
      </c>
      <c r="E25" s="42">
        <v>5599</v>
      </c>
      <c r="F25" s="43">
        <v>37.146000000000001</v>
      </c>
      <c r="G25" s="42">
        <v>8760.9169999999995</v>
      </c>
      <c r="H25" s="42">
        <v>61886.860999999997</v>
      </c>
      <c r="I25" s="98">
        <v>100</v>
      </c>
      <c r="J25" s="43">
        <v>0</v>
      </c>
      <c r="K25" s="94">
        <v>588.66399999999999</v>
      </c>
    </row>
    <row r="26" spans="1:11" s="8" customFormat="1" ht="13.15" customHeight="1" x14ac:dyDescent="0.25">
      <c r="A26" s="67">
        <v>2017</v>
      </c>
      <c r="B26" s="42">
        <v>14025</v>
      </c>
      <c r="C26" s="42">
        <v>9087</v>
      </c>
      <c r="D26" s="43">
        <v>64.790999999999997</v>
      </c>
      <c r="E26" s="42">
        <v>4938</v>
      </c>
      <c r="F26" s="43">
        <v>35.209000000000003</v>
      </c>
      <c r="G26" s="42">
        <v>8164.5829999999996</v>
      </c>
      <c r="H26" s="42">
        <v>63206.67</v>
      </c>
      <c r="I26" s="98">
        <v>100</v>
      </c>
      <c r="J26" s="43">
        <v>0</v>
      </c>
      <c r="K26" s="94">
        <v>645.13099999999997</v>
      </c>
    </row>
    <row r="27" spans="1:11" s="8" customFormat="1" ht="13.15" customHeight="1" x14ac:dyDescent="0.25">
      <c r="A27" s="67">
        <v>2018</v>
      </c>
      <c r="B27" s="42">
        <v>12769</v>
      </c>
      <c r="C27" s="42">
        <v>8439</v>
      </c>
      <c r="D27" s="43">
        <v>66.09</v>
      </c>
      <c r="E27" s="42">
        <v>4330</v>
      </c>
      <c r="F27" s="43">
        <v>33.909999999999997</v>
      </c>
      <c r="G27" s="42">
        <v>7415.25</v>
      </c>
      <c r="H27" s="42">
        <v>58119.89</v>
      </c>
      <c r="I27" s="98">
        <v>100</v>
      </c>
      <c r="J27" s="43">
        <v>0</v>
      </c>
      <c r="K27" s="94">
        <v>653.15700000000004</v>
      </c>
    </row>
    <row r="28" spans="1:11" s="8" customFormat="1" ht="13.15" customHeight="1" x14ac:dyDescent="0.25">
      <c r="A28" s="73"/>
      <c r="B28" s="55"/>
      <c r="C28" s="55"/>
      <c r="D28" s="53"/>
      <c r="E28" s="55"/>
      <c r="F28" s="53"/>
      <c r="G28" s="55"/>
      <c r="H28" s="74"/>
      <c r="I28" s="53"/>
      <c r="J28" s="53"/>
      <c r="K28" s="75"/>
    </row>
    <row r="29" spans="1:11" s="8" customFormat="1" ht="13.15" customHeight="1" x14ac:dyDescent="0.25">
      <c r="B29" s="63" t="s">
        <v>26</v>
      </c>
      <c r="C29" s="64"/>
      <c r="D29" s="71"/>
      <c r="E29" s="64"/>
      <c r="F29" s="71"/>
      <c r="G29" s="64"/>
      <c r="H29" s="64"/>
      <c r="I29" s="71"/>
      <c r="J29" s="71"/>
      <c r="K29" s="75"/>
    </row>
    <row r="30" spans="1:11" s="8" customFormat="1" ht="7.15" customHeight="1" x14ac:dyDescent="0.25">
      <c r="A30" s="66"/>
      <c r="B30" s="64"/>
      <c r="C30" s="64"/>
      <c r="D30" s="71"/>
      <c r="E30" s="64"/>
      <c r="F30" s="71"/>
      <c r="G30" s="64"/>
      <c r="H30" s="64"/>
      <c r="I30" s="71"/>
      <c r="J30" s="71"/>
      <c r="K30" s="72"/>
    </row>
    <row r="31" spans="1:11" s="8" customFormat="1" ht="13.15" customHeight="1" x14ac:dyDescent="0.25">
      <c r="A31" s="67">
        <v>2013</v>
      </c>
      <c r="B31" s="42">
        <v>38267</v>
      </c>
      <c r="C31" s="42">
        <v>25577</v>
      </c>
      <c r="D31" s="43">
        <v>66.837999999999994</v>
      </c>
      <c r="E31" s="42">
        <v>12690</v>
      </c>
      <c r="F31" s="43">
        <v>33.161999999999999</v>
      </c>
      <c r="G31" s="42">
        <v>22517.083333333332</v>
      </c>
      <c r="H31" s="42">
        <v>130311.00199999999</v>
      </c>
      <c r="I31" s="43">
        <v>99.900459671087489</v>
      </c>
      <c r="J31" s="43">
        <v>9.9540328912519599E-2</v>
      </c>
      <c r="K31" s="94">
        <v>482.26717492274383</v>
      </c>
    </row>
    <row r="32" spans="1:11" s="8" customFormat="1" ht="13.15" customHeight="1" x14ac:dyDescent="0.25">
      <c r="A32" s="67">
        <v>2014</v>
      </c>
      <c r="B32" s="42">
        <v>36143</v>
      </c>
      <c r="C32" s="42">
        <v>23964</v>
      </c>
      <c r="D32" s="43">
        <v>66.302999999999997</v>
      </c>
      <c r="E32" s="42">
        <v>12179</v>
      </c>
      <c r="F32" s="43">
        <v>33.697000000000003</v>
      </c>
      <c r="G32" s="42">
        <v>21371</v>
      </c>
      <c r="H32" s="42">
        <v>129939.414</v>
      </c>
      <c r="I32" s="43">
        <v>99.932000000000002</v>
      </c>
      <c r="J32" s="43">
        <v>6.8000000000000005E-2</v>
      </c>
      <c r="K32" s="94">
        <v>506.67099999999999</v>
      </c>
    </row>
    <row r="33" spans="1:11" s="8" customFormat="1" ht="13.15" customHeight="1" x14ac:dyDescent="0.25">
      <c r="A33" s="67">
        <v>2015</v>
      </c>
      <c r="B33" s="42">
        <v>33220</v>
      </c>
      <c r="C33" s="42">
        <v>21917</v>
      </c>
      <c r="D33" s="43">
        <v>65.974999999999994</v>
      </c>
      <c r="E33" s="42">
        <v>11303</v>
      </c>
      <c r="F33" s="43">
        <v>34.024999999999999</v>
      </c>
      <c r="G33" s="42">
        <v>19832</v>
      </c>
      <c r="H33" s="42">
        <v>121850.1</v>
      </c>
      <c r="I33" s="98">
        <v>100</v>
      </c>
      <c r="J33" s="43">
        <v>0</v>
      </c>
      <c r="K33" s="94">
        <v>512.02300000000002</v>
      </c>
    </row>
    <row r="34" spans="1:11" s="8" customFormat="1" ht="13.15" customHeight="1" x14ac:dyDescent="0.25">
      <c r="A34" s="67">
        <v>2016</v>
      </c>
      <c r="B34" s="42">
        <v>30957</v>
      </c>
      <c r="C34" s="42">
        <v>21218</v>
      </c>
      <c r="D34" s="43">
        <v>68.540000000000006</v>
      </c>
      <c r="E34" s="42">
        <v>9739</v>
      </c>
      <c r="F34" s="43">
        <v>31.46</v>
      </c>
      <c r="G34" s="42">
        <v>18127.167000000001</v>
      </c>
      <c r="H34" s="42">
        <v>115909.459</v>
      </c>
      <c r="I34" s="98">
        <v>100</v>
      </c>
      <c r="J34" s="43">
        <v>0</v>
      </c>
      <c r="K34" s="94">
        <v>532.85299999999995</v>
      </c>
    </row>
    <row r="35" spans="1:11" s="8" customFormat="1" ht="13.15" customHeight="1" x14ac:dyDescent="0.25">
      <c r="A35" s="67">
        <v>2017</v>
      </c>
      <c r="B35" s="42">
        <v>29953</v>
      </c>
      <c r="C35" s="42">
        <v>21048</v>
      </c>
      <c r="D35" s="43">
        <v>70.27</v>
      </c>
      <c r="E35" s="42">
        <v>8905</v>
      </c>
      <c r="F35" s="43">
        <v>29.73</v>
      </c>
      <c r="G35" s="42">
        <v>17557.25</v>
      </c>
      <c r="H35" s="42">
        <v>118927.61900000001</v>
      </c>
      <c r="I35" s="98">
        <v>100</v>
      </c>
      <c r="J35" s="43">
        <v>0</v>
      </c>
      <c r="K35" s="94">
        <v>564.47500000000002</v>
      </c>
    </row>
    <row r="36" spans="1:11" s="8" customFormat="1" ht="13.15" customHeight="1" x14ac:dyDescent="0.25">
      <c r="A36" s="67">
        <v>2018</v>
      </c>
      <c r="B36" s="42">
        <v>27083</v>
      </c>
      <c r="C36" s="42">
        <v>18966</v>
      </c>
      <c r="D36" s="43">
        <v>70.028999999999996</v>
      </c>
      <c r="E36" s="42">
        <v>8117</v>
      </c>
      <c r="F36" s="43">
        <v>29.971</v>
      </c>
      <c r="G36" s="42">
        <v>15891.5</v>
      </c>
      <c r="H36" s="42">
        <v>109021.79700000001</v>
      </c>
      <c r="I36" s="98">
        <v>100</v>
      </c>
      <c r="J36" s="43">
        <v>0</v>
      </c>
      <c r="K36" s="94">
        <v>571.69899999999996</v>
      </c>
    </row>
    <row r="37" spans="1:11" s="8" customFormat="1" ht="13.15" customHeight="1" x14ac:dyDescent="0.25">
      <c r="A37" s="45"/>
      <c r="B37" s="36"/>
      <c r="C37" s="36"/>
      <c r="D37" s="68"/>
      <c r="E37" s="36"/>
      <c r="F37" s="68"/>
      <c r="G37" s="36"/>
      <c r="H37" s="36"/>
      <c r="I37" s="68"/>
      <c r="J37" s="68"/>
      <c r="K37" s="72"/>
    </row>
    <row r="38" spans="1:11" s="8" customFormat="1" ht="13.15" customHeight="1" x14ac:dyDescent="0.2">
      <c r="B38" s="63" t="s">
        <v>27</v>
      </c>
      <c r="C38" s="64"/>
      <c r="D38" s="71"/>
      <c r="E38" s="64"/>
      <c r="F38" s="71"/>
      <c r="G38" s="64"/>
      <c r="H38" s="64"/>
      <c r="I38" s="71"/>
      <c r="J38" s="71"/>
      <c r="K38" s="72"/>
    </row>
    <row r="39" spans="1:11" s="8" customFormat="1" ht="7.15" customHeight="1" x14ac:dyDescent="0.2">
      <c r="A39" s="66"/>
      <c r="B39" s="64"/>
      <c r="C39" s="64"/>
      <c r="D39" s="71"/>
      <c r="E39" s="64"/>
      <c r="F39" s="71"/>
      <c r="G39" s="64"/>
      <c r="H39" s="64"/>
      <c r="I39" s="71"/>
      <c r="J39" s="71"/>
      <c r="K39" s="72"/>
    </row>
    <row r="40" spans="1:11" s="8" customFormat="1" ht="13.15" customHeight="1" x14ac:dyDescent="0.2">
      <c r="A40" s="67">
        <v>2013</v>
      </c>
      <c r="B40" s="42">
        <v>20420</v>
      </c>
      <c r="C40" s="42">
        <v>16069</v>
      </c>
      <c r="D40" s="43">
        <v>78.691999999999993</v>
      </c>
      <c r="E40" s="42">
        <v>4351</v>
      </c>
      <c r="F40" s="43">
        <v>21.308</v>
      </c>
      <c r="G40" s="42">
        <v>13143.166666666666</v>
      </c>
      <c r="H40" s="42">
        <v>62327.953999999998</v>
      </c>
      <c r="I40" s="98">
        <v>100</v>
      </c>
      <c r="J40" s="43">
        <v>0</v>
      </c>
      <c r="K40" s="94">
        <v>395.18605358931762</v>
      </c>
    </row>
    <row r="41" spans="1:11" s="8" customFormat="1" ht="13.15" customHeight="1" x14ac:dyDescent="0.2">
      <c r="A41" s="67">
        <v>2014</v>
      </c>
      <c r="B41" s="42">
        <v>19970</v>
      </c>
      <c r="C41" s="42">
        <v>15877</v>
      </c>
      <c r="D41" s="43">
        <v>79.504000000000005</v>
      </c>
      <c r="E41" s="42">
        <v>4093</v>
      </c>
      <c r="F41" s="43">
        <v>20.495999999999999</v>
      </c>
      <c r="G41" s="42">
        <v>12745</v>
      </c>
      <c r="H41" s="42">
        <v>60619.195</v>
      </c>
      <c r="I41" s="98">
        <v>100</v>
      </c>
      <c r="J41" s="43">
        <v>0</v>
      </c>
      <c r="K41" s="94">
        <v>396.36200000000002</v>
      </c>
    </row>
    <row r="42" spans="1:11" s="8" customFormat="1" ht="13.15" customHeight="1" x14ac:dyDescent="0.2">
      <c r="A42" s="67">
        <v>2015</v>
      </c>
      <c r="B42" s="42">
        <v>18296</v>
      </c>
      <c r="C42" s="42">
        <v>14404</v>
      </c>
      <c r="D42" s="43">
        <v>78.727999999999994</v>
      </c>
      <c r="E42" s="42">
        <v>3892</v>
      </c>
      <c r="F42" s="43">
        <v>21.271999999999998</v>
      </c>
      <c r="G42" s="42">
        <v>11840</v>
      </c>
      <c r="H42" s="42">
        <v>56138.201000000001</v>
      </c>
      <c r="I42" s="98">
        <v>100</v>
      </c>
      <c r="J42" s="43">
        <v>0</v>
      </c>
      <c r="K42" s="94">
        <v>395.12200000000001</v>
      </c>
    </row>
    <row r="43" spans="1:11" s="8" customFormat="1" ht="13.15" customHeight="1" x14ac:dyDescent="0.2">
      <c r="A43" s="67">
        <v>2016</v>
      </c>
      <c r="B43" s="42">
        <v>16936</v>
      </c>
      <c r="C43" s="42">
        <v>13610</v>
      </c>
      <c r="D43" s="43">
        <v>80.361000000000004</v>
      </c>
      <c r="E43" s="42">
        <v>3326</v>
      </c>
      <c r="F43" s="43">
        <v>19.638999999999999</v>
      </c>
      <c r="G43" s="42">
        <v>10869.25</v>
      </c>
      <c r="H43" s="42">
        <v>52598.773000000001</v>
      </c>
      <c r="I43" s="98">
        <v>100</v>
      </c>
      <c r="J43" s="43">
        <v>0</v>
      </c>
      <c r="K43" s="94">
        <v>403.26900000000001</v>
      </c>
    </row>
    <row r="44" spans="1:11" s="8" customFormat="1" ht="13.15" customHeight="1" x14ac:dyDescent="0.2">
      <c r="A44" s="67">
        <v>2017</v>
      </c>
      <c r="B44" s="42">
        <v>15734</v>
      </c>
      <c r="C44" s="42">
        <v>12735</v>
      </c>
      <c r="D44" s="43">
        <v>80.938999999999993</v>
      </c>
      <c r="E44" s="42">
        <v>2999</v>
      </c>
      <c r="F44" s="43">
        <v>19.061</v>
      </c>
      <c r="G44" s="42">
        <v>10152.416999999999</v>
      </c>
      <c r="H44" s="42">
        <v>51098.256999999998</v>
      </c>
      <c r="I44" s="98">
        <v>100</v>
      </c>
      <c r="J44" s="43">
        <v>0</v>
      </c>
      <c r="K44" s="94">
        <v>419.42599999999999</v>
      </c>
    </row>
    <row r="45" spans="1:11" s="8" customFormat="1" ht="13.15" customHeight="1" x14ac:dyDescent="0.2">
      <c r="A45" s="67">
        <v>2018</v>
      </c>
      <c r="B45" s="42">
        <v>14828</v>
      </c>
      <c r="C45" s="42">
        <v>12238</v>
      </c>
      <c r="D45" s="43">
        <v>82.533000000000001</v>
      </c>
      <c r="E45" s="42">
        <v>2590</v>
      </c>
      <c r="F45" s="43">
        <v>17.466999999999999</v>
      </c>
      <c r="G45" s="42">
        <v>9538.75</v>
      </c>
      <c r="H45" s="42">
        <v>47481.016000000003</v>
      </c>
      <c r="I45" s="98">
        <v>100</v>
      </c>
      <c r="J45" s="43">
        <v>0</v>
      </c>
      <c r="K45" s="94">
        <v>414.80799999999999</v>
      </c>
    </row>
    <row r="46" spans="1:11" s="8" customFormat="1" ht="13.15" customHeight="1" x14ac:dyDescent="0.2">
      <c r="A46" s="76"/>
      <c r="B46" s="55"/>
      <c r="C46" s="55"/>
      <c r="D46" s="53"/>
      <c r="E46" s="55"/>
      <c r="F46" s="53"/>
      <c r="G46" s="55"/>
      <c r="H46" s="55"/>
      <c r="I46" s="53"/>
      <c r="J46" s="53"/>
      <c r="K46" s="72"/>
    </row>
    <row r="47" spans="1:11" s="8" customFormat="1" ht="13.15" customHeight="1" x14ac:dyDescent="0.2">
      <c r="B47" s="77" t="s">
        <v>28</v>
      </c>
      <c r="C47" s="64"/>
      <c r="D47" s="71"/>
      <c r="E47" s="64"/>
      <c r="F47" s="71"/>
      <c r="G47" s="64"/>
      <c r="H47" s="64"/>
      <c r="I47" s="71"/>
      <c r="J47" s="71"/>
      <c r="K47" s="72"/>
    </row>
    <row r="48" spans="1:11" s="8" customFormat="1" ht="7.15" customHeight="1" x14ac:dyDescent="0.2">
      <c r="A48" s="78"/>
      <c r="B48" s="64"/>
      <c r="C48" s="64"/>
      <c r="D48" s="71"/>
      <c r="E48" s="64"/>
      <c r="F48" s="71"/>
      <c r="G48" s="64"/>
      <c r="H48" s="64"/>
      <c r="I48" s="71"/>
      <c r="J48" s="71"/>
      <c r="K48" s="72"/>
    </row>
    <row r="49" spans="1:11" s="8" customFormat="1" ht="13.15" customHeight="1" x14ac:dyDescent="0.2">
      <c r="A49" s="67">
        <v>2013</v>
      </c>
      <c r="B49" s="42">
        <v>12551</v>
      </c>
      <c r="C49" s="42">
        <v>8269</v>
      </c>
      <c r="D49" s="43">
        <v>65.882999999999996</v>
      </c>
      <c r="E49" s="42">
        <v>4282</v>
      </c>
      <c r="F49" s="43">
        <v>34.116999999999997</v>
      </c>
      <c r="G49" s="42">
        <v>8203.4166666666661</v>
      </c>
      <c r="H49" s="42">
        <v>39928.622000000003</v>
      </c>
      <c r="I49" s="98">
        <v>99.995151347822613</v>
      </c>
      <c r="J49" s="43">
        <v>4.8486521773779215E-3</v>
      </c>
      <c r="K49" s="94">
        <v>405.60967483060926</v>
      </c>
    </row>
    <row r="50" spans="1:11" s="8" customFormat="1" ht="13.15" customHeight="1" x14ac:dyDescent="0.2">
      <c r="A50" s="67">
        <v>2014</v>
      </c>
      <c r="B50" s="42">
        <v>11865</v>
      </c>
      <c r="C50" s="42">
        <v>7898</v>
      </c>
      <c r="D50" s="43">
        <v>66.566000000000003</v>
      </c>
      <c r="E50" s="42">
        <v>3967</v>
      </c>
      <c r="F50" s="43">
        <v>33.433999999999997</v>
      </c>
      <c r="G50" s="42">
        <v>7935</v>
      </c>
      <c r="H50" s="42">
        <v>38901.580999999998</v>
      </c>
      <c r="I50" s="98">
        <v>99.995999999999995</v>
      </c>
      <c r="J50" s="43">
        <v>4.0000000000000001E-3</v>
      </c>
      <c r="K50" s="94">
        <v>408.536</v>
      </c>
    </row>
    <row r="51" spans="1:11" s="8" customFormat="1" ht="13.15" customHeight="1" x14ac:dyDescent="0.2">
      <c r="A51" s="67">
        <v>2015</v>
      </c>
      <c r="B51" s="42">
        <v>10764</v>
      </c>
      <c r="C51" s="42">
        <v>7178</v>
      </c>
      <c r="D51" s="43">
        <v>66.685000000000002</v>
      </c>
      <c r="E51" s="42">
        <v>3586</v>
      </c>
      <c r="F51" s="43">
        <v>33.314999999999998</v>
      </c>
      <c r="G51" s="42">
        <v>7233</v>
      </c>
      <c r="H51" s="42">
        <v>35268.341</v>
      </c>
      <c r="I51" s="98">
        <v>100</v>
      </c>
      <c r="J51" s="43">
        <v>0</v>
      </c>
      <c r="K51" s="94">
        <v>406.31299999999999</v>
      </c>
    </row>
    <row r="52" spans="1:11" s="8" customFormat="1" ht="13.15" customHeight="1" x14ac:dyDescent="0.2">
      <c r="A52" s="67">
        <v>2016</v>
      </c>
      <c r="B52" s="42">
        <v>9851</v>
      </c>
      <c r="C52" s="42">
        <v>6690</v>
      </c>
      <c r="D52" s="43">
        <v>67.912000000000006</v>
      </c>
      <c r="E52" s="42">
        <v>3161</v>
      </c>
      <c r="F52" s="43">
        <v>32.088000000000001</v>
      </c>
      <c r="G52" s="42">
        <v>6502.9170000000004</v>
      </c>
      <c r="H52" s="42">
        <v>32269.647000000001</v>
      </c>
      <c r="I52" s="98">
        <v>100</v>
      </c>
      <c r="J52" s="43">
        <v>0</v>
      </c>
      <c r="K52" s="94">
        <v>413.52800000000002</v>
      </c>
    </row>
    <row r="53" spans="1:11" s="8" customFormat="1" ht="13.15" customHeight="1" x14ac:dyDescent="0.2">
      <c r="A53" s="67">
        <v>2017</v>
      </c>
      <c r="B53" s="42">
        <v>9375</v>
      </c>
      <c r="C53" s="42">
        <v>6338</v>
      </c>
      <c r="D53" s="43">
        <v>67.605000000000004</v>
      </c>
      <c r="E53" s="42">
        <v>3037</v>
      </c>
      <c r="F53" s="43">
        <v>32.395000000000003</v>
      </c>
      <c r="G53" s="42">
        <v>5979.1670000000004</v>
      </c>
      <c r="H53" s="42">
        <v>30886.601999999999</v>
      </c>
      <c r="I53" s="98">
        <v>100</v>
      </c>
      <c r="J53" s="43">
        <v>0</v>
      </c>
      <c r="K53" s="94">
        <v>430.47500000000002</v>
      </c>
    </row>
    <row r="54" spans="1:11" s="8" customFormat="1" ht="13.15" customHeight="1" x14ac:dyDescent="0.2">
      <c r="A54" s="67">
        <v>2018</v>
      </c>
      <c r="B54" s="42">
        <v>8795</v>
      </c>
      <c r="C54" s="42">
        <v>5798</v>
      </c>
      <c r="D54" s="43">
        <v>65.924000000000007</v>
      </c>
      <c r="E54" s="42">
        <v>2997</v>
      </c>
      <c r="F54" s="43">
        <v>34.076000000000001</v>
      </c>
      <c r="G54" s="42">
        <v>5778.8329999999996</v>
      </c>
      <c r="H54" s="42">
        <v>29158.866000000002</v>
      </c>
      <c r="I54" s="98">
        <v>100</v>
      </c>
      <c r="J54" s="43">
        <v>0</v>
      </c>
      <c r="K54" s="94">
        <v>420.48399999999998</v>
      </c>
    </row>
    <row r="55" spans="1:11" s="8" customFormat="1" ht="13.15" customHeight="1" x14ac:dyDescent="0.2">
      <c r="A55" s="62"/>
      <c r="B55" s="55"/>
      <c r="C55" s="55"/>
      <c r="D55" s="53"/>
      <c r="E55" s="55"/>
      <c r="F55" s="53"/>
      <c r="G55" s="55"/>
      <c r="H55" s="55"/>
      <c r="I55" s="53"/>
      <c r="J55" s="53"/>
      <c r="K55" s="72"/>
    </row>
    <row r="56" spans="1:11" s="8" customFormat="1" ht="13.15" customHeight="1" x14ac:dyDescent="0.2">
      <c r="B56" s="63" t="s">
        <v>29</v>
      </c>
      <c r="C56" s="64"/>
      <c r="D56" s="71"/>
      <c r="E56" s="64"/>
      <c r="F56" s="71"/>
      <c r="G56" s="64"/>
      <c r="H56" s="64"/>
      <c r="I56" s="71"/>
      <c r="J56" s="71"/>
      <c r="K56" s="72"/>
    </row>
    <row r="57" spans="1:11" s="8" customFormat="1" ht="7.15" customHeight="1" x14ac:dyDescent="0.2">
      <c r="A57" s="66"/>
      <c r="B57" s="64"/>
      <c r="C57" s="64"/>
      <c r="D57" s="71"/>
      <c r="E57" s="64"/>
      <c r="F57" s="71"/>
      <c r="G57" s="64"/>
      <c r="H57" s="64"/>
      <c r="I57" s="71"/>
      <c r="J57" s="71"/>
      <c r="K57" s="72"/>
    </row>
    <row r="58" spans="1:11" s="8" customFormat="1" ht="13.15" customHeight="1" x14ac:dyDescent="0.2">
      <c r="A58" s="67">
        <v>2013</v>
      </c>
      <c r="B58" s="42">
        <v>2757</v>
      </c>
      <c r="C58" s="42">
        <v>1838</v>
      </c>
      <c r="D58" s="43">
        <v>66.667000000000002</v>
      </c>
      <c r="E58" s="42">
        <v>919</v>
      </c>
      <c r="F58" s="43">
        <v>33.332999999999998</v>
      </c>
      <c r="G58" s="42">
        <v>1625.75</v>
      </c>
      <c r="H58" s="42">
        <v>7730.6970000000001</v>
      </c>
      <c r="I58" s="98">
        <v>100</v>
      </c>
      <c r="J58" s="43">
        <v>0</v>
      </c>
      <c r="K58" s="94">
        <v>396.26310933415351</v>
      </c>
    </row>
    <row r="59" spans="1:11" s="8" customFormat="1" ht="13.15" customHeight="1" x14ac:dyDescent="0.2">
      <c r="A59" s="67">
        <v>2014</v>
      </c>
      <c r="B59" s="42">
        <v>2650</v>
      </c>
      <c r="C59" s="42">
        <v>1753</v>
      </c>
      <c r="D59" s="43">
        <v>66.150999999999996</v>
      </c>
      <c r="E59" s="42">
        <v>897</v>
      </c>
      <c r="F59" s="43">
        <v>33.848999999999997</v>
      </c>
      <c r="G59" s="42">
        <v>1536</v>
      </c>
      <c r="H59" s="42">
        <v>7325.067</v>
      </c>
      <c r="I59" s="98">
        <v>100</v>
      </c>
      <c r="J59" s="43">
        <v>0</v>
      </c>
      <c r="K59" s="94">
        <v>397.47500000000002</v>
      </c>
    </row>
    <row r="60" spans="1:11" s="8" customFormat="1" ht="13.15" customHeight="1" x14ac:dyDescent="0.2">
      <c r="A60" s="67">
        <v>2015</v>
      </c>
      <c r="B60" s="42">
        <v>2560</v>
      </c>
      <c r="C60" s="42">
        <v>1696</v>
      </c>
      <c r="D60" s="43">
        <v>66.25</v>
      </c>
      <c r="E60" s="42">
        <v>864</v>
      </c>
      <c r="F60" s="43">
        <v>33.75</v>
      </c>
      <c r="G60" s="42">
        <v>1516</v>
      </c>
      <c r="H60" s="42">
        <v>7174.8</v>
      </c>
      <c r="I60" s="98">
        <v>100</v>
      </c>
      <c r="J60" s="43">
        <v>0</v>
      </c>
      <c r="K60" s="94">
        <v>394.35</v>
      </c>
    </row>
    <row r="61" spans="1:11" s="8" customFormat="1" ht="13.15" customHeight="1" x14ac:dyDescent="0.2">
      <c r="A61" s="67">
        <v>2016</v>
      </c>
      <c r="B61" s="42">
        <v>2271</v>
      </c>
      <c r="C61" s="42">
        <v>1614</v>
      </c>
      <c r="D61" s="43">
        <v>71.069999999999993</v>
      </c>
      <c r="E61" s="42">
        <v>657</v>
      </c>
      <c r="F61" s="43">
        <v>28.93</v>
      </c>
      <c r="G61" s="42">
        <v>1379.5830000000001</v>
      </c>
      <c r="H61" s="42">
        <v>6880.4920000000002</v>
      </c>
      <c r="I61" s="98">
        <v>100</v>
      </c>
      <c r="J61" s="43">
        <v>0</v>
      </c>
      <c r="K61" s="94">
        <v>415.61399999999998</v>
      </c>
    </row>
    <row r="62" spans="1:11" s="8" customFormat="1" ht="13.15" customHeight="1" x14ac:dyDescent="0.2">
      <c r="A62" s="67">
        <v>2017</v>
      </c>
      <c r="B62" s="42">
        <v>2112</v>
      </c>
      <c r="C62" s="42">
        <v>1608</v>
      </c>
      <c r="D62" s="43">
        <v>76.135999999999996</v>
      </c>
      <c r="E62" s="42">
        <v>504</v>
      </c>
      <c r="F62" s="43">
        <v>23.864000000000001</v>
      </c>
      <c r="G62" s="42">
        <v>1233.8330000000001</v>
      </c>
      <c r="H62" s="42">
        <v>6426.5309999999999</v>
      </c>
      <c r="I62" s="98">
        <v>100</v>
      </c>
      <c r="J62" s="43">
        <v>0</v>
      </c>
      <c r="K62" s="94">
        <v>434.04899999999998</v>
      </c>
    </row>
    <row r="63" spans="1:11" s="8" customFormat="1" ht="13.15" customHeight="1" x14ac:dyDescent="0.2">
      <c r="A63" s="67">
        <v>2018</v>
      </c>
      <c r="B63" s="42">
        <v>2034</v>
      </c>
      <c r="C63" s="42">
        <v>1564</v>
      </c>
      <c r="D63" s="43">
        <v>76.893000000000001</v>
      </c>
      <c r="E63" s="42">
        <v>470</v>
      </c>
      <c r="F63" s="43">
        <v>23.106999999999999</v>
      </c>
      <c r="G63" s="42">
        <v>1190.3330000000001</v>
      </c>
      <c r="H63" s="42">
        <v>6163.4449999999997</v>
      </c>
      <c r="I63" s="98">
        <v>100</v>
      </c>
      <c r="J63" s="43">
        <v>0</v>
      </c>
      <c r="K63" s="94">
        <v>431.49299999999999</v>
      </c>
    </row>
    <row r="64" spans="1:11" s="8" customFormat="1" ht="13.15" customHeight="1" x14ac:dyDescent="0.2">
      <c r="A64" s="62"/>
      <c r="B64" s="55"/>
      <c r="C64" s="55"/>
      <c r="D64" s="53"/>
      <c r="E64" s="55"/>
      <c r="F64" s="38"/>
      <c r="G64" s="55"/>
      <c r="H64" s="55"/>
      <c r="I64" s="53"/>
      <c r="J64" s="53"/>
      <c r="K64" s="72"/>
    </row>
    <row r="65" spans="1:11" s="8" customFormat="1" ht="13.15" customHeight="1" x14ac:dyDescent="0.2">
      <c r="B65" s="63" t="s">
        <v>447</v>
      </c>
      <c r="C65" s="64"/>
      <c r="D65" s="71"/>
      <c r="E65" s="64"/>
      <c r="F65" s="51"/>
      <c r="G65" s="64"/>
      <c r="H65" s="64"/>
      <c r="I65" s="71"/>
      <c r="J65" s="71"/>
      <c r="K65" s="72"/>
    </row>
    <row r="66" spans="1:11" s="8" customFormat="1" ht="7.15" customHeight="1" x14ac:dyDescent="0.2">
      <c r="A66" s="66"/>
      <c r="B66" s="64"/>
      <c r="C66" s="64"/>
      <c r="D66" s="71"/>
      <c r="E66" s="64"/>
      <c r="F66" s="51"/>
      <c r="G66" s="64"/>
      <c r="H66" s="64"/>
      <c r="I66" s="71"/>
      <c r="J66" s="71"/>
      <c r="K66" s="72"/>
    </row>
    <row r="67" spans="1:11" s="8" customFormat="1" ht="13.15" customHeight="1" x14ac:dyDescent="0.2">
      <c r="A67" s="67">
        <v>2013</v>
      </c>
      <c r="B67" s="42">
        <v>7528</v>
      </c>
      <c r="C67" s="42">
        <v>4595</v>
      </c>
      <c r="D67" s="43">
        <v>61.039000000000001</v>
      </c>
      <c r="E67" s="42">
        <v>2933</v>
      </c>
      <c r="F67" s="43">
        <v>38.960999999999999</v>
      </c>
      <c r="G67" s="42">
        <v>4432.333333333333</v>
      </c>
      <c r="H67" s="42">
        <v>21241.078000000001</v>
      </c>
      <c r="I67" s="98">
        <v>100</v>
      </c>
      <c r="J67" s="43">
        <v>0</v>
      </c>
      <c r="K67" s="94">
        <v>399.3584643152592</v>
      </c>
    </row>
    <row r="68" spans="1:11" s="8" customFormat="1" ht="13.15" customHeight="1" x14ac:dyDescent="0.2">
      <c r="A68" s="67">
        <v>2014</v>
      </c>
      <c r="B68" s="42">
        <v>7713</v>
      </c>
      <c r="C68" s="42">
        <v>4842</v>
      </c>
      <c r="D68" s="43">
        <v>62.777000000000001</v>
      </c>
      <c r="E68" s="42">
        <v>2871</v>
      </c>
      <c r="F68" s="43">
        <v>37.222999999999999</v>
      </c>
      <c r="G68" s="42">
        <v>4561</v>
      </c>
      <c r="H68" s="42">
        <v>22400.929</v>
      </c>
      <c r="I68" s="98">
        <v>100</v>
      </c>
      <c r="J68" s="43">
        <v>0</v>
      </c>
      <c r="K68" s="94">
        <v>409.291</v>
      </c>
    </row>
    <row r="69" spans="1:11" s="8" customFormat="1" ht="13.15" customHeight="1" x14ac:dyDescent="0.2">
      <c r="A69" s="67">
        <v>2015</v>
      </c>
      <c r="B69" s="42">
        <v>6904</v>
      </c>
      <c r="C69" s="42">
        <v>4533</v>
      </c>
      <c r="D69" s="43">
        <v>65.658000000000001</v>
      </c>
      <c r="E69" s="42">
        <v>2371</v>
      </c>
      <c r="F69" s="43">
        <v>34.341999999999999</v>
      </c>
      <c r="G69" s="42">
        <v>4078</v>
      </c>
      <c r="H69" s="42">
        <v>20274.132000000001</v>
      </c>
      <c r="I69" s="98">
        <v>100</v>
      </c>
      <c r="J69" s="43">
        <v>0</v>
      </c>
      <c r="K69" s="94">
        <v>414.35</v>
      </c>
    </row>
    <row r="70" spans="1:11" s="8" customFormat="1" ht="13.15" customHeight="1" x14ac:dyDescent="0.2">
      <c r="A70" s="67">
        <v>2016</v>
      </c>
      <c r="B70" s="42">
        <v>6758</v>
      </c>
      <c r="C70" s="42">
        <v>4441</v>
      </c>
      <c r="D70" s="43">
        <v>65.715000000000003</v>
      </c>
      <c r="E70" s="42">
        <v>2317</v>
      </c>
      <c r="F70" s="43">
        <v>34.284999999999997</v>
      </c>
      <c r="G70" s="42">
        <v>3948.9169999999999</v>
      </c>
      <c r="H70" s="42">
        <v>20028.933000000001</v>
      </c>
      <c r="I70" s="98">
        <v>100</v>
      </c>
      <c r="J70" s="43">
        <v>0</v>
      </c>
      <c r="K70" s="94">
        <v>422.66699999999997</v>
      </c>
    </row>
    <row r="71" spans="1:11" s="8" customFormat="1" ht="13.15" customHeight="1" x14ac:dyDescent="0.2">
      <c r="A71" s="67">
        <v>2017</v>
      </c>
      <c r="B71" s="42">
        <v>6303</v>
      </c>
      <c r="C71" s="42">
        <v>4252</v>
      </c>
      <c r="D71" s="43">
        <v>67.459999999999994</v>
      </c>
      <c r="E71" s="42">
        <v>2051</v>
      </c>
      <c r="F71" s="43">
        <v>32.54</v>
      </c>
      <c r="G71" s="42">
        <v>3743.25</v>
      </c>
      <c r="H71" s="42">
        <v>19853.7</v>
      </c>
      <c r="I71" s="98">
        <v>100</v>
      </c>
      <c r="J71" s="43">
        <v>0</v>
      </c>
      <c r="K71" s="94">
        <v>441.98899999999998</v>
      </c>
    </row>
    <row r="72" spans="1:11" s="8" customFormat="1" ht="13.15" customHeight="1" x14ac:dyDescent="0.2">
      <c r="A72" s="67">
        <v>2018</v>
      </c>
      <c r="B72" s="42">
        <v>6096</v>
      </c>
      <c r="C72" s="42">
        <v>4361</v>
      </c>
      <c r="D72" s="43">
        <v>71.539000000000001</v>
      </c>
      <c r="E72" s="42">
        <v>1735</v>
      </c>
      <c r="F72" s="43">
        <v>28.460999999999999</v>
      </c>
      <c r="G72" s="42">
        <v>3576.4169999999999</v>
      </c>
      <c r="H72" s="42">
        <v>18830.574000000001</v>
      </c>
      <c r="I72" s="98">
        <v>100</v>
      </c>
      <c r="J72" s="43">
        <v>0</v>
      </c>
      <c r="K72" s="94">
        <v>438.767</v>
      </c>
    </row>
    <row r="73" spans="1:11" s="8" customFormat="1" ht="13.15" customHeight="1" x14ac:dyDescent="0.2">
      <c r="D73" s="79"/>
      <c r="I73" s="79"/>
      <c r="J73" s="79"/>
    </row>
    <row r="74" spans="1:11" s="8" customFormat="1" ht="13.15" customHeight="1" x14ac:dyDescent="0.2">
      <c r="B74" s="63" t="s">
        <v>31</v>
      </c>
      <c r="C74" s="64"/>
      <c r="D74" s="71"/>
      <c r="E74" s="64"/>
      <c r="F74" s="6"/>
      <c r="G74" s="64"/>
      <c r="H74" s="64"/>
      <c r="I74" s="80"/>
      <c r="J74" s="80"/>
      <c r="K74" s="72"/>
    </row>
    <row r="75" spans="1:11" s="8" customFormat="1" ht="7.15" customHeight="1" x14ac:dyDescent="0.2">
      <c r="A75" s="66"/>
      <c r="B75" s="64"/>
      <c r="C75" s="64"/>
      <c r="D75" s="71"/>
      <c r="E75" s="64"/>
      <c r="F75" s="6"/>
      <c r="G75" s="64"/>
      <c r="H75" s="64"/>
      <c r="I75" s="80"/>
      <c r="J75" s="80"/>
      <c r="K75" s="72"/>
    </row>
    <row r="76" spans="1:11" s="8" customFormat="1" ht="13.15" customHeight="1" x14ac:dyDescent="0.2">
      <c r="A76" s="67">
        <v>2013</v>
      </c>
      <c r="B76" s="42">
        <v>15018</v>
      </c>
      <c r="C76" s="42">
        <v>9459</v>
      </c>
      <c r="D76" s="43">
        <v>62.984000000000002</v>
      </c>
      <c r="E76" s="42">
        <v>5559</v>
      </c>
      <c r="F76" s="43">
        <v>37.015999999999998</v>
      </c>
      <c r="G76" s="42">
        <v>9256.75</v>
      </c>
      <c r="H76" s="42">
        <v>45369.748</v>
      </c>
      <c r="I76" s="98">
        <v>99.994068734964102</v>
      </c>
      <c r="J76" s="43">
        <v>5.9312650359001334E-3</v>
      </c>
      <c r="K76" s="94">
        <v>408.43841881149797</v>
      </c>
    </row>
    <row r="77" spans="1:11" s="8" customFormat="1" ht="13.15" customHeight="1" x14ac:dyDescent="0.2">
      <c r="A77" s="67">
        <v>2014</v>
      </c>
      <c r="B77" s="42">
        <v>14503</v>
      </c>
      <c r="C77" s="42">
        <v>9164</v>
      </c>
      <c r="D77" s="43">
        <v>63.186999999999998</v>
      </c>
      <c r="E77" s="42">
        <v>5339</v>
      </c>
      <c r="F77" s="43">
        <v>36.813000000000002</v>
      </c>
      <c r="G77" s="42">
        <v>8754</v>
      </c>
      <c r="H77" s="42">
        <v>42667.661</v>
      </c>
      <c r="I77" s="98">
        <v>100</v>
      </c>
      <c r="J77" s="43">
        <v>0</v>
      </c>
      <c r="K77" s="94">
        <v>406.16500000000002</v>
      </c>
    </row>
    <row r="78" spans="1:11" s="8" customFormat="1" ht="13.15" customHeight="1" x14ac:dyDescent="0.2">
      <c r="A78" s="67">
        <v>2015</v>
      </c>
      <c r="B78" s="42">
        <v>13713</v>
      </c>
      <c r="C78" s="42">
        <v>8645</v>
      </c>
      <c r="D78" s="43">
        <v>63.042000000000002</v>
      </c>
      <c r="E78" s="42">
        <v>5068</v>
      </c>
      <c r="F78" s="43">
        <v>36.957999999999998</v>
      </c>
      <c r="G78" s="42">
        <v>8234</v>
      </c>
      <c r="H78" s="42">
        <v>40567.353000000003</v>
      </c>
      <c r="I78" s="98">
        <v>100</v>
      </c>
      <c r="J78" s="43">
        <v>0</v>
      </c>
      <c r="K78" s="94">
        <v>410.57600000000002</v>
      </c>
    </row>
    <row r="79" spans="1:11" s="8" customFormat="1" ht="13.15" customHeight="1" x14ac:dyDescent="0.2">
      <c r="A79" s="67">
        <v>2016</v>
      </c>
      <c r="B79" s="42">
        <v>12325</v>
      </c>
      <c r="C79" s="42">
        <v>8007</v>
      </c>
      <c r="D79" s="43">
        <v>64.965999999999994</v>
      </c>
      <c r="E79" s="42">
        <v>4318</v>
      </c>
      <c r="F79" s="43">
        <v>35.033999999999999</v>
      </c>
      <c r="G79" s="42">
        <v>7512.5</v>
      </c>
      <c r="H79" s="42">
        <v>38559.663999999997</v>
      </c>
      <c r="I79" s="98">
        <v>100</v>
      </c>
      <c r="J79" s="43">
        <v>0</v>
      </c>
      <c r="K79" s="94">
        <v>427.72800000000001</v>
      </c>
    </row>
    <row r="80" spans="1:11" s="8" customFormat="1" ht="13.15" customHeight="1" x14ac:dyDescent="0.2">
      <c r="A80" s="67">
        <v>2017</v>
      </c>
      <c r="B80" s="42">
        <v>11177</v>
      </c>
      <c r="C80" s="42">
        <v>7547</v>
      </c>
      <c r="D80" s="43">
        <v>67.522999999999996</v>
      </c>
      <c r="E80" s="42">
        <v>3630</v>
      </c>
      <c r="F80" s="43">
        <v>32.476999999999997</v>
      </c>
      <c r="G80" s="42">
        <v>6773.75</v>
      </c>
      <c r="H80" s="42">
        <v>36736.572999999997</v>
      </c>
      <c r="I80" s="98">
        <v>100</v>
      </c>
      <c r="J80" s="43">
        <v>0</v>
      </c>
      <c r="K80" s="94">
        <v>451.94799999999998</v>
      </c>
    </row>
    <row r="81" spans="1:11" s="8" customFormat="1" ht="13.15" customHeight="1" x14ac:dyDescent="0.2">
      <c r="A81" s="67">
        <v>2018</v>
      </c>
      <c r="B81" s="42">
        <v>10263</v>
      </c>
      <c r="C81" s="42">
        <v>7012</v>
      </c>
      <c r="D81" s="43">
        <v>68.322999999999993</v>
      </c>
      <c r="E81" s="42">
        <v>3251</v>
      </c>
      <c r="F81" s="43">
        <v>31.677</v>
      </c>
      <c r="G81" s="42">
        <v>6198.1670000000004</v>
      </c>
      <c r="H81" s="42">
        <v>34404.167999999998</v>
      </c>
      <c r="I81" s="98">
        <v>100</v>
      </c>
      <c r="J81" s="43">
        <v>0</v>
      </c>
      <c r="K81" s="94">
        <v>462.55799999999999</v>
      </c>
    </row>
    <row r="82" spans="1:11" ht="13.15" customHeight="1" x14ac:dyDescent="0.2"/>
    <row r="83" spans="1:11" s="8" customFormat="1" ht="13.15" customHeight="1" x14ac:dyDescent="0.2">
      <c r="B83" s="63" t="s">
        <v>32</v>
      </c>
      <c r="C83" s="56"/>
      <c r="D83" s="87"/>
      <c r="E83" s="56"/>
      <c r="F83" s="87"/>
      <c r="G83" s="56"/>
      <c r="H83" s="56"/>
      <c r="I83" s="87"/>
      <c r="J83" s="87"/>
      <c r="K83" s="65"/>
    </row>
    <row r="84" spans="1:11" s="8" customFormat="1" ht="7.15" customHeight="1" x14ac:dyDescent="0.2">
      <c r="A84" s="88"/>
      <c r="B84" s="56"/>
      <c r="C84" s="56"/>
      <c r="D84" s="87"/>
      <c r="E84" s="56"/>
      <c r="F84" s="87"/>
      <c r="G84" s="56"/>
      <c r="H84" s="56"/>
      <c r="I84" s="87"/>
      <c r="J84" s="87"/>
      <c r="K84" s="56"/>
    </row>
    <row r="85" spans="1:11" s="8" customFormat="1" ht="13.15" customHeight="1" x14ac:dyDescent="0.2">
      <c r="A85" s="67">
        <v>2013</v>
      </c>
      <c r="B85" s="42">
        <v>7004</v>
      </c>
      <c r="C85" s="42">
        <v>4131</v>
      </c>
      <c r="D85" s="43">
        <v>58.981000000000002</v>
      </c>
      <c r="E85" s="42">
        <v>2873</v>
      </c>
      <c r="F85" s="43">
        <v>41.018999999999998</v>
      </c>
      <c r="G85" s="42">
        <v>4573.666666666667</v>
      </c>
      <c r="H85" s="42">
        <v>23281.894</v>
      </c>
      <c r="I85" s="98">
        <v>99.997384233430481</v>
      </c>
      <c r="J85" s="43">
        <v>2.6157665695067593E-3</v>
      </c>
      <c r="K85" s="94">
        <v>424.20184388892937</v>
      </c>
    </row>
    <row r="86" spans="1:11" s="8" customFormat="1" ht="13.15" customHeight="1" x14ac:dyDescent="0.2">
      <c r="A86" s="67">
        <v>2014</v>
      </c>
      <c r="B86" s="42">
        <v>6354</v>
      </c>
      <c r="C86" s="42">
        <v>3802</v>
      </c>
      <c r="D86" s="43">
        <v>59.835999999999999</v>
      </c>
      <c r="E86" s="42">
        <v>2552</v>
      </c>
      <c r="F86" s="43">
        <v>40.164000000000001</v>
      </c>
      <c r="G86" s="42">
        <v>4152</v>
      </c>
      <c r="H86" s="42">
        <v>21277.584999999999</v>
      </c>
      <c r="I86" s="43">
        <v>99.024000000000001</v>
      </c>
      <c r="J86" s="43">
        <v>0.97599999999999998</v>
      </c>
      <c r="K86" s="94">
        <v>427.10599999999999</v>
      </c>
    </row>
    <row r="87" spans="1:11" s="8" customFormat="1" ht="13.15" customHeight="1" x14ac:dyDescent="0.2">
      <c r="A87" s="67">
        <v>2015</v>
      </c>
      <c r="B87" s="42">
        <v>5585</v>
      </c>
      <c r="C87" s="42">
        <v>3233</v>
      </c>
      <c r="D87" s="43">
        <v>57.887</v>
      </c>
      <c r="E87" s="42">
        <v>2352</v>
      </c>
      <c r="F87" s="43">
        <v>42.113</v>
      </c>
      <c r="G87" s="42">
        <v>3716</v>
      </c>
      <c r="H87" s="42">
        <v>18838.5</v>
      </c>
      <c r="I87" s="98">
        <v>100</v>
      </c>
      <c r="J87" s="43">
        <v>0</v>
      </c>
      <c r="K87" s="94">
        <v>422.44499999999999</v>
      </c>
    </row>
    <row r="88" spans="1:11" s="8" customFormat="1" ht="13.15" customHeight="1" x14ac:dyDescent="0.2">
      <c r="A88" s="67">
        <v>2016</v>
      </c>
      <c r="B88" s="42">
        <v>5327</v>
      </c>
      <c r="C88" s="42">
        <v>3279</v>
      </c>
      <c r="D88" s="43">
        <v>61.554000000000002</v>
      </c>
      <c r="E88" s="42">
        <v>2048</v>
      </c>
      <c r="F88" s="43">
        <v>38.445999999999998</v>
      </c>
      <c r="G88" s="42">
        <v>3470.5830000000001</v>
      </c>
      <c r="H88" s="42">
        <v>18145.366999999998</v>
      </c>
      <c r="I88" s="98">
        <v>100</v>
      </c>
      <c r="J88" s="43">
        <v>0</v>
      </c>
      <c r="K88" s="94">
        <v>435.69400000000002</v>
      </c>
    </row>
    <row r="89" spans="1:11" s="8" customFormat="1" ht="13.15" customHeight="1" x14ac:dyDescent="0.2">
      <c r="A89" s="67">
        <v>2017</v>
      </c>
      <c r="B89" s="42">
        <v>5122</v>
      </c>
      <c r="C89" s="42">
        <v>3074</v>
      </c>
      <c r="D89" s="43">
        <v>60.015999999999998</v>
      </c>
      <c r="E89" s="42">
        <v>2048</v>
      </c>
      <c r="F89" s="43">
        <v>39.984000000000002</v>
      </c>
      <c r="G89" s="42">
        <v>3346.0830000000001</v>
      </c>
      <c r="H89" s="42">
        <v>18076.133999999998</v>
      </c>
      <c r="I89" s="98">
        <v>100</v>
      </c>
      <c r="J89" s="43">
        <v>0</v>
      </c>
      <c r="K89" s="94">
        <v>450.18099999999998</v>
      </c>
    </row>
    <row r="90" spans="1:11" s="8" customFormat="1" ht="13.15" customHeight="1" x14ac:dyDescent="0.2">
      <c r="A90" s="67">
        <v>2018</v>
      </c>
      <c r="B90" s="42">
        <v>4881</v>
      </c>
      <c r="C90" s="42">
        <v>2841</v>
      </c>
      <c r="D90" s="43">
        <v>58.204999999999998</v>
      </c>
      <c r="E90" s="42">
        <v>2040</v>
      </c>
      <c r="F90" s="43">
        <v>41.795000000000002</v>
      </c>
      <c r="G90" s="42">
        <v>3223.9169999999999</v>
      </c>
      <c r="H90" s="42">
        <v>16955.142</v>
      </c>
      <c r="I90" s="98">
        <v>100</v>
      </c>
      <c r="J90" s="43">
        <v>0</v>
      </c>
      <c r="K90" s="94">
        <v>438.26499999999999</v>
      </c>
    </row>
    <row r="91" spans="1:11" s="8" customFormat="1" ht="13.15" customHeight="1" x14ac:dyDescent="0.2">
      <c r="A91" s="81"/>
      <c r="B91" s="2"/>
      <c r="C91" s="2"/>
      <c r="D91" s="2"/>
      <c r="E91" s="2"/>
      <c r="F91" s="93"/>
      <c r="G91" s="2"/>
      <c r="H91" s="2"/>
      <c r="I91" s="2"/>
      <c r="J91" s="2"/>
      <c r="K91" s="83"/>
    </row>
    <row r="92" spans="1:11" s="8" customFormat="1" ht="13.15" customHeight="1" x14ac:dyDescent="0.2">
      <c r="A92" s="2" t="s">
        <v>389</v>
      </c>
      <c r="B92" s="2"/>
      <c r="C92" s="2"/>
      <c r="D92" s="2"/>
      <c r="E92" s="2"/>
      <c r="F92" s="82"/>
      <c r="G92" s="84"/>
      <c r="H92" s="2"/>
      <c r="I92" s="2"/>
      <c r="J92" s="2"/>
      <c r="K92" s="83"/>
    </row>
    <row r="93" spans="1:11" s="8" customFormat="1" ht="13.15" customHeight="1" x14ac:dyDescent="0.2">
      <c r="A93" s="2" t="s">
        <v>390</v>
      </c>
      <c r="B93" s="84"/>
      <c r="C93" s="84"/>
      <c r="D93" s="82"/>
      <c r="E93" s="85"/>
      <c r="F93" s="82"/>
      <c r="G93" s="84"/>
      <c r="H93" s="2"/>
      <c r="I93" s="2"/>
      <c r="J93" s="2"/>
      <c r="K93" s="83"/>
    </row>
    <row r="94" spans="1:11" s="8" customFormat="1" ht="13.15" customHeight="1" x14ac:dyDescent="0.2">
      <c r="A94" s="8" t="s">
        <v>391</v>
      </c>
      <c r="B94" s="84"/>
      <c r="C94" s="84"/>
      <c r="D94" s="82"/>
      <c r="E94" s="85"/>
      <c r="F94" s="82"/>
      <c r="G94" s="84"/>
      <c r="H94" s="85"/>
      <c r="I94" s="86"/>
      <c r="J94" s="82"/>
      <c r="K94" s="84"/>
    </row>
    <row r="95" spans="1:11" s="8" customFormat="1" ht="13.15" customHeight="1" x14ac:dyDescent="0.2">
      <c r="A95" s="99" t="s">
        <v>395</v>
      </c>
      <c r="B95" s="84"/>
      <c r="C95" s="84"/>
      <c r="D95" s="82"/>
      <c r="E95" s="85"/>
      <c r="F95" s="82"/>
      <c r="G95" s="84"/>
      <c r="H95" s="85"/>
      <c r="I95" s="86"/>
      <c r="J95" s="82"/>
      <c r="K95" s="84"/>
    </row>
    <row r="96" spans="1:11" s="8" customFormat="1" ht="13.15" customHeight="1" x14ac:dyDescent="0.2">
      <c r="A96" s="8" t="s">
        <v>394</v>
      </c>
      <c r="B96" s="84"/>
      <c r="C96" s="84"/>
      <c r="D96" s="82"/>
      <c r="E96" s="85"/>
      <c r="F96" s="82"/>
      <c r="G96" s="84"/>
      <c r="H96" s="85"/>
      <c r="I96" s="86"/>
      <c r="J96" s="82"/>
      <c r="K96" s="84"/>
    </row>
    <row r="97" spans="1:11" s="8" customFormat="1" ht="13.15" customHeight="1" x14ac:dyDescent="0.2">
      <c r="A97" s="62"/>
      <c r="B97" s="2"/>
      <c r="C97" s="2"/>
      <c r="D97" s="68"/>
      <c r="E97" s="2"/>
      <c r="F97" s="68"/>
      <c r="G97" s="2"/>
      <c r="H97" s="2"/>
      <c r="I97" s="69"/>
      <c r="J97" s="68"/>
      <c r="K97" s="70"/>
    </row>
    <row r="98" spans="1:11" s="8" customFormat="1" ht="13.15" customHeight="1" x14ac:dyDescent="0.2">
      <c r="B98" s="63" t="s">
        <v>33</v>
      </c>
      <c r="C98" s="56"/>
      <c r="D98" s="89"/>
      <c r="E98" s="56"/>
      <c r="F98" s="89"/>
      <c r="G98" s="56"/>
      <c r="H98" s="56"/>
      <c r="I98" s="89"/>
      <c r="J98" s="89"/>
      <c r="K98" s="72"/>
    </row>
    <row r="99" spans="1:11" s="8" customFormat="1" ht="7.15" customHeight="1" x14ac:dyDescent="0.2">
      <c r="A99" s="88"/>
      <c r="B99" s="56"/>
      <c r="C99" s="56"/>
      <c r="D99" s="89"/>
      <c r="E99" s="56"/>
      <c r="F99" s="89"/>
      <c r="G99" s="56"/>
      <c r="H99" s="56"/>
      <c r="I99" s="89"/>
      <c r="J99" s="89"/>
      <c r="K99" s="72"/>
    </row>
    <row r="100" spans="1:11" s="8" customFormat="1" ht="13.15" customHeight="1" x14ac:dyDescent="0.2">
      <c r="A100" s="67">
        <v>2013</v>
      </c>
      <c r="B100" s="42">
        <v>29930</v>
      </c>
      <c r="C100" s="42">
        <v>17835</v>
      </c>
      <c r="D100" s="43">
        <v>59.588999999999999</v>
      </c>
      <c r="E100" s="42">
        <v>12095</v>
      </c>
      <c r="F100" s="43">
        <v>40.411000000000001</v>
      </c>
      <c r="G100" s="42">
        <v>18112.75</v>
      </c>
      <c r="H100" s="42">
        <v>81436.489000000001</v>
      </c>
      <c r="I100" s="98">
        <v>99.998397524235102</v>
      </c>
      <c r="J100" s="43">
        <v>1.6024757648871624E-3</v>
      </c>
      <c r="K100" s="94">
        <v>374.673866935354</v>
      </c>
    </row>
    <row r="101" spans="1:11" s="8" customFormat="1" ht="13.15" customHeight="1" x14ac:dyDescent="0.2">
      <c r="A101" s="67">
        <v>2014</v>
      </c>
      <c r="B101" s="42">
        <v>28129</v>
      </c>
      <c r="C101" s="42">
        <v>16525</v>
      </c>
      <c r="D101" s="43">
        <v>58.747</v>
      </c>
      <c r="E101" s="42">
        <v>11604</v>
      </c>
      <c r="F101" s="43">
        <v>41.253</v>
      </c>
      <c r="G101" s="42">
        <v>17043</v>
      </c>
      <c r="H101" s="42">
        <v>77238.819000000003</v>
      </c>
      <c r="I101" s="98">
        <v>99.997</v>
      </c>
      <c r="J101" s="43">
        <v>3.0000000000000001E-3</v>
      </c>
      <c r="K101" s="94">
        <v>377.67599999999999</v>
      </c>
    </row>
    <row r="102" spans="1:11" s="8" customFormat="1" ht="13.15" customHeight="1" x14ac:dyDescent="0.2">
      <c r="A102" s="67">
        <v>2015</v>
      </c>
      <c r="B102" s="42">
        <v>26112</v>
      </c>
      <c r="C102" s="42">
        <v>14256</v>
      </c>
      <c r="D102" s="43">
        <v>54.595999999999997</v>
      </c>
      <c r="E102" s="42">
        <v>11856</v>
      </c>
      <c r="F102" s="43">
        <v>45.404000000000003</v>
      </c>
      <c r="G102" s="42">
        <v>15913</v>
      </c>
      <c r="H102" s="42">
        <v>72506.891000000003</v>
      </c>
      <c r="I102" s="98">
        <v>100</v>
      </c>
      <c r="J102" s="43">
        <v>0</v>
      </c>
      <c r="K102" s="94">
        <v>379.71499999999997</v>
      </c>
    </row>
    <row r="103" spans="1:11" s="8" customFormat="1" ht="13.15" customHeight="1" x14ac:dyDescent="0.2">
      <c r="A103" s="67">
        <v>2016</v>
      </c>
      <c r="B103" s="42">
        <v>24292</v>
      </c>
      <c r="C103" s="42">
        <v>12336</v>
      </c>
      <c r="D103" s="43">
        <v>50.781999999999996</v>
      </c>
      <c r="E103" s="42">
        <v>11956</v>
      </c>
      <c r="F103" s="43">
        <v>49.218000000000004</v>
      </c>
      <c r="G103" s="42">
        <v>14568.5</v>
      </c>
      <c r="H103" s="42">
        <v>68987.692999999999</v>
      </c>
      <c r="I103" s="98">
        <v>100</v>
      </c>
      <c r="J103" s="43">
        <v>0</v>
      </c>
      <c r="K103" s="94">
        <v>394.61700000000002</v>
      </c>
    </row>
    <row r="104" spans="1:11" s="8" customFormat="1" ht="13.15" customHeight="1" x14ac:dyDescent="0.2">
      <c r="A104" s="67">
        <v>2017</v>
      </c>
      <c r="B104" s="42">
        <v>23352</v>
      </c>
      <c r="C104" s="42">
        <v>14890</v>
      </c>
      <c r="D104" s="43">
        <v>63.762999999999998</v>
      </c>
      <c r="E104" s="42">
        <v>8462</v>
      </c>
      <c r="F104" s="43">
        <v>36.237000000000002</v>
      </c>
      <c r="G104" s="42">
        <v>13971.916999999999</v>
      </c>
      <c r="H104" s="42">
        <v>68916.759000000005</v>
      </c>
      <c r="I104" s="98">
        <v>100</v>
      </c>
      <c r="J104" s="43">
        <v>0</v>
      </c>
      <c r="K104" s="94">
        <v>411.04300000000001</v>
      </c>
    </row>
    <row r="105" spans="1:11" s="8" customFormat="1" ht="13.15" customHeight="1" x14ac:dyDescent="0.2">
      <c r="A105" s="67">
        <v>2018</v>
      </c>
      <c r="B105" s="42">
        <v>21554</v>
      </c>
      <c r="C105" s="42">
        <v>14253</v>
      </c>
      <c r="D105" s="43">
        <v>66.126999999999995</v>
      </c>
      <c r="E105" s="42">
        <v>7301</v>
      </c>
      <c r="F105" s="43">
        <v>33.872999999999998</v>
      </c>
      <c r="G105" s="42">
        <v>12976.5</v>
      </c>
      <c r="H105" s="42">
        <v>63164.500999999997</v>
      </c>
      <c r="I105" s="98">
        <v>100</v>
      </c>
      <c r="J105" s="43">
        <v>0</v>
      </c>
      <c r="K105" s="94">
        <v>405.63400000000001</v>
      </c>
    </row>
    <row r="106" spans="1:11" s="8" customFormat="1" ht="13.15" customHeight="1" x14ac:dyDescent="0.2">
      <c r="A106" s="73"/>
      <c r="B106" s="55"/>
      <c r="C106" s="55"/>
      <c r="D106" s="53"/>
      <c r="E106" s="55"/>
      <c r="F106" s="53"/>
      <c r="G106" s="55"/>
      <c r="H106" s="74"/>
      <c r="I106" s="53"/>
      <c r="J106" s="53"/>
      <c r="K106" s="75"/>
    </row>
    <row r="107" spans="1:11" s="8" customFormat="1" ht="13.15" customHeight="1" x14ac:dyDescent="0.2">
      <c r="B107" s="63" t="s">
        <v>34</v>
      </c>
      <c r="C107" s="56"/>
      <c r="D107" s="89"/>
      <c r="E107" s="56"/>
      <c r="F107" s="89"/>
      <c r="G107" s="56"/>
      <c r="H107" s="56"/>
      <c r="I107" s="89"/>
      <c r="J107" s="89"/>
      <c r="K107" s="75"/>
    </row>
    <row r="108" spans="1:11" s="8" customFormat="1" ht="7.15" customHeight="1" x14ac:dyDescent="0.2">
      <c r="A108" s="88"/>
      <c r="B108" s="56"/>
      <c r="C108" s="56"/>
      <c r="D108" s="89"/>
      <c r="E108" s="56"/>
      <c r="F108" s="89"/>
      <c r="G108" s="56"/>
      <c r="H108" s="56"/>
      <c r="I108" s="89"/>
      <c r="J108" s="89"/>
      <c r="K108" s="72"/>
    </row>
    <row r="109" spans="1:11" s="8" customFormat="1" ht="13.15" customHeight="1" x14ac:dyDescent="0.2">
      <c r="A109" s="67">
        <v>2013</v>
      </c>
      <c r="B109" s="42">
        <v>67545</v>
      </c>
      <c r="C109" s="42">
        <v>46172</v>
      </c>
      <c r="D109" s="43">
        <v>68.356999999999999</v>
      </c>
      <c r="E109" s="42">
        <v>21373</v>
      </c>
      <c r="F109" s="43">
        <v>31.643000000000001</v>
      </c>
      <c r="G109" s="42">
        <v>40971.333333333336</v>
      </c>
      <c r="H109" s="42">
        <v>188176.071</v>
      </c>
      <c r="I109" s="98">
        <v>100</v>
      </c>
      <c r="J109" s="43">
        <v>0</v>
      </c>
      <c r="K109" s="94">
        <v>382.73929536098404</v>
      </c>
    </row>
    <row r="110" spans="1:11" s="8" customFormat="1" ht="13.15" customHeight="1" x14ac:dyDescent="0.2">
      <c r="A110" s="67">
        <v>2014</v>
      </c>
      <c r="B110" s="42">
        <v>65578</v>
      </c>
      <c r="C110" s="42">
        <v>44635</v>
      </c>
      <c r="D110" s="43">
        <v>68.063999999999993</v>
      </c>
      <c r="E110" s="42">
        <v>20943</v>
      </c>
      <c r="F110" s="43">
        <v>31.936</v>
      </c>
      <c r="G110" s="42">
        <v>40426</v>
      </c>
      <c r="H110" s="42">
        <v>186391.79</v>
      </c>
      <c r="I110" s="98">
        <v>99.998999999999995</v>
      </c>
      <c r="J110" s="43">
        <v>1E-3</v>
      </c>
      <c r="K110" s="94">
        <v>384.226</v>
      </c>
    </row>
    <row r="111" spans="1:11" s="8" customFormat="1" ht="13.15" customHeight="1" x14ac:dyDescent="0.2">
      <c r="A111" s="67">
        <v>2015</v>
      </c>
      <c r="B111" s="42">
        <v>62834</v>
      </c>
      <c r="C111" s="42">
        <v>43141</v>
      </c>
      <c r="D111" s="43">
        <v>68.659000000000006</v>
      </c>
      <c r="E111" s="42">
        <v>19693</v>
      </c>
      <c r="F111" s="43">
        <v>31.341000000000001</v>
      </c>
      <c r="G111" s="42">
        <v>38569</v>
      </c>
      <c r="H111" s="42">
        <v>178488.73699999999</v>
      </c>
      <c r="I111" s="98">
        <v>100</v>
      </c>
      <c r="J111" s="43">
        <v>0</v>
      </c>
      <c r="K111" s="94">
        <v>385.65100000000001</v>
      </c>
    </row>
    <row r="112" spans="1:11" s="8" customFormat="1" ht="13.15" customHeight="1" x14ac:dyDescent="0.2">
      <c r="A112" s="67">
        <v>2016</v>
      </c>
      <c r="B112" s="42">
        <v>56644</v>
      </c>
      <c r="C112" s="42">
        <v>40087</v>
      </c>
      <c r="D112" s="43">
        <v>70.77</v>
      </c>
      <c r="E112" s="42">
        <v>16557</v>
      </c>
      <c r="F112" s="43">
        <v>29.23</v>
      </c>
      <c r="G112" s="42">
        <v>35232.832999999999</v>
      </c>
      <c r="H112" s="42">
        <v>167134.56099999999</v>
      </c>
      <c r="I112" s="98">
        <v>100</v>
      </c>
      <c r="J112" s="43">
        <v>0</v>
      </c>
      <c r="K112" s="94">
        <v>395.31</v>
      </c>
    </row>
    <row r="113" spans="1:11" s="8" customFormat="1" ht="13.15" customHeight="1" x14ac:dyDescent="0.2">
      <c r="A113" s="67">
        <v>2017</v>
      </c>
      <c r="B113" s="42">
        <v>51635</v>
      </c>
      <c r="C113" s="42">
        <v>37114</v>
      </c>
      <c r="D113" s="43">
        <v>71.878</v>
      </c>
      <c r="E113" s="42">
        <v>14521</v>
      </c>
      <c r="F113" s="43">
        <v>28.122</v>
      </c>
      <c r="G113" s="42">
        <v>32005.917000000001</v>
      </c>
      <c r="H113" s="42">
        <v>156829.47500000001</v>
      </c>
      <c r="I113" s="98">
        <v>100</v>
      </c>
      <c r="J113" s="43">
        <v>0</v>
      </c>
      <c r="K113" s="94">
        <v>408.33499999999998</v>
      </c>
    </row>
    <row r="114" spans="1:11" s="8" customFormat="1" ht="13.15" customHeight="1" x14ac:dyDescent="0.2">
      <c r="A114" s="67">
        <v>2018</v>
      </c>
      <c r="B114" s="42">
        <v>47799</v>
      </c>
      <c r="C114" s="42">
        <v>34742</v>
      </c>
      <c r="D114" s="43">
        <v>72.683999999999997</v>
      </c>
      <c r="E114" s="42">
        <v>13057</v>
      </c>
      <c r="F114" s="43">
        <v>27.315999999999999</v>
      </c>
      <c r="G114" s="42">
        <v>29913.167000000001</v>
      </c>
      <c r="H114" s="42">
        <v>147028.41099999999</v>
      </c>
      <c r="I114" s="98">
        <v>100</v>
      </c>
      <c r="J114" s="43">
        <v>0</v>
      </c>
      <c r="K114" s="94">
        <v>409.59800000000001</v>
      </c>
    </row>
    <row r="115" spans="1:11" s="8" customFormat="1" ht="13.15" customHeight="1" x14ac:dyDescent="0.2">
      <c r="A115" s="45"/>
      <c r="B115" s="36"/>
      <c r="C115" s="36"/>
      <c r="D115" s="68"/>
      <c r="E115" s="36"/>
      <c r="F115" s="68"/>
      <c r="G115" s="36"/>
      <c r="H115" s="36"/>
      <c r="I115" s="68"/>
      <c r="J115" s="68"/>
      <c r="K115" s="72"/>
    </row>
    <row r="116" spans="1:11" s="8" customFormat="1" ht="13.15" customHeight="1" x14ac:dyDescent="0.2">
      <c r="B116" s="63" t="s">
        <v>35</v>
      </c>
      <c r="C116" s="56"/>
      <c r="D116" s="89"/>
      <c r="E116" s="56"/>
      <c r="F116" s="89"/>
      <c r="G116" s="56"/>
      <c r="H116" s="56"/>
      <c r="I116" s="89"/>
      <c r="J116" s="89"/>
      <c r="K116" s="72"/>
    </row>
    <row r="117" spans="1:11" s="8" customFormat="1" ht="7.15" customHeight="1" x14ac:dyDescent="0.2">
      <c r="A117" s="88"/>
      <c r="B117" s="56"/>
      <c r="C117" s="56"/>
      <c r="D117" s="89"/>
      <c r="E117" s="56"/>
      <c r="F117" s="89"/>
      <c r="G117" s="56"/>
      <c r="H117" s="56"/>
      <c r="I117" s="89"/>
      <c r="J117" s="89"/>
      <c r="K117" s="72"/>
    </row>
    <row r="118" spans="1:11" s="8" customFormat="1" ht="13.15" customHeight="1" x14ac:dyDescent="0.2">
      <c r="A118" s="67">
        <v>2013</v>
      </c>
      <c r="B118" s="42">
        <v>13051</v>
      </c>
      <c r="C118" s="42">
        <v>8546</v>
      </c>
      <c r="D118" s="43">
        <v>65.481999999999999</v>
      </c>
      <c r="E118" s="42">
        <v>4505</v>
      </c>
      <c r="F118" s="43">
        <v>34.518000000000001</v>
      </c>
      <c r="G118" s="42">
        <v>7846.583333333333</v>
      </c>
      <c r="H118" s="42">
        <v>35830.131999999998</v>
      </c>
      <c r="I118" s="98">
        <v>100</v>
      </c>
      <c r="J118" s="43">
        <v>0</v>
      </c>
      <c r="K118" s="94">
        <v>380.52795802844128</v>
      </c>
    </row>
    <row r="119" spans="1:11" s="8" customFormat="1" ht="13.15" customHeight="1" x14ac:dyDescent="0.2">
      <c r="A119" s="67">
        <v>2014</v>
      </c>
      <c r="B119" s="42">
        <v>12347</v>
      </c>
      <c r="C119" s="42">
        <v>8091</v>
      </c>
      <c r="D119" s="43">
        <v>65.53</v>
      </c>
      <c r="E119" s="42">
        <v>4256</v>
      </c>
      <c r="F119" s="43">
        <v>34.47</v>
      </c>
      <c r="G119" s="42">
        <v>7294</v>
      </c>
      <c r="H119" s="42">
        <v>33714.847000000002</v>
      </c>
      <c r="I119" s="98">
        <v>100</v>
      </c>
      <c r="J119" s="43">
        <v>0</v>
      </c>
      <c r="K119" s="94">
        <v>385.21600000000001</v>
      </c>
    </row>
    <row r="120" spans="1:11" s="8" customFormat="1" ht="13.15" customHeight="1" x14ac:dyDescent="0.2">
      <c r="A120" s="67">
        <v>2015</v>
      </c>
      <c r="B120" s="42">
        <v>11348</v>
      </c>
      <c r="C120" s="42">
        <v>7397</v>
      </c>
      <c r="D120" s="43">
        <v>65.183000000000007</v>
      </c>
      <c r="E120" s="42">
        <v>3951</v>
      </c>
      <c r="F120" s="43">
        <v>34.817</v>
      </c>
      <c r="G120" s="42">
        <v>6731</v>
      </c>
      <c r="H120" s="42">
        <v>31739.666000000001</v>
      </c>
      <c r="I120" s="98">
        <v>100</v>
      </c>
      <c r="J120" s="43">
        <v>0</v>
      </c>
      <c r="K120" s="94">
        <v>392.96800000000002</v>
      </c>
    </row>
    <row r="121" spans="1:11" s="8" customFormat="1" ht="13.15" customHeight="1" x14ac:dyDescent="0.2">
      <c r="A121" s="67">
        <v>2016</v>
      </c>
      <c r="B121" s="42">
        <v>10307</v>
      </c>
      <c r="C121" s="42">
        <v>7065</v>
      </c>
      <c r="D121" s="43">
        <v>68.546000000000006</v>
      </c>
      <c r="E121" s="42">
        <v>3242</v>
      </c>
      <c r="F121" s="43">
        <v>31.454000000000001</v>
      </c>
      <c r="G121" s="42">
        <v>6103.0829999999996</v>
      </c>
      <c r="H121" s="42">
        <v>29350.295999999998</v>
      </c>
      <c r="I121" s="98">
        <v>100</v>
      </c>
      <c r="J121" s="43">
        <v>0</v>
      </c>
      <c r="K121" s="94">
        <v>400.75799999999998</v>
      </c>
    </row>
    <row r="122" spans="1:11" s="8" customFormat="1" ht="13.15" customHeight="1" x14ac:dyDescent="0.2">
      <c r="A122" s="67">
        <v>2017</v>
      </c>
      <c r="B122" s="42">
        <v>9695</v>
      </c>
      <c r="C122" s="42">
        <v>6848</v>
      </c>
      <c r="D122" s="43">
        <v>70.634</v>
      </c>
      <c r="E122" s="42">
        <v>2847</v>
      </c>
      <c r="F122" s="43">
        <v>29.366</v>
      </c>
      <c r="G122" s="42">
        <v>5619.25</v>
      </c>
      <c r="H122" s="42">
        <v>28332.678</v>
      </c>
      <c r="I122" s="98">
        <v>100</v>
      </c>
      <c r="J122" s="43">
        <v>0</v>
      </c>
      <c r="K122" s="94">
        <v>420.173</v>
      </c>
    </row>
    <row r="123" spans="1:11" s="8" customFormat="1" ht="13.15" customHeight="1" x14ac:dyDescent="0.2">
      <c r="A123" s="67">
        <v>2018</v>
      </c>
      <c r="B123" s="42">
        <v>8829</v>
      </c>
      <c r="C123" s="42">
        <v>6300</v>
      </c>
      <c r="D123" s="43">
        <v>71.355999999999995</v>
      </c>
      <c r="E123" s="42">
        <v>2529</v>
      </c>
      <c r="F123" s="43">
        <v>28.643999999999998</v>
      </c>
      <c r="G123" s="42">
        <v>5135.5</v>
      </c>
      <c r="H123" s="42">
        <v>26453.141</v>
      </c>
      <c r="I123" s="98">
        <v>100</v>
      </c>
      <c r="J123" s="43">
        <v>0</v>
      </c>
      <c r="K123" s="94">
        <v>429.25299999999999</v>
      </c>
    </row>
    <row r="124" spans="1:11" s="8" customFormat="1" ht="13.15" customHeight="1" x14ac:dyDescent="0.2">
      <c r="A124" s="76"/>
      <c r="B124" s="55"/>
      <c r="C124" s="55"/>
      <c r="D124" s="53"/>
      <c r="E124" s="55"/>
      <c r="F124" s="53"/>
      <c r="G124" s="55"/>
      <c r="H124" s="55"/>
      <c r="I124" s="53"/>
      <c r="J124" s="53"/>
      <c r="K124" s="72"/>
    </row>
    <row r="125" spans="1:11" s="8" customFormat="1" ht="13.15" customHeight="1" x14ac:dyDescent="0.2">
      <c r="B125" s="77" t="s">
        <v>36</v>
      </c>
      <c r="C125" s="56"/>
      <c r="D125" s="89"/>
      <c r="E125" s="56"/>
      <c r="F125" s="89"/>
      <c r="G125" s="56"/>
      <c r="H125" s="56"/>
      <c r="I125" s="89"/>
      <c r="J125" s="89"/>
      <c r="K125" s="72"/>
    </row>
    <row r="126" spans="1:11" s="8" customFormat="1" ht="7.15" customHeight="1" x14ac:dyDescent="0.2">
      <c r="A126" s="90"/>
      <c r="B126" s="56"/>
      <c r="C126" s="56"/>
      <c r="D126" s="89"/>
      <c r="E126" s="56"/>
      <c r="F126" s="89"/>
      <c r="G126" s="56"/>
      <c r="H126" s="56"/>
      <c r="I126" s="89"/>
      <c r="J126" s="89"/>
      <c r="K126" s="72"/>
    </row>
    <row r="127" spans="1:11" s="8" customFormat="1" ht="13.15" customHeight="1" x14ac:dyDescent="0.2">
      <c r="A127" s="67">
        <v>2013</v>
      </c>
      <c r="B127" s="42">
        <v>1869</v>
      </c>
      <c r="C127" s="42">
        <v>1067</v>
      </c>
      <c r="D127" s="43">
        <v>57.088999999999999</v>
      </c>
      <c r="E127" s="42">
        <v>802</v>
      </c>
      <c r="F127" s="43">
        <v>42.911000000000001</v>
      </c>
      <c r="G127" s="42">
        <v>1150.8333333333333</v>
      </c>
      <c r="H127" s="42">
        <v>5324.6369999999997</v>
      </c>
      <c r="I127" s="98">
        <v>100</v>
      </c>
      <c r="J127" s="43">
        <v>0</v>
      </c>
      <c r="K127" s="94">
        <v>385.56386676321506</v>
      </c>
    </row>
    <row r="128" spans="1:11" s="8" customFormat="1" ht="13.15" customHeight="1" x14ac:dyDescent="0.2">
      <c r="A128" s="67">
        <v>2014</v>
      </c>
      <c r="B128" s="42">
        <v>1797</v>
      </c>
      <c r="C128" s="42">
        <v>1050</v>
      </c>
      <c r="D128" s="43">
        <v>58.430999999999997</v>
      </c>
      <c r="E128" s="42">
        <v>747</v>
      </c>
      <c r="F128" s="43">
        <v>41.569000000000003</v>
      </c>
      <c r="G128" s="42">
        <v>1104</v>
      </c>
      <c r="H128" s="42">
        <v>5168.0690000000004</v>
      </c>
      <c r="I128" s="98">
        <v>100</v>
      </c>
      <c r="J128" s="43">
        <v>0</v>
      </c>
      <c r="K128" s="94">
        <v>390.04300000000001</v>
      </c>
    </row>
    <row r="129" spans="1:11" s="8" customFormat="1" ht="13.15" customHeight="1" x14ac:dyDescent="0.2">
      <c r="A129" s="67">
        <v>2015</v>
      </c>
      <c r="B129" s="42">
        <v>1827</v>
      </c>
      <c r="C129" s="42">
        <v>1051</v>
      </c>
      <c r="D129" s="43">
        <v>57.526000000000003</v>
      </c>
      <c r="E129" s="42">
        <v>776</v>
      </c>
      <c r="F129" s="43">
        <v>42.473999999999997</v>
      </c>
      <c r="G129" s="42">
        <v>1089</v>
      </c>
      <c r="H129" s="42">
        <v>5219.4889999999996</v>
      </c>
      <c r="I129" s="98">
        <v>100</v>
      </c>
      <c r="J129" s="43">
        <v>0</v>
      </c>
      <c r="K129" s="94">
        <v>399.50200000000001</v>
      </c>
    </row>
    <row r="130" spans="1:11" s="8" customFormat="1" ht="13.15" customHeight="1" x14ac:dyDescent="0.2">
      <c r="A130" s="67">
        <v>2016</v>
      </c>
      <c r="B130" s="42">
        <v>1902</v>
      </c>
      <c r="C130" s="42">
        <v>1206</v>
      </c>
      <c r="D130" s="43">
        <v>63.406999999999996</v>
      </c>
      <c r="E130" s="42">
        <v>696</v>
      </c>
      <c r="F130" s="43">
        <v>36.593000000000004</v>
      </c>
      <c r="G130" s="42">
        <v>1132.9169999999999</v>
      </c>
      <c r="H130" s="42">
        <v>5637.6180000000004</v>
      </c>
      <c r="I130" s="98">
        <v>100</v>
      </c>
      <c r="J130" s="43">
        <v>0</v>
      </c>
      <c r="K130" s="94">
        <v>414.68299999999999</v>
      </c>
    </row>
    <row r="131" spans="1:11" s="8" customFormat="1" ht="13.15" customHeight="1" x14ac:dyDescent="0.2">
      <c r="A131" s="67">
        <v>2017</v>
      </c>
      <c r="B131" s="42">
        <v>2009</v>
      </c>
      <c r="C131" s="42">
        <v>1429</v>
      </c>
      <c r="D131" s="43">
        <v>71.13</v>
      </c>
      <c r="E131" s="42">
        <v>580</v>
      </c>
      <c r="F131" s="43">
        <v>28.87</v>
      </c>
      <c r="G131" s="42">
        <v>1215.75</v>
      </c>
      <c r="H131" s="42">
        <v>6760.1559999999999</v>
      </c>
      <c r="I131" s="98">
        <v>100</v>
      </c>
      <c r="J131" s="43">
        <v>0</v>
      </c>
      <c r="K131" s="94">
        <v>463.37400000000002</v>
      </c>
    </row>
    <row r="132" spans="1:11" s="8" customFormat="1" ht="13.15" customHeight="1" x14ac:dyDescent="0.2">
      <c r="A132" s="67">
        <v>2018</v>
      </c>
      <c r="B132" s="42">
        <v>1707</v>
      </c>
      <c r="C132" s="42">
        <v>1226</v>
      </c>
      <c r="D132" s="43">
        <v>71.822000000000003</v>
      </c>
      <c r="E132" s="42">
        <v>481</v>
      </c>
      <c r="F132" s="43">
        <v>28.178000000000001</v>
      </c>
      <c r="G132" s="42">
        <v>1024.0830000000001</v>
      </c>
      <c r="H132" s="42">
        <v>5841.7070000000003</v>
      </c>
      <c r="I132" s="98">
        <v>100</v>
      </c>
      <c r="J132" s="43">
        <v>0</v>
      </c>
      <c r="K132" s="94">
        <v>475.36099999999999</v>
      </c>
    </row>
    <row r="133" spans="1:11" s="8" customFormat="1" ht="13.15" customHeight="1" x14ac:dyDescent="0.2">
      <c r="A133" s="62"/>
      <c r="B133" s="55"/>
      <c r="C133" s="55"/>
      <c r="D133" s="53"/>
      <c r="E133" s="55"/>
      <c r="F133" s="53"/>
      <c r="G133" s="55"/>
      <c r="H133" s="55"/>
      <c r="I133" s="53"/>
      <c r="J133" s="53"/>
      <c r="K133" s="72"/>
    </row>
    <row r="134" spans="1:11" s="8" customFormat="1" ht="13.15" customHeight="1" x14ac:dyDescent="0.2">
      <c r="B134" s="63" t="s">
        <v>37</v>
      </c>
      <c r="C134" s="56"/>
      <c r="D134" s="89"/>
      <c r="E134" s="56"/>
      <c r="F134" s="89"/>
      <c r="G134" s="56"/>
      <c r="H134" s="56"/>
      <c r="I134" s="89"/>
      <c r="J134" s="89"/>
      <c r="K134" s="72"/>
    </row>
    <row r="135" spans="1:11" s="8" customFormat="1" ht="7.15" customHeight="1" x14ac:dyDescent="0.2">
      <c r="A135" s="88"/>
      <c r="B135" s="56"/>
      <c r="C135" s="56"/>
      <c r="D135" s="89"/>
      <c r="E135" s="56"/>
      <c r="F135" s="89"/>
      <c r="G135" s="56"/>
      <c r="H135" s="56"/>
      <c r="I135" s="89"/>
      <c r="J135" s="89"/>
      <c r="K135" s="72"/>
    </row>
    <row r="136" spans="1:11" s="8" customFormat="1" ht="13.15" customHeight="1" x14ac:dyDescent="0.2">
      <c r="A136" s="67">
        <v>2013</v>
      </c>
      <c r="B136" s="42">
        <v>21175</v>
      </c>
      <c r="C136" s="42">
        <v>14120</v>
      </c>
      <c r="D136" s="43">
        <v>66.682000000000002</v>
      </c>
      <c r="E136" s="42">
        <v>7055</v>
      </c>
      <c r="F136" s="43">
        <v>33.317999999999998</v>
      </c>
      <c r="G136" s="42">
        <v>14486.833333333334</v>
      </c>
      <c r="H136" s="42">
        <v>76900.887000000002</v>
      </c>
      <c r="I136" s="43">
        <v>99.941132018412219</v>
      </c>
      <c r="J136" s="43">
        <v>5.8867981587780643E-2</v>
      </c>
      <c r="K136" s="94">
        <v>442.36080463869484</v>
      </c>
    </row>
    <row r="137" spans="1:11" s="8" customFormat="1" ht="13.15" customHeight="1" x14ac:dyDescent="0.2">
      <c r="A137" s="67">
        <v>2014</v>
      </c>
      <c r="B137" s="42">
        <v>19365</v>
      </c>
      <c r="C137" s="42">
        <v>12846</v>
      </c>
      <c r="D137" s="43">
        <v>66.335999999999999</v>
      </c>
      <c r="E137" s="42">
        <v>6519</v>
      </c>
      <c r="F137" s="43">
        <v>33.664000000000001</v>
      </c>
      <c r="G137" s="42">
        <v>12881</v>
      </c>
      <c r="H137" s="42">
        <v>69096.141000000003</v>
      </c>
      <c r="I137" s="98">
        <v>99.995000000000005</v>
      </c>
      <c r="J137" s="43">
        <v>5.0000000000000001E-3</v>
      </c>
      <c r="K137" s="94">
        <v>447.03300000000002</v>
      </c>
    </row>
    <row r="138" spans="1:11" s="8" customFormat="1" ht="13.15" customHeight="1" x14ac:dyDescent="0.2">
      <c r="A138" s="67">
        <v>2015</v>
      </c>
      <c r="B138" s="42">
        <v>17731</v>
      </c>
      <c r="C138" s="42">
        <v>11542</v>
      </c>
      <c r="D138" s="43">
        <v>65.094999999999999</v>
      </c>
      <c r="E138" s="42">
        <v>6189</v>
      </c>
      <c r="F138" s="43">
        <v>34.905000000000001</v>
      </c>
      <c r="G138" s="42">
        <v>12146</v>
      </c>
      <c r="H138" s="42">
        <v>65082.976000000002</v>
      </c>
      <c r="I138" s="98">
        <v>100</v>
      </c>
      <c r="J138" s="43">
        <v>0</v>
      </c>
      <c r="K138" s="94">
        <v>446.529</v>
      </c>
    </row>
    <row r="139" spans="1:11" s="8" customFormat="1" ht="13.15" customHeight="1" x14ac:dyDescent="0.2">
      <c r="A139" s="67">
        <v>2016</v>
      </c>
      <c r="B139" s="42">
        <v>16572</v>
      </c>
      <c r="C139" s="42">
        <v>10984</v>
      </c>
      <c r="D139" s="43">
        <v>66.28</v>
      </c>
      <c r="E139" s="42">
        <v>5588</v>
      </c>
      <c r="F139" s="43">
        <v>33.72</v>
      </c>
      <c r="G139" s="42">
        <v>10934.416999999999</v>
      </c>
      <c r="H139" s="42">
        <v>60114.502</v>
      </c>
      <c r="I139" s="98">
        <v>100</v>
      </c>
      <c r="J139" s="43">
        <v>0</v>
      </c>
      <c r="K139" s="94">
        <v>458.14400000000001</v>
      </c>
    </row>
    <row r="140" spans="1:11" s="8" customFormat="1" ht="13.15" customHeight="1" x14ac:dyDescent="0.2">
      <c r="A140" s="67">
        <v>2017</v>
      </c>
      <c r="B140" s="42">
        <v>15984</v>
      </c>
      <c r="C140" s="42">
        <v>10371</v>
      </c>
      <c r="D140" s="43">
        <v>64.884</v>
      </c>
      <c r="E140" s="42">
        <v>5613</v>
      </c>
      <c r="F140" s="43">
        <v>35.116</v>
      </c>
      <c r="G140" s="42">
        <v>10476.416999999999</v>
      </c>
      <c r="H140" s="42">
        <v>59120.946000000004</v>
      </c>
      <c r="I140" s="98">
        <v>100</v>
      </c>
      <c r="J140" s="43">
        <v>0</v>
      </c>
      <c r="K140" s="94">
        <v>470.27</v>
      </c>
    </row>
    <row r="141" spans="1:11" s="8" customFormat="1" ht="13.15" customHeight="1" x14ac:dyDescent="0.2">
      <c r="A141" s="67">
        <v>2018</v>
      </c>
      <c r="B141" s="42">
        <v>15077</v>
      </c>
      <c r="C141" s="42">
        <v>9396</v>
      </c>
      <c r="D141" s="43">
        <v>62.32</v>
      </c>
      <c r="E141" s="42">
        <v>5681</v>
      </c>
      <c r="F141" s="43">
        <v>37.68</v>
      </c>
      <c r="G141" s="42">
        <v>9983.1669999999995</v>
      </c>
      <c r="H141" s="42">
        <v>54280.247000000003</v>
      </c>
      <c r="I141" s="98">
        <v>100</v>
      </c>
      <c r="J141" s="43">
        <v>0</v>
      </c>
      <c r="K141" s="94">
        <v>453.09800000000001</v>
      </c>
    </row>
    <row r="142" spans="1:11" s="8" customFormat="1" ht="13.15" customHeight="1" x14ac:dyDescent="0.2">
      <c r="A142" s="62"/>
      <c r="B142" s="55"/>
      <c r="C142" s="55"/>
      <c r="D142" s="53"/>
      <c r="E142" s="55"/>
      <c r="F142" s="53"/>
      <c r="G142" s="55"/>
      <c r="H142" s="55"/>
      <c r="I142" s="53"/>
      <c r="J142" s="53"/>
      <c r="K142" s="72"/>
    </row>
    <row r="143" spans="1:11" s="8" customFormat="1" ht="13.15" customHeight="1" x14ac:dyDescent="0.2">
      <c r="B143" s="63" t="s">
        <v>38</v>
      </c>
      <c r="C143" s="56"/>
      <c r="D143" s="89"/>
      <c r="E143" s="56"/>
      <c r="F143" s="89"/>
      <c r="G143" s="56"/>
      <c r="H143" s="56"/>
      <c r="I143" s="89"/>
      <c r="J143" s="89"/>
      <c r="K143" s="72"/>
    </row>
    <row r="144" spans="1:11" s="8" customFormat="1" ht="7.15" customHeight="1" x14ac:dyDescent="0.2">
      <c r="A144" s="88"/>
      <c r="B144" s="56"/>
      <c r="C144" s="56"/>
      <c r="D144" s="89"/>
      <c r="E144" s="56"/>
      <c r="F144" s="89"/>
      <c r="G144" s="56"/>
      <c r="H144" s="56"/>
      <c r="I144" s="89"/>
      <c r="J144" s="89"/>
      <c r="K144" s="72"/>
    </row>
    <row r="145" spans="1:11" s="8" customFormat="1" ht="13.15" customHeight="1" x14ac:dyDescent="0.2">
      <c r="A145" s="67">
        <v>2013</v>
      </c>
      <c r="B145" s="42">
        <v>11886</v>
      </c>
      <c r="C145" s="42">
        <v>7909</v>
      </c>
      <c r="D145" s="43">
        <v>66.540000000000006</v>
      </c>
      <c r="E145" s="42">
        <v>3977</v>
      </c>
      <c r="F145" s="43">
        <v>33.46</v>
      </c>
      <c r="G145" s="42">
        <v>7847.916666666667</v>
      </c>
      <c r="H145" s="42">
        <v>38602.724000000002</v>
      </c>
      <c r="I145" s="43">
        <v>99.881736325136032</v>
      </c>
      <c r="J145" s="43">
        <v>0.11826367486398109</v>
      </c>
      <c r="K145" s="94">
        <v>409.9041571542341</v>
      </c>
    </row>
    <row r="146" spans="1:11" s="8" customFormat="1" ht="13.15" customHeight="1" x14ac:dyDescent="0.2">
      <c r="A146" s="67">
        <v>2014</v>
      </c>
      <c r="B146" s="42">
        <v>10896</v>
      </c>
      <c r="C146" s="42">
        <v>7189</v>
      </c>
      <c r="D146" s="43">
        <v>65.977999999999994</v>
      </c>
      <c r="E146" s="42">
        <v>3707</v>
      </c>
      <c r="F146" s="43">
        <v>34.021999999999998</v>
      </c>
      <c r="G146" s="42">
        <v>7005</v>
      </c>
      <c r="H146" s="42">
        <v>35032.519999999997</v>
      </c>
      <c r="I146" s="98">
        <v>100</v>
      </c>
      <c r="J146" s="43">
        <v>0</v>
      </c>
      <c r="K146" s="94">
        <v>416.77100000000002</v>
      </c>
    </row>
    <row r="147" spans="1:11" s="8" customFormat="1" ht="13.15" customHeight="1" x14ac:dyDescent="0.2">
      <c r="A147" s="67">
        <v>2015</v>
      </c>
      <c r="B147" s="42">
        <v>10222</v>
      </c>
      <c r="C147" s="42">
        <v>6772</v>
      </c>
      <c r="D147" s="43">
        <v>66.248999999999995</v>
      </c>
      <c r="E147" s="42">
        <v>3450</v>
      </c>
      <c r="F147" s="43">
        <v>33.750999999999998</v>
      </c>
      <c r="G147" s="42">
        <v>6830</v>
      </c>
      <c r="H147" s="42">
        <v>34096.156000000003</v>
      </c>
      <c r="I147" s="98">
        <v>100</v>
      </c>
      <c r="J147" s="43">
        <v>0</v>
      </c>
      <c r="K147" s="94">
        <v>415.98399999999998</v>
      </c>
    </row>
    <row r="148" spans="1:11" s="8" customFormat="1" ht="13.15" customHeight="1" x14ac:dyDescent="0.2">
      <c r="A148" s="67">
        <v>2016</v>
      </c>
      <c r="B148" s="42">
        <v>9766</v>
      </c>
      <c r="C148" s="42">
        <v>6617</v>
      </c>
      <c r="D148" s="43">
        <v>67.754999999999995</v>
      </c>
      <c r="E148" s="42">
        <v>3149</v>
      </c>
      <c r="F148" s="43">
        <v>32.244999999999997</v>
      </c>
      <c r="G148" s="42">
        <v>6339.75</v>
      </c>
      <c r="H148" s="42">
        <v>32640</v>
      </c>
      <c r="I148" s="98">
        <v>100</v>
      </c>
      <c r="J148" s="43">
        <v>0</v>
      </c>
      <c r="K148" s="94">
        <v>429.03899999999999</v>
      </c>
    </row>
    <row r="149" spans="1:11" s="8" customFormat="1" ht="13.15" customHeight="1" x14ac:dyDescent="0.2">
      <c r="A149" s="67">
        <v>2017</v>
      </c>
      <c r="B149" s="42">
        <v>9483</v>
      </c>
      <c r="C149" s="42">
        <v>6385</v>
      </c>
      <c r="D149" s="43">
        <v>67.331000000000003</v>
      </c>
      <c r="E149" s="42">
        <v>3098</v>
      </c>
      <c r="F149" s="43">
        <v>32.668999999999997</v>
      </c>
      <c r="G149" s="42">
        <v>6167.0829999999996</v>
      </c>
      <c r="H149" s="42">
        <v>32863.385999999999</v>
      </c>
      <c r="I149" s="98">
        <v>100</v>
      </c>
      <c r="J149" s="43">
        <v>0</v>
      </c>
      <c r="K149" s="94">
        <v>444.07</v>
      </c>
    </row>
    <row r="150" spans="1:11" s="8" customFormat="1" ht="13.15" customHeight="1" x14ac:dyDescent="0.2">
      <c r="A150" s="67">
        <v>2018</v>
      </c>
      <c r="B150" s="42">
        <v>9029</v>
      </c>
      <c r="C150" s="42">
        <v>6232</v>
      </c>
      <c r="D150" s="43">
        <v>69.022000000000006</v>
      </c>
      <c r="E150" s="42">
        <v>2797</v>
      </c>
      <c r="F150" s="43">
        <v>30.978000000000002</v>
      </c>
      <c r="G150" s="42">
        <v>5840.6670000000004</v>
      </c>
      <c r="H150" s="42">
        <v>30850.161</v>
      </c>
      <c r="I150" s="98">
        <v>100</v>
      </c>
      <c r="J150" s="43">
        <v>0</v>
      </c>
      <c r="K150" s="94">
        <v>440.16300000000001</v>
      </c>
    </row>
    <row r="151" spans="1:11" s="8" customFormat="1" ht="13.15" customHeight="1" x14ac:dyDescent="0.2">
      <c r="D151" s="79"/>
      <c r="F151" s="79"/>
      <c r="I151" s="79"/>
      <c r="J151" s="79"/>
      <c r="K151" s="91"/>
    </row>
    <row r="152" spans="1:11" s="8" customFormat="1" ht="13.15" customHeight="1" x14ac:dyDescent="0.2">
      <c r="B152" s="63" t="s">
        <v>39</v>
      </c>
      <c r="C152" s="56"/>
      <c r="D152" s="89"/>
      <c r="E152" s="56"/>
      <c r="F152" s="92"/>
      <c r="G152" s="56"/>
      <c r="H152" s="56"/>
      <c r="I152" s="92"/>
      <c r="J152" s="92"/>
      <c r="K152" s="72"/>
    </row>
    <row r="153" spans="1:11" s="8" customFormat="1" ht="7.15" customHeight="1" x14ac:dyDescent="0.2">
      <c r="A153" s="88"/>
      <c r="B153" s="56"/>
      <c r="C153" s="56"/>
      <c r="D153" s="89"/>
      <c r="E153" s="56"/>
      <c r="F153" s="92"/>
      <c r="G153" s="56"/>
      <c r="H153" s="56"/>
      <c r="I153" s="92"/>
      <c r="J153" s="92"/>
      <c r="K153" s="72"/>
    </row>
    <row r="154" spans="1:11" s="8" customFormat="1" ht="13.15" customHeight="1" x14ac:dyDescent="0.2">
      <c r="A154" s="67">
        <v>2013</v>
      </c>
      <c r="B154" s="42">
        <v>11914</v>
      </c>
      <c r="C154" s="42">
        <v>7198</v>
      </c>
      <c r="D154" s="43">
        <v>60.415999999999997</v>
      </c>
      <c r="E154" s="42">
        <v>4716</v>
      </c>
      <c r="F154" s="43">
        <v>39.584000000000003</v>
      </c>
      <c r="G154" s="42">
        <v>7193.416666666667</v>
      </c>
      <c r="H154" s="42">
        <v>30853.105</v>
      </c>
      <c r="I154" s="98">
        <v>99.995825379649801</v>
      </c>
      <c r="J154" s="43">
        <v>4.1746203502046235E-3</v>
      </c>
      <c r="K154" s="94">
        <v>357.4229330058734</v>
      </c>
    </row>
    <row r="155" spans="1:11" s="8" customFormat="1" ht="13.15" customHeight="1" x14ac:dyDescent="0.2">
      <c r="A155" s="67">
        <v>2014</v>
      </c>
      <c r="B155" s="42">
        <v>11499</v>
      </c>
      <c r="C155" s="42">
        <v>7057</v>
      </c>
      <c r="D155" s="43">
        <v>61.371000000000002</v>
      </c>
      <c r="E155" s="42">
        <v>4442</v>
      </c>
      <c r="F155" s="43">
        <v>38.628999999999998</v>
      </c>
      <c r="G155" s="42">
        <v>7064</v>
      </c>
      <c r="H155" s="42">
        <v>30454.2</v>
      </c>
      <c r="I155" s="98">
        <v>100</v>
      </c>
      <c r="J155" s="43">
        <v>0</v>
      </c>
      <c r="K155" s="94">
        <v>359.26100000000002</v>
      </c>
    </row>
    <row r="156" spans="1:11" s="8" customFormat="1" ht="13.15" customHeight="1" x14ac:dyDescent="0.2">
      <c r="A156" s="67">
        <v>2015</v>
      </c>
      <c r="B156" s="42">
        <v>11183</v>
      </c>
      <c r="C156" s="42">
        <v>6881</v>
      </c>
      <c r="D156" s="43">
        <v>61.530999999999999</v>
      </c>
      <c r="E156" s="42">
        <v>4302</v>
      </c>
      <c r="F156" s="43">
        <v>38.469000000000001</v>
      </c>
      <c r="G156" s="42">
        <v>6826</v>
      </c>
      <c r="H156" s="42">
        <v>30848.241000000002</v>
      </c>
      <c r="I156" s="98">
        <v>100</v>
      </c>
      <c r="J156" s="43">
        <v>0</v>
      </c>
      <c r="K156" s="94">
        <v>376.57900000000001</v>
      </c>
    </row>
    <row r="157" spans="1:11" s="8" customFormat="1" ht="13.15" customHeight="1" x14ac:dyDescent="0.2">
      <c r="A157" s="67">
        <v>2016</v>
      </c>
      <c r="B157" s="42">
        <v>10845</v>
      </c>
      <c r="C157" s="42">
        <v>6916</v>
      </c>
      <c r="D157" s="43">
        <v>63.771000000000001</v>
      </c>
      <c r="E157" s="42">
        <v>3929</v>
      </c>
      <c r="F157" s="43">
        <v>36.228999999999999</v>
      </c>
      <c r="G157" s="42">
        <v>6401.0829999999996</v>
      </c>
      <c r="H157" s="42">
        <v>30096.53</v>
      </c>
      <c r="I157" s="98">
        <v>100</v>
      </c>
      <c r="J157" s="43">
        <v>0</v>
      </c>
      <c r="K157" s="94">
        <v>391.81599999999997</v>
      </c>
    </row>
    <row r="158" spans="1:11" s="8" customFormat="1" ht="13.15" customHeight="1" x14ac:dyDescent="0.2">
      <c r="A158" s="67">
        <v>2017</v>
      </c>
      <c r="B158" s="42">
        <v>10338</v>
      </c>
      <c r="C158" s="42">
        <v>6701</v>
      </c>
      <c r="D158" s="43">
        <v>64.819000000000003</v>
      </c>
      <c r="E158" s="42">
        <v>3637</v>
      </c>
      <c r="F158" s="43">
        <v>35.180999999999997</v>
      </c>
      <c r="G158" s="42">
        <v>6260.5</v>
      </c>
      <c r="H158" s="42">
        <v>30685.584999999999</v>
      </c>
      <c r="I158" s="98">
        <v>100</v>
      </c>
      <c r="J158" s="43">
        <v>0</v>
      </c>
      <c r="K158" s="94">
        <v>408.45499999999998</v>
      </c>
    </row>
    <row r="159" spans="1:11" s="8" customFormat="1" ht="13.15" customHeight="1" x14ac:dyDescent="0.2">
      <c r="A159" s="67">
        <v>2018</v>
      </c>
      <c r="B159" s="42">
        <v>9785</v>
      </c>
      <c r="C159" s="42">
        <v>6345</v>
      </c>
      <c r="D159" s="43">
        <v>64.843999999999994</v>
      </c>
      <c r="E159" s="42">
        <v>3440</v>
      </c>
      <c r="F159" s="43">
        <v>35.155999999999999</v>
      </c>
      <c r="G159" s="42">
        <v>6023.5</v>
      </c>
      <c r="H159" s="42">
        <v>29737.337</v>
      </c>
      <c r="I159" s="98">
        <v>100</v>
      </c>
      <c r="J159" s="43">
        <v>0</v>
      </c>
      <c r="K159" s="94">
        <v>411.40699999999998</v>
      </c>
    </row>
    <row r="160" spans="1:11" s="8" customFormat="1" ht="13.15" customHeight="1" x14ac:dyDescent="0.2">
      <c r="A160" s="81"/>
      <c r="B160" s="55"/>
      <c r="C160" s="55"/>
      <c r="D160" s="53"/>
      <c r="E160" s="55"/>
      <c r="F160" s="53"/>
      <c r="G160" s="55"/>
      <c r="H160" s="55"/>
      <c r="I160" s="53"/>
      <c r="J160" s="53"/>
      <c r="K160" s="94"/>
    </row>
    <row r="161" spans="1:11" s="8" customFormat="1" ht="13.15" customHeight="1" x14ac:dyDescent="0.2">
      <c r="B161" s="63" t="s">
        <v>40</v>
      </c>
      <c r="C161" s="56"/>
      <c r="D161" s="89"/>
      <c r="E161" s="56"/>
      <c r="F161" s="92"/>
      <c r="G161" s="56"/>
      <c r="H161" s="56"/>
      <c r="I161" s="92"/>
      <c r="J161" s="92"/>
      <c r="K161" s="94"/>
    </row>
    <row r="162" spans="1:11" s="8" customFormat="1" ht="7.15" customHeight="1" x14ac:dyDescent="0.2">
      <c r="A162" s="36"/>
      <c r="B162" s="2"/>
      <c r="C162" s="2"/>
      <c r="D162" s="93"/>
      <c r="E162" s="2"/>
      <c r="F162" s="68"/>
      <c r="G162" s="2"/>
      <c r="H162" s="2"/>
      <c r="I162" s="93"/>
      <c r="J162" s="93"/>
      <c r="K162" s="94"/>
    </row>
    <row r="163" spans="1:11" s="8" customFormat="1" ht="13.15" customHeight="1" x14ac:dyDescent="0.2">
      <c r="A163" s="67">
        <v>2013</v>
      </c>
      <c r="B163" s="42">
        <v>12183</v>
      </c>
      <c r="C163" s="42">
        <v>7286</v>
      </c>
      <c r="D163" s="43">
        <v>59.805</v>
      </c>
      <c r="E163" s="42">
        <v>4897</v>
      </c>
      <c r="F163" s="43">
        <v>40.195</v>
      </c>
      <c r="G163" s="42">
        <v>8132.416666666667</v>
      </c>
      <c r="H163" s="42">
        <v>39833.745000000003</v>
      </c>
      <c r="I163" s="98">
        <v>99.87022309853117</v>
      </c>
      <c r="J163" s="43">
        <v>0.12977690146884255</v>
      </c>
      <c r="K163" s="94">
        <v>408.17863693653993</v>
      </c>
    </row>
    <row r="164" spans="1:11" s="8" customFormat="1" ht="13.15" customHeight="1" x14ac:dyDescent="0.2">
      <c r="A164" s="67">
        <v>2014</v>
      </c>
      <c r="B164" s="42">
        <v>11121</v>
      </c>
      <c r="C164" s="42">
        <v>6472</v>
      </c>
      <c r="D164" s="43">
        <v>58.195999999999998</v>
      </c>
      <c r="E164" s="42">
        <v>4649</v>
      </c>
      <c r="F164" s="43">
        <v>41.804000000000002</v>
      </c>
      <c r="G164" s="42">
        <v>7356</v>
      </c>
      <c r="H164" s="42">
        <v>35796.326999999997</v>
      </c>
      <c r="I164" s="98">
        <v>99.995999999999995</v>
      </c>
      <c r="J164" s="43">
        <v>4.0000000000000001E-3</v>
      </c>
      <c r="K164" s="94">
        <v>405.51400000000001</v>
      </c>
    </row>
    <row r="165" spans="1:11" s="8" customFormat="1" ht="13.15" customHeight="1" x14ac:dyDescent="0.2">
      <c r="A165" s="67">
        <v>2015</v>
      </c>
      <c r="B165" s="42">
        <v>10133</v>
      </c>
      <c r="C165" s="42">
        <v>5809</v>
      </c>
      <c r="D165" s="43">
        <v>57.328000000000003</v>
      </c>
      <c r="E165" s="42">
        <v>4324</v>
      </c>
      <c r="F165" s="43">
        <v>42.671999999999997</v>
      </c>
      <c r="G165" s="42">
        <v>6739</v>
      </c>
      <c r="H165" s="42">
        <v>32324.054</v>
      </c>
      <c r="I165" s="98">
        <v>100</v>
      </c>
      <c r="J165" s="43">
        <v>0</v>
      </c>
      <c r="K165" s="94">
        <v>399.709</v>
      </c>
    </row>
    <row r="166" spans="1:11" s="8" customFormat="1" ht="13.15" customHeight="1" x14ac:dyDescent="0.2">
      <c r="A166" s="67">
        <v>2016</v>
      </c>
      <c r="B166" s="42">
        <v>9540</v>
      </c>
      <c r="C166" s="42">
        <v>5690</v>
      </c>
      <c r="D166" s="43">
        <v>59.643999999999998</v>
      </c>
      <c r="E166" s="42">
        <v>3850</v>
      </c>
      <c r="F166" s="43">
        <v>40.356000000000002</v>
      </c>
      <c r="G166" s="42">
        <v>6186.8329999999996</v>
      </c>
      <c r="H166" s="42">
        <v>30434.776999999998</v>
      </c>
      <c r="I166" s="98">
        <v>100</v>
      </c>
      <c r="J166" s="43">
        <v>0</v>
      </c>
      <c r="K166" s="94">
        <v>409.94</v>
      </c>
    </row>
    <row r="167" spans="1:11" s="8" customFormat="1" ht="13.15" customHeight="1" x14ac:dyDescent="0.2">
      <c r="A167" s="67">
        <v>2017</v>
      </c>
      <c r="B167" s="42">
        <v>9168</v>
      </c>
      <c r="C167" s="42">
        <v>5338</v>
      </c>
      <c r="D167" s="43">
        <v>58.223999999999997</v>
      </c>
      <c r="E167" s="42">
        <v>3830</v>
      </c>
      <c r="F167" s="43">
        <v>41.776000000000003</v>
      </c>
      <c r="G167" s="42">
        <v>5912.3329999999996</v>
      </c>
      <c r="H167" s="42">
        <v>29768.082999999999</v>
      </c>
      <c r="I167" s="98">
        <v>100</v>
      </c>
      <c r="J167" s="43">
        <v>0</v>
      </c>
      <c r="K167" s="94">
        <v>419.57600000000002</v>
      </c>
    </row>
    <row r="168" spans="1:11" s="8" customFormat="1" ht="13.15" customHeight="1" x14ac:dyDescent="0.2">
      <c r="A168" s="67">
        <v>2018</v>
      </c>
      <c r="B168" s="42">
        <v>8528</v>
      </c>
      <c r="C168" s="42">
        <v>5029</v>
      </c>
      <c r="D168" s="43">
        <v>58.97</v>
      </c>
      <c r="E168" s="42">
        <v>3499</v>
      </c>
      <c r="F168" s="43">
        <v>41.03</v>
      </c>
      <c r="G168" s="42">
        <v>5648.25</v>
      </c>
      <c r="H168" s="42">
        <v>27693.707999999999</v>
      </c>
      <c r="I168" s="98">
        <v>100</v>
      </c>
      <c r="J168" s="43">
        <v>0</v>
      </c>
      <c r="K168" s="94">
        <v>408.58800000000002</v>
      </c>
    </row>
    <row r="169" spans="1:11" s="8" customFormat="1" ht="13.15" customHeight="1" x14ac:dyDescent="0.2">
      <c r="A169" s="81"/>
      <c r="B169" s="2"/>
      <c r="C169" s="2"/>
      <c r="D169" s="2"/>
      <c r="E169" s="2"/>
      <c r="F169" s="93"/>
      <c r="G169" s="2"/>
      <c r="H169" s="2"/>
      <c r="I169" s="2"/>
      <c r="J169" s="2"/>
      <c r="K169" s="83"/>
    </row>
    <row r="170" spans="1:11" s="8" customFormat="1" ht="13.15" customHeight="1" x14ac:dyDescent="0.2">
      <c r="A170" s="2" t="s">
        <v>389</v>
      </c>
      <c r="B170" s="2"/>
      <c r="C170" s="2"/>
      <c r="D170" s="2"/>
      <c r="E170" s="2"/>
      <c r="F170" s="82"/>
      <c r="G170" s="84"/>
      <c r="H170" s="2"/>
      <c r="I170" s="2"/>
      <c r="J170" s="2"/>
      <c r="K170" s="83"/>
    </row>
    <row r="171" spans="1:11" s="8" customFormat="1" ht="13.15" customHeight="1" x14ac:dyDescent="0.2">
      <c r="A171" s="2" t="s">
        <v>390</v>
      </c>
      <c r="B171" s="84"/>
      <c r="C171" s="84"/>
      <c r="D171" s="82"/>
      <c r="E171" s="85"/>
      <c r="F171" s="82"/>
      <c r="G171" s="84"/>
      <c r="H171" s="2"/>
      <c r="I171" s="2"/>
      <c r="J171" s="2"/>
      <c r="K171" s="83"/>
    </row>
    <row r="172" spans="1:11" s="8" customFormat="1" ht="13.15" customHeight="1" x14ac:dyDescent="0.2">
      <c r="A172" s="8" t="s">
        <v>391</v>
      </c>
      <c r="B172" s="84"/>
      <c r="C172" s="84"/>
      <c r="D172" s="82"/>
      <c r="E172" s="85"/>
      <c r="F172" s="82"/>
      <c r="G172" s="84"/>
      <c r="H172" s="85"/>
      <c r="I172" s="86"/>
      <c r="J172" s="82"/>
      <c r="K172" s="84"/>
    </row>
    <row r="173" spans="1:11" ht="13.15" customHeight="1" x14ac:dyDescent="0.2"/>
    <row r="174" spans="1:11" ht="13.15" customHeight="1" x14ac:dyDescent="0.2"/>
  </sheetData>
  <mergeCells count="4">
    <mergeCell ref="K5:K8"/>
    <mergeCell ref="D6:E7"/>
    <mergeCell ref="G6:G8"/>
    <mergeCell ref="I6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2" fitToHeight="2" orientation="portrait" verticalDpi="599" r:id="rId1"/>
  <headerFooter>
    <oddFooter>&amp;L&amp;"MetaNormalLF-Roman,Standard"&amp;9Statistisches Bundesamt, Fachserie 11, Reihe 7, 2018</oddFooter>
  </headerFooter>
  <rowBreaks count="1" manualBreakCount="1">
    <brk id="96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8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42578125" style="2" customWidth="1"/>
    <col min="2" max="10" width="11.5703125" style="2"/>
    <col min="11" max="11" width="15" style="2" customWidth="1"/>
    <col min="12" max="16384" width="11.5703125" style="2"/>
  </cols>
  <sheetData>
    <row r="1" spans="1:11" s="8" customFormat="1" x14ac:dyDescent="0.2">
      <c r="A1" s="101" t="s">
        <v>45</v>
      </c>
      <c r="B1" s="5"/>
      <c r="C1" s="5"/>
      <c r="D1" s="6"/>
      <c r="E1" s="5"/>
      <c r="F1" s="6"/>
      <c r="G1" s="5"/>
      <c r="H1" s="5"/>
      <c r="I1" s="6"/>
      <c r="J1" s="6"/>
      <c r="K1" s="5"/>
    </row>
    <row r="2" spans="1:11" s="8" customFormat="1" ht="13.15" x14ac:dyDescent="0.25">
      <c r="A2" s="99" t="s">
        <v>455</v>
      </c>
      <c r="B2" s="5"/>
      <c r="C2" s="5"/>
      <c r="D2" s="6"/>
      <c r="E2" s="5"/>
      <c r="F2" s="6"/>
      <c r="G2" s="5"/>
      <c r="H2" s="5"/>
      <c r="I2" s="6"/>
      <c r="J2" s="6"/>
      <c r="K2" s="5"/>
    </row>
    <row r="3" spans="1:11" s="8" customFormat="1" ht="13.15" x14ac:dyDescent="0.25">
      <c r="A3" s="99" t="s">
        <v>2</v>
      </c>
      <c r="B3" s="5"/>
      <c r="C3" s="5"/>
      <c r="D3" s="6"/>
      <c r="E3" s="5"/>
      <c r="F3" s="6"/>
      <c r="G3" s="5"/>
      <c r="H3" s="5"/>
      <c r="I3" s="6"/>
      <c r="J3" s="6"/>
      <c r="K3" s="5"/>
    </row>
    <row r="4" spans="1:11" s="8" customFormat="1" ht="13.15" x14ac:dyDescent="0.25">
      <c r="A4" s="9"/>
      <c r="B4" s="9"/>
      <c r="C4" s="9"/>
      <c r="D4" s="10"/>
      <c r="E4" s="9"/>
      <c r="F4" s="10"/>
      <c r="G4" s="9"/>
      <c r="H4" s="9"/>
      <c r="I4" s="10"/>
      <c r="J4" s="10"/>
      <c r="K4" s="9"/>
    </row>
    <row r="5" spans="1:11" s="8" customFormat="1" ht="15" customHeight="1" x14ac:dyDescent="0.2">
      <c r="A5" s="12"/>
      <c r="B5" s="27" t="s">
        <v>8</v>
      </c>
      <c r="C5" s="27"/>
      <c r="D5" s="31"/>
      <c r="E5" s="27"/>
      <c r="F5" s="31"/>
      <c r="G5" s="16"/>
      <c r="H5" s="27" t="s">
        <v>9</v>
      </c>
      <c r="I5" s="31"/>
      <c r="J5" s="28"/>
      <c r="K5" s="537" t="s">
        <v>46</v>
      </c>
    </row>
    <row r="6" spans="1:11" s="8" customFormat="1" ht="15" customHeight="1" x14ac:dyDescent="0.2">
      <c r="A6" s="17"/>
      <c r="B6" s="18"/>
      <c r="C6" s="58"/>
      <c r="D6" s="528" t="s">
        <v>10</v>
      </c>
      <c r="E6" s="528"/>
      <c r="F6" s="59"/>
      <c r="G6" s="530" t="s">
        <v>11</v>
      </c>
      <c r="H6" s="21"/>
      <c r="I6" s="533" t="s">
        <v>12</v>
      </c>
      <c r="J6" s="540"/>
      <c r="K6" s="542"/>
    </row>
    <row r="7" spans="1:11" s="8" customFormat="1" ht="15" customHeight="1" x14ac:dyDescent="0.2">
      <c r="A7" s="22" t="s">
        <v>44</v>
      </c>
      <c r="B7" s="22" t="s">
        <v>14</v>
      </c>
      <c r="C7" s="60"/>
      <c r="D7" s="529"/>
      <c r="E7" s="529"/>
      <c r="F7" s="61"/>
      <c r="G7" s="531"/>
      <c r="H7" s="25" t="s">
        <v>14</v>
      </c>
      <c r="I7" s="535"/>
      <c r="J7" s="541"/>
      <c r="K7" s="542"/>
    </row>
    <row r="8" spans="1:11" s="8" customFormat="1" ht="15" customHeight="1" x14ac:dyDescent="0.2">
      <c r="A8" s="17"/>
      <c r="B8" s="26"/>
      <c r="C8" s="27" t="s">
        <v>15</v>
      </c>
      <c r="D8" s="28"/>
      <c r="E8" s="13" t="s">
        <v>16</v>
      </c>
      <c r="F8" s="28"/>
      <c r="G8" s="532"/>
      <c r="H8" s="26"/>
      <c r="I8" s="30" t="s">
        <v>17</v>
      </c>
      <c r="J8" s="29" t="s">
        <v>18</v>
      </c>
      <c r="K8" s="543"/>
    </row>
    <row r="9" spans="1:11" s="8" customFormat="1" ht="15" customHeight="1" x14ac:dyDescent="0.25">
      <c r="A9" s="33"/>
      <c r="B9" s="27" t="s">
        <v>19</v>
      </c>
      <c r="C9" s="34"/>
      <c r="D9" s="29" t="s">
        <v>20</v>
      </c>
      <c r="E9" s="35" t="s">
        <v>19</v>
      </c>
      <c r="F9" s="29" t="s">
        <v>20</v>
      </c>
      <c r="G9" s="35" t="s">
        <v>19</v>
      </c>
      <c r="H9" s="35" t="s">
        <v>21</v>
      </c>
      <c r="I9" s="31" t="s">
        <v>20</v>
      </c>
      <c r="J9" s="29"/>
      <c r="K9" s="27" t="s">
        <v>22</v>
      </c>
    </row>
    <row r="10" spans="1:11" s="8" customFormat="1" ht="13.15" x14ac:dyDescent="0.25">
      <c r="A10" s="62"/>
      <c r="B10" s="36"/>
      <c r="C10" s="36"/>
      <c r="D10" s="37"/>
      <c r="E10" s="36"/>
      <c r="F10" s="37"/>
      <c r="G10" s="36"/>
      <c r="H10" s="36"/>
      <c r="I10" s="37"/>
      <c r="J10" s="37"/>
      <c r="K10" s="36"/>
    </row>
    <row r="11" spans="1:11" s="8" customFormat="1" ht="13.15" customHeight="1" x14ac:dyDescent="0.25">
      <c r="B11" s="63" t="s">
        <v>24</v>
      </c>
      <c r="C11" s="64"/>
      <c r="D11" s="51"/>
      <c r="E11" s="64"/>
      <c r="F11" s="51"/>
      <c r="G11" s="64"/>
      <c r="H11" s="64"/>
      <c r="I11" s="51"/>
      <c r="J11" s="51"/>
      <c r="K11" s="65"/>
    </row>
    <row r="12" spans="1:11" s="8" customFormat="1" ht="7.15" customHeight="1" x14ac:dyDescent="0.25">
      <c r="A12" s="66"/>
      <c r="B12" s="64"/>
      <c r="C12" s="64"/>
      <c r="D12" s="51"/>
      <c r="E12" s="64"/>
      <c r="F12" s="51"/>
      <c r="G12" s="64"/>
      <c r="H12" s="64"/>
      <c r="I12" s="51"/>
      <c r="J12" s="51"/>
      <c r="K12" s="64"/>
    </row>
    <row r="13" spans="1:11" s="8" customFormat="1" ht="13.15" customHeight="1" x14ac:dyDescent="0.25">
      <c r="A13" s="67">
        <v>2013</v>
      </c>
      <c r="B13" s="42">
        <v>665928</v>
      </c>
      <c r="C13" s="42">
        <v>253371</v>
      </c>
      <c r="D13" s="43">
        <v>38.048000000000002</v>
      </c>
      <c r="E13" s="42">
        <v>412557</v>
      </c>
      <c r="F13" s="43">
        <v>61.951999999999998</v>
      </c>
      <c r="G13" s="42">
        <v>438631.16666666669</v>
      </c>
      <c r="H13" s="42">
        <v>2349400.11</v>
      </c>
      <c r="I13" s="43">
        <v>51.481702535546404</v>
      </c>
      <c r="J13" s="43">
        <v>48.518297464453596</v>
      </c>
      <c r="K13" s="94">
        <v>446.35073241109552</v>
      </c>
    </row>
    <row r="14" spans="1:11" s="8" customFormat="1" ht="13.15" customHeight="1" x14ac:dyDescent="0.25">
      <c r="A14" s="67">
        <v>2014</v>
      </c>
      <c r="B14" s="42">
        <v>646576</v>
      </c>
      <c r="C14" s="42">
        <v>246901</v>
      </c>
      <c r="D14" s="43">
        <v>38.186</v>
      </c>
      <c r="E14" s="42">
        <v>399675</v>
      </c>
      <c r="F14" s="43">
        <v>61.814</v>
      </c>
      <c r="G14" s="42">
        <v>424562</v>
      </c>
      <c r="H14" s="42">
        <v>2280747.6809999999</v>
      </c>
      <c r="I14" s="43">
        <v>51.545999999999999</v>
      </c>
      <c r="J14" s="43">
        <v>48.454000000000001</v>
      </c>
      <c r="K14" s="94">
        <v>447.66699999999997</v>
      </c>
    </row>
    <row r="15" spans="1:11" s="8" customFormat="1" ht="13.15" customHeight="1" x14ac:dyDescent="0.25">
      <c r="A15" s="67">
        <v>2015</v>
      </c>
      <c r="B15" s="42">
        <v>611377</v>
      </c>
      <c r="C15" s="42">
        <v>231477</v>
      </c>
      <c r="D15" s="43">
        <v>37.862000000000002</v>
      </c>
      <c r="E15" s="42">
        <v>379900</v>
      </c>
      <c r="F15" s="43">
        <v>62.137999999999998</v>
      </c>
      <c r="G15" s="42">
        <v>401166</v>
      </c>
      <c r="H15" s="42">
        <v>2157626.1850000001</v>
      </c>
      <c r="I15" s="43">
        <v>51.621000000000002</v>
      </c>
      <c r="J15" s="43">
        <v>48.378999999999998</v>
      </c>
      <c r="K15" s="94">
        <v>448.19799999999998</v>
      </c>
    </row>
    <row r="16" spans="1:11" s="8" customFormat="1" ht="13.15" customHeight="1" x14ac:dyDescent="0.25">
      <c r="A16" s="67">
        <v>2016</v>
      </c>
      <c r="B16" s="42">
        <v>583567</v>
      </c>
      <c r="C16" s="42">
        <v>235163</v>
      </c>
      <c r="D16" s="43">
        <v>40.298000000000002</v>
      </c>
      <c r="E16" s="42">
        <v>348404</v>
      </c>
      <c r="F16" s="43">
        <v>59.701999999999998</v>
      </c>
      <c r="G16" s="42">
        <v>377303.58299999998</v>
      </c>
      <c r="H16" s="42">
        <v>2099110.2850000001</v>
      </c>
      <c r="I16" s="43">
        <v>51.735999999999997</v>
      </c>
      <c r="J16" s="43">
        <v>48.264000000000003</v>
      </c>
      <c r="K16" s="94">
        <v>463.62099999999998</v>
      </c>
    </row>
    <row r="17" spans="1:11" s="8" customFormat="1" ht="13.15" customHeight="1" x14ac:dyDescent="0.25">
      <c r="A17" s="67">
        <v>2017</v>
      </c>
      <c r="B17" s="42">
        <v>556573</v>
      </c>
      <c r="C17" s="42">
        <v>229053</v>
      </c>
      <c r="D17" s="43">
        <v>41.154000000000003</v>
      </c>
      <c r="E17" s="42">
        <v>327520</v>
      </c>
      <c r="F17" s="43">
        <v>58.845999999999997</v>
      </c>
      <c r="G17" s="42">
        <v>364097.25</v>
      </c>
      <c r="H17" s="42">
        <v>2181048.8330000001</v>
      </c>
      <c r="I17" s="43">
        <v>51.692999999999998</v>
      </c>
      <c r="J17" s="43">
        <v>48.307000000000002</v>
      </c>
      <c r="K17" s="94">
        <v>499.19099999999997</v>
      </c>
    </row>
    <row r="18" spans="1:11" s="8" customFormat="1" ht="13.15" customHeight="1" x14ac:dyDescent="0.25">
      <c r="A18" s="67">
        <v>2018</v>
      </c>
      <c r="B18" s="42">
        <v>517675</v>
      </c>
      <c r="C18" s="42">
        <v>218427</v>
      </c>
      <c r="D18" s="43">
        <v>42.194000000000003</v>
      </c>
      <c r="E18" s="42">
        <v>299248</v>
      </c>
      <c r="F18" s="43">
        <v>57.805999999999997</v>
      </c>
      <c r="G18" s="42">
        <v>338450.5</v>
      </c>
      <c r="H18" s="42">
        <v>2001732.2749999999</v>
      </c>
      <c r="I18" s="43">
        <v>51.728999999999999</v>
      </c>
      <c r="J18" s="43">
        <v>48.271000000000001</v>
      </c>
      <c r="K18" s="94">
        <v>492.86700000000002</v>
      </c>
    </row>
    <row r="19" spans="1:11" s="8" customFormat="1" ht="13.15" customHeight="1" x14ac:dyDescent="0.25">
      <c r="A19" s="62"/>
      <c r="B19" s="2"/>
      <c r="C19" s="2"/>
      <c r="D19" s="68"/>
      <c r="E19" s="2"/>
      <c r="F19" s="68"/>
      <c r="G19" s="2"/>
      <c r="H19" s="2"/>
      <c r="I19" s="69"/>
      <c r="J19" s="68"/>
      <c r="K19" s="70"/>
    </row>
    <row r="20" spans="1:11" s="8" customFormat="1" ht="13.15" customHeight="1" x14ac:dyDescent="0.2">
      <c r="B20" s="63" t="s">
        <v>25</v>
      </c>
      <c r="C20" s="64"/>
      <c r="D20" s="71"/>
      <c r="E20" s="64"/>
      <c r="F20" s="71"/>
      <c r="G20" s="64"/>
      <c r="H20" s="64"/>
      <c r="I20" s="71"/>
      <c r="J20" s="71"/>
      <c r="K20" s="72"/>
    </row>
    <row r="21" spans="1:11" s="8" customFormat="1" ht="7.15" customHeight="1" x14ac:dyDescent="0.25">
      <c r="A21" s="66"/>
      <c r="B21" s="64"/>
      <c r="C21" s="64"/>
      <c r="D21" s="71"/>
      <c r="E21" s="64"/>
      <c r="F21" s="71"/>
      <c r="G21" s="64"/>
      <c r="H21" s="64"/>
      <c r="I21" s="71"/>
      <c r="J21" s="71"/>
      <c r="K21" s="72"/>
    </row>
    <row r="22" spans="1:11" s="8" customFormat="1" ht="13.15" customHeight="1" x14ac:dyDescent="0.25">
      <c r="A22" s="67">
        <v>2013</v>
      </c>
      <c r="B22" s="42">
        <v>74770</v>
      </c>
      <c r="C22" s="42">
        <v>24331</v>
      </c>
      <c r="D22" s="43">
        <v>32.540999999999997</v>
      </c>
      <c r="E22" s="42">
        <v>50439</v>
      </c>
      <c r="F22" s="43">
        <v>67.459000000000003</v>
      </c>
      <c r="G22" s="42">
        <v>46781.166666666664</v>
      </c>
      <c r="H22" s="42">
        <v>236261.92499999999</v>
      </c>
      <c r="I22" s="43">
        <v>50.898232544240898</v>
      </c>
      <c r="J22" s="43">
        <v>49.101767455759116</v>
      </c>
      <c r="K22" s="94">
        <v>420.86367555319623</v>
      </c>
    </row>
    <row r="23" spans="1:11" s="8" customFormat="1" ht="13.15" customHeight="1" x14ac:dyDescent="0.25">
      <c r="A23" s="67">
        <v>2014</v>
      </c>
      <c r="B23" s="42">
        <v>72076</v>
      </c>
      <c r="C23" s="42">
        <v>23205</v>
      </c>
      <c r="D23" s="43">
        <v>32.195</v>
      </c>
      <c r="E23" s="42">
        <v>48871</v>
      </c>
      <c r="F23" s="43">
        <v>67.805000000000007</v>
      </c>
      <c r="G23" s="42">
        <v>44632</v>
      </c>
      <c r="H23" s="42">
        <v>226895.731</v>
      </c>
      <c r="I23" s="43">
        <v>51.005000000000003</v>
      </c>
      <c r="J23" s="43">
        <v>48.994999999999997</v>
      </c>
      <c r="K23" s="94">
        <v>423.63799999999998</v>
      </c>
    </row>
    <row r="24" spans="1:11" s="8" customFormat="1" ht="13.15" customHeight="1" x14ac:dyDescent="0.25">
      <c r="A24" s="67">
        <v>2015</v>
      </c>
      <c r="B24" s="42">
        <v>68060</v>
      </c>
      <c r="C24" s="42">
        <v>21534</v>
      </c>
      <c r="D24" s="43">
        <v>31.64</v>
      </c>
      <c r="E24" s="42">
        <v>46526</v>
      </c>
      <c r="F24" s="43">
        <v>68.36</v>
      </c>
      <c r="G24" s="42">
        <v>41943</v>
      </c>
      <c r="H24" s="42">
        <v>214026.46599999999</v>
      </c>
      <c r="I24" s="43">
        <v>51.116999999999997</v>
      </c>
      <c r="J24" s="43">
        <v>48.883000000000003</v>
      </c>
      <c r="K24" s="94">
        <v>425.23599999999999</v>
      </c>
    </row>
    <row r="25" spans="1:11" s="8" customFormat="1" ht="13.15" customHeight="1" x14ac:dyDescent="0.25">
      <c r="A25" s="67">
        <v>2016</v>
      </c>
      <c r="B25" s="42">
        <v>64568</v>
      </c>
      <c r="C25" s="42">
        <v>21986</v>
      </c>
      <c r="D25" s="43">
        <v>34.051000000000002</v>
      </c>
      <c r="E25" s="42">
        <v>42582</v>
      </c>
      <c r="F25" s="43">
        <v>65.948999999999998</v>
      </c>
      <c r="G25" s="42">
        <v>39031.832999999999</v>
      </c>
      <c r="H25" s="42">
        <v>207972.32399999999</v>
      </c>
      <c r="I25" s="43">
        <v>51.212000000000003</v>
      </c>
      <c r="J25" s="43">
        <v>48.787999999999997</v>
      </c>
      <c r="K25" s="94">
        <v>444.02300000000002</v>
      </c>
    </row>
    <row r="26" spans="1:11" s="8" customFormat="1" ht="13.15" customHeight="1" x14ac:dyDescent="0.25">
      <c r="A26" s="67">
        <v>2017</v>
      </c>
      <c r="B26" s="42">
        <v>61608</v>
      </c>
      <c r="C26" s="42">
        <v>21069</v>
      </c>
      <c r="D26" s="43">
        <v>34.198</v>
      </c>
      <c r="E26" s="42">
        <v>40539</v>
      </c>
      <c r="F26" s="43">
        <v>65.802000000000007</v>
      </c>
      <c r="G26" s="42">
        <v>38029.332999999999</v>
      </c>
      <c r="H26" s="42">
        <v>218399.45199999999</v>
      </c>
      <c r="I26" s="43">
        <v>51.24</v>
      </c>
      <c r="J26" s="43">
        <v>48.76</v>
      </c>
      <c r="K26" s="94">
        <v>478.577</v>
      </c>
    </row>
    <row r="27" spans="1:11" s="8" customFormat="1" ht="13.15" customHeight="1" x14ac:dyDescent="0.25">
      <c r="A27" s="67">
        <v>2018</v>
      </c>
      <c r="B27" s="42">
        <v>56880</v>
      </c>
      <c r="C27" s="42">
        <v>19139</v>
      </c>
      <c r="D27" s="43">
        <v>33.648000000000003</v>
      </c>
      <c r="E27" s="42">
        <v>37741</v>
      </c>
      <c r="F27" s="43">
        <v>66.352000000000004</v>
      </c>
      <c r="G27" s="42">
        <v>34734</v>
      </c>
      <c r="H27" s="42">
        <v>197374.717</v>
      </c>
      <c r="I27" s="43">
        <v>51.289000000000001</v>
      </c>
      <c r="J27" s="43">
        <v>48.710999999999999</v>
      </c>
      <c r="K27" s="94">
        <v>473.53899999999999</v>
      </c>
    </row>
    <row r="28" spans="1:11" s="8" customFormat="1" ht="13.15" customHeight="1" x14ac:dyDescent="0.25">
      <c r="A28" s="73"/>
      <c r="B28" s="55"/>
      <c r="C28" s="55"/>
      <c r="D28" s="53"/>
      <c r="E28" s="55"/>
      <c r="F28" s="53"/>
      <c r="G28" s="55"/>
      <c r="H28" s="74"/>
      <c r="I28" s="53"/>
      <c r="J28" s="53"/>
      <c r="K28" s="75"/>
    </row>
    <row r="29" spans="1:11" s="8" customFormat="1" ht="13.15" customHeight="1" x14ac:dyDescent="0.25">
      <c r="B29" s="63" t="s">
        <v>26</v>
      </c>
      <c r="C29" s="64"/>
      <c r="D29" s="71"/>
      <c r="E29" s="64"/>
      <c r="F29" s="71"/>
      <c r="G29" s="64"/>
      <c r="H29" s="64"/>
      <c r="I29" s="71"/>
      <c r="J29" s="71"/>
      <c r="K29" s="75"/>
    </row>
    <row r="30" spans="1:11" s="8" customFormat="1" ht="7.15" customHeight="1" x14ac:dyDescent="0.25">
      <c r="A30" s="66"/>
      <c r="B30" s="64"/>
      <c r="C30" s="64"/>
      <c r="D30" s="71"/>
      <c r="E30" s="64"/>
      <c r="F30" s="71"/>
      <c r="G30" s="64"/>
      <c r="H30" s="64"/>
      <c r="I30" s="71"/>
      <c r="J30" s="71"/>
      <c r="K30" s="72"/>
    </row>
    <row r="31" spans="1:11" s="8" customFormat="1" ht="13.15" customHeight="1" x14ac:dyDescent="0.25">
      <c r="A31" s="67">
        <v>2013</v>
      </c>
      <c r="B31" s="42">
        <v>89004</v>
      </c>
      <c r="C31" s="42">
        <v>28162</v>
      </c>
      <c r="D31" s="43">
        <v>31.640999999999998</v>
      </c>
      <c r="E31" s="42">
        <v>60842</v>
      </c>
      <c r="F31" s="43">
        <v>68.358999999999995</v>
      </c>
      <c r="G31" s="42">
        <v>60391.25</v>
      </c>
      <c r="H31" s="42">
        <v>303582.21500000003</v>
      </c>
      <c r="I31" s="43">
        <v>50.720898455793929</v>
      </c>
      <c r="J31" s="43">
        <v>49.279101544206064</v>
      </c>
      <c r="K31" s="94">
        <v>418.91032089361732</v>
      </c>
    </row>
    <row r="32" spans="1:11" s="8" customFormat="1" ht="13.15" customHeight="1" x14ac:dyDescent="0.25">
      <c r="A32" s="67">
        <v>2014</v>
      </c>
      <c r="B32" s="42">
        <v>84905</v>
      </c>
      <c r="C32" s="42">
        <v>27019</v>
      </c>
      <c r="D32" s="43">
        <v>31.823</v>
      </c>
      <c r="E32" s="42">
        <v>57886</v>
      </c>
      <c r="F32" s="43">
        <v>68.177000000000007</v>
      </c>
      <c r="G32" s="42">
        <v>56802</v>
      </c>
      <c r="H32" s="42">
        <v>286863.44699999999</v>
      </c>
      <c r="I32" s="43">
        <v>50.752000000000002</v>
      </c>
      <c r="J32" s="43">
        <v>49.247999999999998</v>
      </c>
      <c r="K32" s="94">
        <v>420.85</v>
      </c>
    </row>
    <row r="33" spans="1:11" s="8" customFormat="1" ht="13.15" customHeight="1" x14ac:dyDescent="0.25">
      <c r="A33" s="67">
        <v>2015</v>
      </c>
      <c r="B33" s="42">
        <v>77234</v>
      </c>
      <c r="C33" s="42">
        <v>24572</v>
      </c>
      <c r="D33" s="43">
        <v>31.815000000000001</v>
      </c>
      <c r="E33" s="42">
        <v>52662</v>
      </c>
      <c r="F33" s="43">
        <v>68.185000000000002</v>
      </c>
      <c r="G33" s="42">
        <v>51475</v>
      </c>
      <c r="H33" s="42">
        <v>260717.15</v>
      </c>
      <c r="I33" s="43">
        <v>50.776000000000003</v>
      </c>
      <c r="J33" s="43">
        <v>49.223999999999997</v>
      </c>
      <c r="K33" s="94">
        <v>422.07499999999999</v>
      </c>
    </row>
    <row r="34" spans="1:11" s="8" customFormat="1" ht="13.15" customHeight="1" x14ac:dyDescent="0.25">
      <c r="A34" s="67">
        <v>2016</v>
      </c>
      <c r="B34" s="42">
        <v>71936</v>
      </c>
      <c r="C34" s="42">
        <v>24689</v>
      </c>
      <c r="D34" s="43">
        <v>34.320999999999998</v>
      </c>
      <c r="E34" s="42">
        <v>47247</v>
      </c>
      <c r="F34" s="43">
        <v>65.679000000000002</v>
      </c>
      <c r="G34" s="42">
        <v>46928.332999999999</v>
      </c>
      <c r="H34" s="42">
        <v>246387.97099999999</v>
      </c>
      <c r="I34" s="43">
        <v>50.789000000000001</v>
      </c>
      <c r="J34" s="43">
        <v>49.210999999999999</v>
      </c>
      <c r="K34" s="94">
        <v>437.52499999999998</v>
      </c>
    </row>
    <row r="35" spans="1:11" s="8" customFormat="1" ht="13.15" customHeight="1" x14ac:dyDescent="0.25">
      <c r="A35" s="67">
        <v>2017</v>
      </c>
      <c r="B35" s="42">
        <v>67599</v>
      </c>
      <c r="C35" s="42">
        <v>23455</v>
      </c>
      <c r="D35" s="43">
        <v>34.697000000000003</v>
      </c>
      <c r="E35" s="42">
        <v>44144</v>
      </c>
      <c r="F35" s="43">
        <v>65.302999999999997</v>
      </c>
      <c r="G35" s="42">
        <v>44561.582999999999</v>
      </c>
      <c r="H35" s="42">
        <v>253656.58</v>
      </c>
      <c r="I35" s="43">
        <v>50.774999999999999</v>
      </c>
      <c r="J35" s="43">
        <v>49.225000000000001</v>
      </c>
      <c r="K35" s="94">
        <v>474.35599999999999</v>
      </c>
    </row>
    <row r="36" spans="1:11" s="8" customFormat="1" ht="13.15" customHeight="1" x14ac:dyDescent="0.25">
      <c r="A36" s="67">
        <v>2018</v>
      </c>
      <c r="B36" s="42">
        <v>62159</v>
      </c>
      <c r="C36" s="42">
        <v>23096</v>
      </c>
      <c r="D36" s="43">
        <v>37.155999999999999</v>
      </c>
      <c r="E36" s="42">
        <v>39063</v>
      </c>
      <c r="F36" s="43">
        <v>62.844000000000001</v>
      </c>
      <c r="G36" s="42">
        <v>41086.5</v>
      </c>
      <c r="H36" s="42">
        <v>229920.842</v>
      </c>
      <c r="I36" s="43">
        <v>50.801000000000002</v>
      </c>
      <c r="J36" s="43">
        <v>49.198999999999998</v>
      </c>
      <c r="K36" s="94">
        <v>466.33499999999998</v>
      </c>
    </row>
    <row r="37" spans="1:11" s="8" customFormat="1" ht="13.15" customHeight="1" x14ac:dyDescent="0.25">
      <c r="A37" s="45"/>
      <c r="B37" s="36"/>
      <c r="C37" s="36"/>
      <c r="D37" s="68"/>
      <c r="E37" s="36"/>
      <c r="F37" s="68"/>
      <c r="G37" s="36"/>
      <c r="H37" s="36"/>
      <c r="I37" s="68"/>
      <c r="J37" s="68"/>
      <c r="K37" s="72"/>
    </row>
    <row r="38" spans="1:11" s="8" customFormat="1" ht="13.15" customHeight="1" x14ac:dyDescent="0.2">
      <c r="B38" s="63" t="s">
        <v>27</v>
      </c>
      <c r="C38" s="64"/>
      <c r="D38" s="71"/>
      <c r="E38" s="64"/>
      <c r="F38" s="71"/>
      <c r="G38" s="64"/>
      <c r="H38" s="64"/>
      <c r="I38" s="71"/>
      <c r="J38" s="71"/>
      <c r="K38" s="72"/>
    </row>
    <row r="39" spans="1:11" s="8" customFormat="1" ht="7.15" customHeight="1" x14ac:dyDescent="0.2">
      <c r="A39" s="66"/>
      <c r="B39" s="64"/>
      <c r="C39" s="64"/>
      <c r="D39" s="71"/>
      <c r="E39" s="64"/>
      <c r="F39" s="71"/>
      <c r="G39" s="64"/>
      <c r="H39" s="64"/>
      <c r="I39" s="71"/>
      <c r="J39" s="71"/>
      <c r="K39" s="72"/>
    </row>
    <row r="40" spans="1:11" s="8" customFormat="1" ht="13.15" customHeight="1" x14ac:dyDescent="0.2">
      <c r="A40" s="67">
        <v>2013</v>
      </c>
      <c r="B40" s="42">
        <v>42660</v>
      </c>
      <c r="C40" s="42">
        <v>20657</v>
      </c>
      <c r="D40" s="43">
        <v>48.421999999999997</v>
      </c>
      <c r="E40" s="42">
        <v>22003</v>
      </c>
      <c r="F40" s="43">
        <v>51.578000000000003</v>
      </c>
      <c r="G40" s="42">
        <v>29692.333333333332</v>
      </c>
      <c r="H40" s="42">
        <v>172551.177</v>
      </c>
      <c r="I40" s="43">
        <v>52.110574707931434</v>
      </c>
      <c r="J40" s="43">
        <v>47.889425292068573</v>
      </c>
      <c r="K40" s="94">
        <v>484.27533762924213</v>
      </c>
    </row>
    <row r="41" spans="1:11" s="8" customFormat="1" ht="13.15" customHeight="1" x14ac:dyDescent="0.2">
      <c r="A41" s="67">
        <v>2014</v>
      </c>
      <c r="B41" s="42">
        <v>42008</v>
      </c>
      <c r="C41" s="42">
        <v>20688</v>
      </c>
      <c r="D41" s="43">
        <v>49.247999999999998</v>
      </c>
      <c r="E41" s="42">
        <v>21320</v>
      </c>
      <c r="F41" s="43">
        <v>50.752000000000002</v>
      </c>
      <c r="G41" s="42">
        <v>29104</v>
      </c>
      <c r="H41" s="42">
        <v>171156.45199999999</v>
      </c>
      <c r="I41" s="43">
        <v>52.18</v>
      </c>
      <c r="J41" s="43">
        <v>47.82</v>
      </c>
      <c r="K41" s="94">
        <v>490.07100000000003</v>
      </c>
    </row>
    <row r="42" spans="1:11" s="8" customFormat="1" ht="13.15" customHeight="1" x14ac:dyDescent="0.2">
      <c r="A42" s="67">
        <v>2015</v>
      </c>
      <c r="B42" s="42">
        <v>40818</v>
      </c>
      <c r="C42" s="42">
        <v>20323</v>
      </c>
      <c r="D42" s="43">
        <v>49.789000000000001</v>
      </c>
      <c r="E42" s="42">
        <v>20495</v>
      </c>
      <c r="F42" s="43">
        <v>50.210999999999999</v>
      </c>
      <c r="G42" s="42">
        <v>28019</v>
      </c>
      <c r="H42" s="42">
        <v>165748.111</v>
      </c>
      <c r="I42" s="43">
        <v>52.298999999999999</v>
      </c>
      <c r="J42" s="43">
        <v>47.701000000000001</v>
      </c>
      <c r="K42" s="94">
        <v>492.96100000000001</v>
      </c>
    </row>
    <row r="43" spans="1:11" s="8" customFormat="1" ht="13.15" customHeight="1" x14ac:dyDescent="0.2">
      <c r="A43" s="67">
        <v>2016</v>
      </c>
      <c r="B43" s="42">
        <v>39685</v>
      </c>
      <c r="C43" s="42">
        <v>21319</v>
      </c>
      <c r="D43" s="43">
        <v>53.720999999999997</v>
      </c>
      <c r="E43" s="42">
        <v>18366</v>
      </c>
      <c r="F43" s="43">
        <v>46.279000000000003</v>
      </c>
      <c r="G43" s="42">
        <v>26887.582999999999</v>
      </c>
      <c r="H43" s="42">
        <v>163648.342</v>
      </c>
      <c r="I43" s="43">
        <v>52.530999999999999</v>
      </c>
      <c r="J43" s="43">
        <v>47.469000000000001</v>
      </c>
      <c r="K43" s="94">
        <v>507.19900000000001</v>
      </c>
    </row>
    <row r="44" spans="1:11" s="8" customFormat="1" ht="13.15" customHeight="1" x14ac:dyDescent="0.2">
      <c r="A44" s="67">
        <v>2017</v>
      </c>
      <c r="B44" s="42">
        <v>38346</v>
      </c>
      <c r="C44" s="42">
        <v>20759</v>
      </c>
      <c r="D44" s="43">
        <v>54.136000000000003</v>
      </c>
      <c r="E44" s="42">
        <v>17587</v>
      </c>
      <c r="F44" s="43">
        <v>45.863999999999997</v>
      </c>
      <c r="G44" s="42">
        <v>26171.25</v>
      </c>
      <c r="H44" s="42">
        <v>171746.92600000001</v>
      </c>
      <c r="I44" s="43">
        <v>52.551000000000002</v>
      </c>
      <c r="J44" s="43">
        <v>47.448999999999998</v>
      </c>
      <c r="K44" s="94">
        <v>546.86900000000003</v>
      </c>
    </row>
    <row r="45" spans="1:11" s="8" customFormat="1" ht="13.15" customHeight="1" x14ac:dyDescent="0.2">
      <c r="A45" s="67">
        <v>2018</v>
      </c>
      <c r="B45" s="42">
        <v>36407</v>
      </c>
      <c r="C45" s="42">
        <v>21065</v>
      </c>
      <c r="D45" s="43">
        <v>57.86</v>
      </c>
      <c r="E45" s="42">
        <v>15342</v>
      </c>
      <c r="F45" s="43">
        <v>42.14</v>
      </c>
      <c r="G45" s="42">
        <v>24856.5</v>
      </c>
      <c r="H45" s="42">
        <v>160676.06299999999</v>
      </c>
      <c r="I45" s="43">
        <v>52.648000000000003</v>
      </c>
      <c r="J45" s="43">
        <v>47.351999999999997</v>
      </c>
      <c r="K45" s="94">
        <v>538.67899999999997</v>
      </c>
    </row>
    <row r="46" spans="1:11" s="8" customFormat="1" ht="13.15" customHeight="1" x14ac:dyDescent="0.2">
      <c r="A46" s="76"/>
      <c r="B46" s="55"/>
      <c r="C46" s="55"/>
      <c r="D46" s="53"/>
      <c r="E46" s="55"/>
      <c r="F46" s="53"/>
      <c r="G46" s="55"/>
      <c r="H46" s="55"/>
      <c r="I46" s="53"/>
      <c r="J46" s="53"/>
      <c r="K46" s="72"/>
    </row>
    <row r="47" spans="1:11" s="8" customFormat="1" ht="13.15" customHeight="1" x14ac:dyDescent="0.2">
      <c r="B47" s="77" t="s">
        <v>28</v>
      </c>
      <c r="C47" s="64"/>
      <c r="D47" s="71"/>
      <c r="E47" s="64"/>
      <c r="F47" s="71"/>
      <c r="G47" s="64"/>
      <c r="H47" s="64"/>
      <c r="I47" s="71"/>
      <c r="J47" s="71"/>
      <c r="K47" s="72"/>
    </row>
    <row r="48" spans="1:11" s="8" customFormat="1" ht="7.15" customHeight="1" x14ac:dyDescent="0.2">
      <c r="A48" s="78"/>
      <c r="B48" s="64"/>
      <c r="C48" s="64"/>
      <c r="D48" s="71"/>
      <c r="E48" s="64"/>
      <c r="F48" s="71"/>
      <c r="G48" s="64"/>
      <c r="H48" s="64"/>
      <c r="I48" s="71"/>
      <c r="J48" s="71"/>
      <c r="K48" s="72"/>
    </row>
    <row r="49" spans="1:11" s="8" customFormat="1" ht="13.15" customHeight="1" x14ac:dyDescent="0.2">
      <c r="A49" s="67">
        <v>2013</v>
      </c>
      <c r="B49" s="42">
        <v>16182</v>
      </c>
      <c r="C49" s="42">
        <v>7348</v>
      </c>
      <c r="D49" s="43">
        <v>45.408000000000001</v>
      </c>
      <c r="E49" s="42">
        <v>8834</v>
      </c>
      <c r="F49" s="43">
        <v>54.591999999999999</v>
      </c>
      <c r="G49" s="42">
        <v>10722.083333333334</v>
      </c>
      <c r="H49" s="42">
        <v>62508.917999999998</v>
      </c>
      <c r="I49" s="43">
        <v>52.170235933375139</v>
      </c>
      <c r="J49" s="43">
        <v>47.829764066624861</v>
      </c>
      <c r="K49" s="94">
        <v>485.8268993121672</v>
      </c>
    </row>
    <row r="50" spans="1:11" s="8" customFormat="1" ht="13.15" customHeight="1" x14ac:dyDescent="0.2">
      <c r="A50" s="67">
        <v>2014</v>
      </c>
      <c r="B50" s="42">
        <v>15287</v>
      </c>
      <c r="C50" s="42">
        <v>7169</v>
      </c>
      <c r="D50" s="43">
        <v>46.896000000000001</v>
      </c>
      <c r="E50" s="42">
        <v>8118</v>
      </c>
      <c r="F50" s="43">
        <v>53.103999999999999</v>
      </c>
      <c r="G50" s="42">
        <v>10033</v>
      </c>
      <c r="H50" s="42">
        <v>59437.345999999998</v>
      </c>
      <c r="I50" s="43">
        <v>52.399000000000001</v>
      </c>
      <c r="J50" s="43">
        <v>47.600999999999999</v>
      </c>
      <c r="K50" s="94">
        <v>493.68200000000002</v>
      </c>
    </row>
    <row r="51" spans="1:11" s="8" customFormat="1" ht="13.15" customHeight="1" x14ac:dyDescent="0.2">
      <c r="A51" s="67">
        <v>2015</v>
      </c>
      <c r="B51" s="42">
        <v>13954</v>
      </c>
      <c r="C51" s="42">
        <v>6573</v>
      </c>
      <c r="D51" s="43">
        <v>47.104999999999997</v>
      </c>
      <c r="E51" s="42">
        <v>7381</v>
      </c>
      <c r="F51" s="43">
        <v>52.895000000000003</v>
      </c>
      <c r="G51" s="42">
        <v>9139</v>
      </c>
      <c r="H51" s="42">
        <v>54619.983</v>
      </c>
      <c r="I51" s="43">
        <v>52.576999999999998</v>
      </c>
      <c r="J51" s="43">
        <v>47.423000000000002</v>
      </c>
      <c r="K51" s="94">
        <v>498.03500000000003</v>
      </c>
    </row>
    <row r="52" spans="1:11" s="8" customFormat="1" ht="13.15" customHeight="1" x14ac:dyDescent="0.2">
      <c r="A52" s="67">
        <v>2016</v>
      </c>
      <c r="B52" s="42">
        <v>12741</v>
      </c>
      <c r="C52" s="42">
        <v>6378</v>
      </c>
      <c r="D52" s="43">
        <v>50.058999999999997</v>
      </c>
      <c r="E52" s="42">
        <v>6363</v>
      </c>
      <c r="F52" s="43">
        <v>49.941000000000003</v>
      </c>
      <c r="G52" s="42">
        <v>8297.1669999999995</v>
      </c>
      <c r="H52" s="42">
        <v>50922.563999999998</v>
      </c>
      <c r="I52" s="43">
        <v>52.759</v>
      </c>
      <c r="J52" s="43">
        <v>47.241</v>
      </c>
      <c r="K52" s="94">
        <v>511.44499999999999</v>
      </c>
    </row>
    <row r="53" spans="1:11" s="8" customFormat="1" ht="13.15" customHeight="1" x14ac:dyDescent="0.2">
      <c r="A53" s="67">
        <v>2017</v>
      </c>
      <c r="B53" s="42">
        <v>11942</v>
      </c>
      <c r="C53" s="42">
        <v>5923</v>
      </c>
      <c r="D53" s="43">
        <v>49.597999999999999</v>
      </c>
      <c r="E53" s="42">
        <v>6019</v>
      </c>
      <c r="F53" s="43">
        <v>50.402000000000001</v>
      </c>
      <c r="G53" s="42">
        <v>7715.8329999999996</v>
      </c>
      <c r="H53" s="42">
        <v>50770.894999999997</v>
      </c>
      <c r="I53" s="43">
        <v>53.006999999999998</v>
      </c>
      <c r="J53" s="43">
        <v>46.993000000000002</v>
      </c>
      <c r="K53" s="94">
        <v>548.34100000000001</v>
      </c>
    </row>
    <row r="54" spans="1:11" s="8" customFormat="1" ht="13.15" customHeight="1" x14ac:dyDescent="0.2">
      <c r="A54" s="67">
        <v>2018</v>
      </c>
      <c r="B54" s="42">
        <v>10884</v>
      </c>
      <c r="C54" s="42">
        <v>5155</v>
      </c>
      <c r="D54" s="43">
        <v>47.363</v>
      </c>
      <c r="E54" s="42">
        <v>5729</v>
      </c>
      <c r="F54" s="43">
        <v>52.637</v>
      </c>
      <c r="G54" s="42">
        <v>7109</v>
      </c>
      <c r="H54" s="42">
        <v>45696.364999999998</v>
      </c>
      <c r="I54" s="43">
        <v>53.09</v>
      </c>
      <c r="J54" s="43">
        <v>46.91</v>
      </c>
      <c r="K54" s="94">
        <v>535.66300000000001</v>
      </c>
    </row>
    <row r="55" spans="1:11" s="8" customFormat="1" ht="13.15" customHeight="1" x14ac:dyDescent="0.2">
      <c r="A55" s="62"/>
      <c r="B55" s="55"/>
      <c r="C55" s="55"/>
      <c r="D55" s="53"/>
      <c r="E55" s="55"/>
      <c r="F55" s="53"/>
      <c r="G55" s="55"/>
      <c r="H55" s="55"/>
      <c r="I55" s="53"/>
      <c r="J55" s="53"/>
      <c r="K55" s="72"/>
    </row>
    <row r="56" spans="1:11" s="8" customFormat="1" ht="13.15" customHeight="1" x14ac:dyDescent="0.2">
      <c r="B56" s="63" t="s">
        <v>29</v>
      </c>
      <c r="C56" s="64"/>
      <c r="D56" s="71"/>
      <c r="E56" s="64"/>
      <c r="F56" s="71"/>
      <c r="G56" s="64"/>
      <c r="H56" s="64"/>
      <c r="I56" s="71"/>
      <c r="J56" s="71"/>
      <c r="K56" s="72"/>
    </row>
    <row r="57" spans="1:11" s="8" customFormat="1" ht="7.15" customHeight="1" x14ac:dyDescent="0.2">
      <c r="A57" s="66"/>
      <c r="B57" s="64"/>
      <c r="C57" s="64"/>
      <c r="D57" s="71"/>
      <c r="E57" s="64"/>
      <c r="F57" s="71"/>
      <c r="G57" s="64"/>
      <c r="H57" s="64"/>
      <c r="I57" s="71"/>
      <c r="J57" s="71"/>
      <c r="K57" s="72"/>
    </row>
    <row r="58" spans="1:11" s="8" customFormat="1" ht="13.15" customHeight="1" x14ac:dyDescent="0.2">
      <c r="A58" s="67">
        <v>2013</v>
      </c>
      <c r="B58" s="42">
        <v>11987</v>
      </c>
      <c r="C58" s="42">
        <v>4704</v>
      </c>
      <c r="D58" s="43">
        <v>39.243000000000002</v>
      </c>
      <c r="E58" s="42">
        <v>7283</v>
      </c>
      <c r="F58" s="43">
        <v>60.756999999999998</v>
      </c>
      <c r="G58" s="42">
        <v>7599.5</v>
      </c>
      <c r="H58" s="42">
        <v>40935.552000000003</v>
      </c>
      <c r="I58" s="43">
        <v>51.139415440153336</v>
      </c>
      <c r="J58" s="43">
        <v>48.860584559846657</v>
      </c>
      <c r="K58" s="94">
        <v>448.88426870188829</v>
      </c>
    </row>
    <row r="59" spans="1:11" s="8" customFormat="1" ht="13.15" customHeight="1" x14ac:dyDescent="0.2">
      <c r="A59" s="67">
        <v>2014</v>
      </c>
      <c r="B59" s="42">
        <v>11305</v>
      </c>
      <c r="C59" s="42">
        <v>4333</v>
      </c>
      <c r="D59" s="43">
        <v>38.328000000000003</v>
      </c>
      <c r="E59" s="42">
        <v>6972</v>
      </c>
      <c r="F59" s="43">
        <v>61.671999999999997</v>
      </c>
      <c r="G59" s="42">
        <v>7125</v>
      </c>
      <c r="H59" s="42">
        <v>39069.351999999999</v>
      </c>
      <c r="I59" s="43">
        <v>51.252000000000002</v>
      </c>
      <c r="J59" s="43">
        <v>48.747999999999998</v>
      </c>
      <c r="K59" s="94">
        <v>456.96800000000002</v>
      </c>
    </row>
    <row r="60" spans="1:11" s="8" customFormat="1" ht="13.15" customHeight="1" x14ac:dyDescent="0.2">
      <c r="A60" s="67">
        <v>2015</v>
      </c>
      <c r="B60" s="42">
        <v>10923</v>
      </c>
      <c r="C60" s="42">
        <v>4387</v>
      </c>
      <c r="D60" s="43">
        <v>40.162999999999997</v>
      </c>
      <c r="E60" s="42">
        <v>6536</v>
      </c>
      <c r="F60" s="43">
        <v>59.837000000000003</v>
      </c>
      <c r="G60" s="42">
        <v>6678</v>
      </c>
      <c r="H60" s="42">
        <v>36849.891000000003</v>
      </c>
      <c r="I60" s="43">
        <v>51.381</v>
      </c>
      <c r="J60" s="43">
        <v>48.619</v>
      </c>
      <c r="K60" s="94">
        <v>459.84199999999998</v>
      </c>
    </row>
    <row r="61" spans="1:11" s="8" customFormat="1" ht="13.15" customHeight="1" x14ac:dyDescent="0.2">
      <c r="A61" s="67">
        <v>2016</v>
      </c>
      <c r="B61" s="42">
        <v>10543</v>
      </c>
      <c r="C61" s="42">
        <v>4622</v>
      </c>
      <c r="D61" s="43">
        <v>43.84</v>
      </c>
      <c r="E61" s="42">
        <v>5921</v>
      </c>
      <c r="F61" s="43">
        <v>56.16</v>
      </c>
      <c r="G61" s="42">
        <v>6487.8329999999996</v>
      </c>
      <c r="H61" s="42">
        <v>37165.722000000002</v>
      </c>
      <c r="I61" s="43">
        <v>51.414000000000001</v>
      </c>
      <c r="J61" s="43">
        <v>48.585999999999999</v>
      </c>
      <c r="K61" s="94">
        <v>477.37700000000001</v>
      </c>
    </row>
    <row r="62" spans="1:11" s="8" customFormat="1" ht="13.15" customHeight="1" x14ac:dyDescent="0.2">
      <c r="A62" s="67">
        <v>2017</v>
      </c>
      <c r="B62" s="42">
        <v>9978</v>
      </c>
      <c r="C62" s="42">
        <v>5034</v>
      </c>
      <c r="D62" s="43">
        <v>50.451000000000001</v>
      </c>
      <c r="E62" s="42">
        <v>4944</v>
      </c>
      <c r="F62" s="43">
        <v>49.548999999999999</v>
      </c>
      <c r="G62" s="42">
        <v>6230</v>
      </c>
      <c r="H62" s="42">
        <v>38555.824000000001</v>
      </c>
      <c r="I62" s="43">
        <v>51.512999999999998</v>
      </c>
      <c r="J62" s="43">
        <v>48.487000000000002</v>
      </c>
      <c r="K62" s="94">
        <v>515.72799999999995</v>
      </c>
    </row>
    <row r="63" spans="1:11" s="8" customFormat="1" ht="13.15" customHeight="1" x14ac:dyDescent="0.2">
      <c r="A63" s="67">
        <v>2018</v>
      </c>
      <c r="B63" s="42">
        <v>9153</v>
      </c>
      <c r="C63" s="42">
        <v>4655</v>
      </c>
      <c r="D63" s="43">
        <v>50.857999999999997</v>
      </c>
      <c r="E63" s="42">
        <v>4498</v>
      </c>
      <c r="F63" s="43">
        <v>49.142000000000003</v>
      </c>
      <c r="G63" s="42">
        <v>5624.25</v>
      </c>
      <c r="H63" s="42">
        <v>34862.578000000001</v>
      </c>
      <c r="I63" s="43">
        <v>51.572000000000003</v>
      </c>
      <c r="J63" s="43">
        <v>48.427999999999997</v>
      </c>
      <c r="K63" s="94">
        <v>516.55200000000002</v>
      </c>
    </row>
    <row r="64" spans="1:11" s="8" customFormat="1" ht="13.15" customHeight="1" x14ac:dyDescent="0.2">
      <c r="A64" s="62"/>
      <c r="B64" s="55"/>
      <c r="C64" s="55"/>
      <c r="D64" s="53"/>
      <c r="E64" s="55"/>
      <c r="F64" s="38"/>
      <c r="G64" s="55"/>
      <c r="H64" s="55"/>
      <c r="I64" s="53"/>
      <c r="J64" s="53"/>
      <c r="K64" s="72"/>
    </row>
    <row r="65" spans="1:11" s="8" customFormat="1" ht="13.15" customHeight="1" x14ac:dyDescent="0.2">
      <c r="B65" s="63" t="s">
        <v>447</v>
      </c>
      <c r="C65" s="64"/>
      <c r="D65" s="71"/>
      <c r="E65" s="64"/>
      <c r="F65" s="51"/>
      <c r="G65" s="64"/>
      <c r="H65" s="64"/>
      <c r="I65" s="71"/>
      <c r="J65" s="71"/>
      <c r="K65" s="72"/>
    </row>
    <row r="66" spans="1:11" s="8" customFormat="1" ht="7.15" customHeight="1" x14ac:dyDescent="0.2">
      <c r="A66" s="66"/>
      <c r="B66" s="64"/>
      <c r="C66" s="64"/>
      <c r="D66" s="71"/>
      <c r="E66" s="64"/>
      <c r="F66" s="51"/>
      <c r="G66" s="64"/>
      <c r="H66" s="64"/>
      <c r="I66" s="71"/>
      <c r="J66" s="71"/>
      <c r="K66" s="72"/>
    </row>
    <row r="67" spans="1:11" s="8" customFormat="1" ht="13.15" customHeight="1" x14ac:dyDescent="0.2">
      <c r="A67" s="67">
        <v>2013</v>
      </c>
      <c r="B67" s="42">
        <v>21285</v>
      </c>
      <c r="C67" s="42">
        <v>9498</v>
      </c>
      <c r="D67" s="43">
        <v>44.622999999999998</v>
      </c>
      <c r="E67" s="42">
        <v>11787</v>
      </c>
      <c r="F67" s="43">
        <v>55.377000000000002</v>
      </c>
      <c r="G67" s="42">
        <v>13763.916666666666</v>
      </c>
      <c r="H67" s="42">
        <v>83459.686000000002</v>
      </c>
      <c r="I67" s="43">
        <v>54.92693801891371</v>
      </c>
      <c r="J67" s="43">
        <v>45.073061981086298</v>
      </c>
      <c r="K67" s="94">
        <v>505.30484903158623</v>
      </c>
    </row>
    <row r="68" spans="1:11" s="8" customFormat="1" ht="13.15" customHeight="1" x14ac:dyDescent="0.2">
      <c r="A68" s="67">
        <v>2014</v>
      </c>
      <c r="B68" s="42">
        <v>19595</v>
      </c>
      <c r="C68" s="42">
        <v>8868</v>
      </c>
      <c r="D68" s="43">
        <v>45.256</v>
      </c>
      <c r="E68" s="42">
        <v>10727</v>
      </c>
      <c r="F68" s="43">
        <v>54.744</v>
      </c>
      <c r="G68" s="42">
        <v>12620</v>
      </c>
      <c r="H68" s="42">
        <v>75688.656000000003</v>
      </c>
      <c r="I68" s="43">
        <v>53.985999999999997</v>
      </c>
      <c r="J68" s="43">
        <v>46.014000000000003</v>
      </c>
      <c r="K68" s="94">
        <v>499.78</v>
      </c>
    </row>
    <row r="69" spans="1:11" s="8" customFormat="1" ht="13.15" customHeight="1" x14ac:dyDescent="0.2">
      <c r="A69" s="67">
        <v>2015</v>
      </c>
      <c r="B69" s="42">
        <v>17485</v>
      </c>
      <c r="C69" s="42">
        <v>8080</v>
      </c>
      <c r="D69" s="43">
        <v>46.210999999999999</v>
      </c>
      <c r="E69" s="42">
        <v>9405</v>
      </c>
      <c r="F69" s="43">
        <v>53.789000000000001</v>
      </c>
      <c r="G69" s="42">
        <v>11530</v>
      </c>
      <c r="H69" s="42">
        <v>68550.425000000003</v>
      </c>
      <c r="I69" s="43">
        <v>53.396000000000001</v>
      </c>
      <c r="J69" s="43">
        <v>46.603999999999999</v>
      </c>
      <c r="K69" s="94">
        <v>495.435</v>
      </c>
    </row>
    <row r="70" spans="1:11" s="8" customFormat="1" ht="13.15" customHeight="1" x14ac:dyDescent="0.2">
      <c r="A70" s="67">
        <v>2016</v>
      </c>
      <c r="B70" s="42">
        <v>18495</v>
      </c>
      <c r="C70" s="42">
        <v>8928</v>
      </c>
      <c r="D70" s="43">
        <v>48.273000000000003</v>
      </c>
      <c r="E70" s="42">
        <v>9567</v>
      </c>
      <c r="F70" s="43">
        <v>51.726999999999997</v>
      </c>
      <c r="G70" s="42">
        <v>11594.75</v>
      </c>
      <c r="H70" s="42">
        <v>72931.259999999995</v>
      </c>
      <c r="I70" s="43">
        <v>54.203000000000003</v>
      </c>
      <c r="J70" s="43">
        <v>45.796999999999997</v>
      </c>
      <c r="K70" s="94">
        <v>524.16899999999998</v>
      </c>
    </row>
    <row r="71" spans="1:11" s="8" customFormat="1" ht="13.15" customHeight="1" x14ac:dyDescent="0.2">
      <c r="A71" s="67">
        <v>2017</v>
      </c>
      <c r="B71" s="42">
        <v>17303</v>
      </c>
      <c r="C71" s="42">
        <v>8350</v>
      </c>
      <c r="D71" s="43">
        <v>48.258000000000003</v>
      </c>
      <c r="E71" s="42">
        <v>8953</v>
      </c>
      <c r="F71" s="43">
        <v>51.741999999999997</v>
      </c>
      <c r="G71" s="42">
        <v>11137</v>
      </c>
      <c r="H71" s="42">
        <v>73014.728000000003</v>
      </c>
      <c r="I71" s="43">
        <v>53.165999999999997</v>
      </c>
      <c r="J71" s="43">
        <v>46.834000000000003</v>
      </c>
      <c r="K71" s="94">
        <v>546.33699999999999</v>
      </c>
    </row>
    <row r="72" spans="1:11" s="8" customFormat="1" ht="13.15" customHeight="1" x14ac:dyDescent="0.2">
      <c r="A72" s="67">
        <v>2018</v>
      </c>
      <c r="B72" s="42">
        <v>16233</v>
      </c>
      <c r="C72" s="42">
        <v>8966</v>
      </c>
      <c r="D72" s="43">
        <v>55.232999999999997</v>
      </c>
      <c r="E72" s="42">
        <v>7267</v>
      </c>
      <c r="F72" s="43">
        <v>44.767000000000003</v>
      </c>
      <c r="G72" s="42">
        <v>10552.5</v>
      </c>
      <c r="H72" s="42">
        <v>68541.656000000003</v>
      </c>
      <c r="I72" s="43">
        <v>53.262</v>
      </c>
      <c r="J72" s="43">
        <v>46.738</v>
      </c>
      <c r="K72" s="94">
        <v>541.27499999999998</v>
      </c>
    </row>
    <row r="73" spans="1:11" s="8" customFormat="1" ht="13.15" customHeight="1" x14ac:dyDescent="0.2">
      <c r="D73" s="79"/>
      <c r="I73" s="79"/>
      <c r="J73" s="79"/>
    </row>
    <row r="74" spans="1:11" s="8" customFormat="1" ht="13.15" customHeight="1" x14ac:dyDescent="0.2">
      <c r="B74" s="63" t="s">
        <v>31</v>
      </c>
      <c r="C74" s="64"/>
      <c r="D74" s="71"/>
      <c r="E74" s="64"/>
      <c r="F74" s="6"/>
      <c r="G74" s="64"/>
      <c r="H74" s="64"/>
      <c r="I74" s="80"/>
      <c r="J74" s="80"/>
      <c r="K74" s="72"/>
    </row>
    <row r="75" spans="1:11" s="8" customFormat="1" ht="6" customHeight="1" x14ac:dyDescent="0.2">
      <c r="A75" s="66"/>
      <c r="B75" s="64"/>
      <c r="C75" s="64"/>
      <c r="D75" s="71"/>
      <c r="E75" s="64"/>
      <c r="F75" s="6"/>
      <c r="G75" s="64"/>
      <c r="H75" s="64"/>
      <c r="I75" s="80"/>
      <c r="J75" s="80"/>
      <c r="K75" s="72"/>
    </row>
    <row r="76" spans="1:11" s="8" customFormat="1" ht="13.15" customHeight="1" x14ac:dyDescent="0.2">
      <c r="A76" s="67">
        <v>2013</v>
      </c>
      <c r="B76" s="42">
        <v>49800</v>
      </c>
      <c r="C76" s="42">
        <v>21276</v>
      </c>
      <c r="D76" s="43">
        <v>42.722999999999999</v>
      </c>
      <c r="E76" s="42">
        <v>28524</v>
      </c>
      <c r="F76" s="43">
        <v>57.277000000000001</v>
      </c>
      <c r="G76" s="42">
        <v>33139.166666666664</v>
      </c>
      <c r="H76" s="42">
        <v>179997.71299999999</v>
      </c>
      <c r="I76" s="43">
        <v>51.422882245176083</v>
      </c>
      <c r="J76" s="43">
        <v>48.577117754823924</v>
      </c>
      <c r="K76" s="94">
        <v>452.63085724344302</v>
      </c>
    </row>
    <row r="77" spans="1:11" s="8" customFormat="1" ht="13.15" customHeight="1" x14ac:dyDescent="0.2">
      <c r="A77" s="67">
        <v>2014</v>
      </c>
      <c r="B77" s="42">
        <v>49696</v>
      </c>
      <c r="C77" s="42">
        <v>21062</v>
      </c>
      <c r="D77" s="43">
        <v>42.381999999999998</v>
      </c>
      <c r="E77" s="42">
        <v>28634</v>
      </c>
      <c r="F77" s="43">
        <v>57.618000000000002</v>
      </c>
      <c r="G77" s="42">
        <v>33297</v>
      </c>
      <c r="H77" s="42">
        <v>181268.64199999999</v>
      </c>
      <c r="I77" s="43">
        <v>51.582000000000001</v>
      </c>
      <c r="J77" s="43">
        <v>48.417999999999999</v>
      </c>
      <c r="K77" s="94">
        <v>453.67200000000003</v>
      </c>
    </row>
    <row r="78" spans="1:11" s="8" customFormat="1" ht="13.15" customHeight="1" x14ac:dyDescent="0.2">
      <c r="A78" s="67">
        <v>2015</v>
      </c>
      <c r="B78" s="42">
        <v>47794</v>
      </c>
      <c r="C78" s="42">
        <v>20294</v>
      </c>
      <c r="D78" s="43">
        <v>42.460999999999999</v>
      </c>
      <c r="E78" s="42">
        <v>27500</v>
      </c>
      <c r="F78" s="43">
        <v>57.539000000000001</v>
      </c>
      <c r="G78" s="42">
        <v>32220</v>
      </c>
      <c r="H78" s="42">
        <v>175651.253</v>
      </c>
      <c r="I78" s="43">
        <v>51.643000000000001</v>
      </c>
      <c r="J78" s="43">
        <v>48.356999999999999</v>
      </c>
      <c r="K78" s="94">
        <v>454.29700000000003</v>
      </c>
    </row>
    <row r="79" spans="1:11" s="8" customFormat="1" ht="13.15" customHeight="1" x14ac:dyDescent="0.2">
      <c r="A79" s="67">
        <v>2016</v>
      </c>
      <c r="B79" s="42">
        <v>45685</v>
      </c>
      <c r="C79" s="42">
        <v>20753</v>
      </c>
      <c r="D79" s="43">
        <v>45.426000000000002</v>
      </c>
      <c r="E79" s="42">
        <v>24932</v>
      </c>
      <c r="F79" s="43">
        <v>54.573999999999998</v>
      </c>
      <c r="G79" s="42">
        <v>30124.167000000001</v>
      </c>
      <c r="H79" s="42">
        <v>168837.541</v>
      </c>
      <c r="I79" s="43">
        <v>51.744999999999997</v>
      </c>
      <c r="J79" s="43">
        <v>48.255000000000003</v>
      </c>
      <c r="K79" s="94">
        <v>467.06</v>
      </c>
    </row>
    <row r="80" spans="1:11" s="8" customFormat="1" ht="13.15" customHeight="1" x14ac:dyDescent="0.2">
      <c r="A80" s="67">
        <v>2017</v>
      </c>
      <c r="B80" s="42">
        <v>43753</v>
      </c>
      <c r="C80" s="42">
        <v>21068</v>
      </c>
      <c r="D80" s="43">
        <v>48.152000000000001</v>
      </c>
      <c r="E80" s="42">
        <v>22685</v>
      </c>
      <c r="F80" s="43">
        <v>51.847999999999999</v>
      </c>
      <c r="G80" s="42">
        <v>29079.332999999999</v>
      </c>
      <c r="H80" s="42">
        <v>175514.80300000001</v>
      </c>
      <c r="I80" s="43">
        <v>51.648000000000003</v>
      </c>
      <c r="J80" s="43">
        <v>48.351999999999997</v>
      </c>
      <c r="K80" s="94">
        <v>502.97699999999998</v>
      </c>
    </row>
    <row r="81" spans="1:11" s="8" customFormat="1" ht="13.15" customHeight="1" x14ac:dyDescent="0.2">
      <c r="A81" s="67">
        <v>2018</v>
      </c>
      <c r="B81" s="42">
        <v>40905</v>
      </c>
      <c r="C81" s="42">
        <v>19734</v>
      </c>
      <c r="D81" s="43">
        <v>48.243000000000002</v>
      </c>
      <c r="E81" s="42">
        <v>21171</v>
      </c>
      <c r="F81" s="43">
        <v>51.756999999999998</v>
      </c>
      <c r="G81" s="42">
        <v>27003.75</v>
      </c>
      <c r="H81" s="42">
        <v>160675.06299999999</v>
      </c>
      <c r="I81" s="43">
        <v>51.643999999999998</v>
      </c>
      <c r="J81" s="43">
        <v>48.356000000000002</v>
      </c>
      <c r="K81" s="94">
        <v>495.84199999999998</v>
      </c>
    </row>
    <row r="82" spans="1:11" ht="13.15" customHeight="1" x14ac:dyDescent="0.2"/>
    <row r="83" spans="1:11" s="8" customFormat="1" ht="13.15" customHeight="1" x14ac:dyDescent="0.2">
      <c r="B83" s="63" t="s">
        <v>32</v>
      </c>
      <c r="C83" s="56"/>
      <c r="D83" s="87"/>
      <c r="E83" s="56"/>
      <c r="F83" s="87"/>
      <c r="G83" s="56"/>
      <c r="H83" s="56"/>
      <c r="I83" s="87"/>
      <c r="J83" s="87"/>
      <c r="K83" s="65"/>
    </row>
    <row r="84" spans="1:11" s="8" customFormat="1" ht="7.15" customHeight="1" x14ac:dyDescent="0.2">
      <c r="A84" s="88"/>
      <c r="B84" s="56"/>
      <c r="C84" s="56"/>
      <c r="D84" s="87"/>
      <c r="E84" s="56"/>
      <c r="F84" s="87"/>
      <c r="G84" s="56"/>
      <c r="H84" s="56"/>
      <c r="I84" s="87"/>
      <c r="J84" s="87"/>
      <c r="K84" s="56"/>
    </row>
    <row r="85" spans="1:11" s="8" customFormat="1" ht="13.15" customHeight="1" x14ac:dyDescent="0.2">
      <c r="A85" s="67">
        <v>2013</v>
      </c>
      <c r="B85" s="42">
        <v>14785</v>
      </c>
      <c r="C85" s="42">
        <v>5337</v>
      </c>
      <c r="D85" s="43">
        <v>36.097000000000001</v>
      </c>
      <c r="E85" s="42">
        <v>9448</v>
      </c>
      <c r="F85" s="43">
        <v>63.902999999999999</v>
      </c>
      <c r="G85" s="42">
        <v>9588.4166666666661</v>
      </c>
      <c r="H85" s="42">
        <v>53505.523999999998</v>
      </c>
      <c r="I85" s="43">
        <v>51.170417469418673</v>
      </c>
      <c r="J85" s="43">
        <v>48.829582530581334</v>
      </c>
      <c r="K85" s="94">
        <v>465.01876395998647</v>
      </c>
    </row>
    <row r="86" spans="1:11" s="8" customFormat="1" ht="13.15" customHeight="1" x14ac:dyDescent="0.2">
      <c r="A86" s="67">
        <v>2014</v>
      </c>
      <c r="B86" s="42">
        <v>13796</v>
      </c>
      <c r="C86" s="42">
        <v>5173</v>
      </c>
      <c r="D86" s="43">
        <v>37.496000000000002</v>
      </c>
      <c r="E86" s="42">
        <v>8623</v>
      </c>
      <c r="F86" s="43">
        <v>62.503999999999998</v>
      </c>
      <c r="G86" s="42">
        <v>9005</v>
      </c>
      <c r="H86" s="42">
        <v>50753.652000000002</v>
      </c>
      <c r="I86" s="43">
        <v>51.54</v>
      </c>
      <c r="J86" s="43">
        <v>48.46</v>
      </c>
      <c r="K86" s="94">
        <v>469.67200000000003</v>
      </c>
    </row>
    <row r="87" spans="1:11" s="8" customFormat="1" ht="13.15" customHeight="1" x14ac:dyDescent="0.2">
      <c r="A87" s="67">
        <v>2015</v>
      </c>
      <c r="B87" s="42">
        <v>12596</v>
      </c>
      <c r="C87" s="42">
        <v>4702</v>
      </c>
      <c r="D87" s="43">
        <v>37.329000000000001</v>
      </c>
      <c r="E87" s="42">
        <v>7894</v>
      </c>
      <c r="F87" s="43">
        <v>62.670999999999999</v>
      </c>
      <c r="G87" s="42">
        <v>8320</v>
      </c>
      <c r="H87" s="42">
        <v>47142.796000000002</v>
      </c>
      <c r="I87" s="43">
        <v>51.432000000000002</v>
      </c>
      <c r="J87" s="43">
        <v>48.567999999999998</v>
      </c>
      <c r="K87" s="94">
        <v>472.19799999999998</v>
      </c>
    </row>
    <row r="88" spans="1:11" s="8" customFormat="1" ht="13.15" customHeight="1" x14ac:dyDescent="0.2">
      <c r="A88" s="67">
        <v>2016</v>
      </c>
      <c r="B88" s="42">
        <v>11787</v>
      </c>
      <c r="C88" s="42">
        <v>4633</v>
      </c>
      <c r="D88" s="43">
        <v>39.305999999999997</v>
      </c>
      <c r="E88" s="42">
        <v>7154</v>
      </c>
      <c r="F88" s="43">
        <v>60.694000000000003</v>
      </c>
      <c r="G88" s="42">
        <v>7684.1670000000004</v>
      </c>
      <c r="H88" s="42">
        <v>44988.313999999998</v>
      </c>
      <c r="I88" s="43">
        <v>51.43</v>
      </c>
      <c r="J88" s="43">
        <v>48.57</v>
      </c>
      <c r="K88" s="94">
        <v>487.89</v>
      </c>
    </row>
    <row r="89" spans="1:11" s="8" customFormat="1" ht="13.15" customHeight="1" x14ac:dyDescent="0.2">
      <c r="A89" s="67">
        <v>2017</v>
      </c>
      <c r="B89" s="42">
        <v>11182</v>
      </c>
      <c r="C89" s="42">
        <v>4317</v>
      </c>
      <c r="D89" s="43">
        <v>38.606999999999999</v>
      </c>
      <c r="E89" s="42">
        <v>6865</v>
      </c>
      <c r="F89" s="43">
        <v>61.393000000000001</v>
      </c>
      <c r="G89" s="42">
        <v>7441.3329999999996</v>
      </c>
      <c r="H89" s="42">
        <v>46500.947</v>
      </c>
      <c r="I89" s="43">
        <v>51.575000000000003</v>
      </c>
      <c r="J89" s="43">
        <v>48.424999999999997</v>
      </c>
      <c r="K89" s="94">
        <v>520.75099999999998</v>
      </c>
    </row>
    <row r="90" spans="1:11" s="8" customFormat="1" ht="13.15" customHeight="1" x14ac:dyDescent="0.2">
      <c r="A90" s="67">
        <v>2018</v>
      </c>
      <c r="B90" s="42">
        <v>10515</v>
      </c>
      <c r="C90" s="42">
        <v>3858</v>
      </c>
      <c r="D90" s="43">
        <v>36.69</v>
      </c>
      <c r="E90" s="42">
        <v>6657</v>
      </c>
      <c r="F90" s="43">
        <v>63.31</v>
      </c>
      <c r="G90" s="42">
        <v>6938.5</v>
      </c>
      <c r="H90" s="42">
        <v>42438.841999999997</v>
      </c>
      <c r="I90" s="43">
        <v>51.616999999999997</v>
      </c>
      <c r="J90" s="43">
        <v>48.383000000000003</v>
      </c>
      <c r="K90" s="94">
        <v>509.702</v>
      </c>
    </row>
    <row r="91" spans="1:11" s="8" customFormat="1" ht="13.15" customHeight="1" x14ac:dyDescent="0.2">
      <c r="A91" s="81"/>
      <c r="B91" s="2"/>
      <c r="C91" s="2"/>
      <c r="D91" s="2"/>
      <c r="E91" s="2"/>
      <c r="F91" s="93"/>
      <c r="G91" s="2"/>
      <c r="H91" s="2"/>
      <c r="I91" s="2"/>
      <c r="J91" s="2"/>
      <c r="K91" s="83"/>
    </row>
    <row r="92" spans="1:11" s="8" customFormat="1" ht="13.15" customHeight="1" x14ac:dyDescent="0.2">
      <c r="A92" s="2" t="s">
        <v>389</v>
      </c>
      <c r="B92" s="2"/>
      <c r="C92" s="2"/>
      <c r="D92" s="2"/>
      <c r="E92" s="2"/>
      <c r="F92" s="82"/>
      <c r="G92" s="84"/>
      <c r="H92" s="2"/>
      <c r="I92" s="2"/>
      <c r="J92" s="2"/>
      <c r="K92" s="83"/>
    </row>
    <row r="93" spans="1:11" s="8" customFormat="1" ht="13.15" customHeight="1" x14ac:dyDescent="0.2">
      <c r="A93" s="2" t="s">
        <v>390</v>
      </c>
      <c r="B93" s="84"/>
      <c r="C93" s="84"/>
      <c r="D93" s="82"/>
      <c r="E93" s="85"/>
      <c r="F93" s="82"/>
      <c r="G93" s="84"/>
      <c r="H93" s="2"/>
      <c r="I93" s="2"/>
      <c r="J93" s="2"/>
      <c r="K93" s="83"/>
    </row>
    <row r="94" spans="1:11" s="8" customFormat="1" ht="13.15" customHeight="1" x14ac:dyDescent="0.2">
      <c r="A94" s="8" t="s">
        <v>391</v>
      </c>
      <c r="B94" s="84"/>
      <c r="C94" s="84"/>
      <c r="D94" s="82"/>
      <c r="E94" s="85"/>
      <c r="F94" s="82"/>
      <c r="G94" s="84"/>
      <c r="H94" s="85"/>
      <c r="I94" s="86"/>
      <c r="J94" s="82"/>
      <c r="K94" s="84"/>
    </row>
    <row r="95" spans="1:11" s="8" customFormat="1" ht="13.15" customHeight="1" x14ac:dyDescent="0.2">
      <c r="A95" s="99" t="s">
        <v>395</v>
      </c>
      <c r="B95" s="84"/>
      <c r="C95" s="84"/>
      <c r="D95" s="82"/>
      <c r="E95" s="85"/>
      <c r="F95" s="82"/>
      <c r="G95" s="84"/>
      <c r="H95" s="85"/>
      <c r="I95" s="86"/>
      <c r="J95" s="82"/>
      <c r="K95" s="84"/>
    </row>
    <row r="96" spans="1:11" s="8" customFormat="1" ht="13.15" customHeight="1" x14ac:dyDescent="0.2">
      <c r="A96" s="8" t="s">
        <v>394</v>
      </c>
      <c r="B96" s="84"/>
      <c r="C96" s="84"/>
      <c r="D96" s="82"/>
      <c r="E96" s="85"/>
      <c r="F96" s="82"/>
      <c r="G96" s="84"/>
      <c r="H96" s="85"/>
      <c r="I96" s="86"/>
      <c r="J96" s="82"/>
      <c r="K96" s="84"/>
    </row>
    <row r="97" spans="1:11" s="8" customFormat="1" ht="13.15" customHeight="1" x14ac:dyDescent="0.2">
      <c r="A97" s="62"/>
      <c r="B97" s="2"/>
      <c r="C97" s="2"/>
      <c r="D97" s="68"/>
      <c r="E97" s="2"/>
      <c r="F97" s="68"/>
      <c r="G97" s="2"/>
      <c r="H97" s="2"/>
      <c r="I97" s="69"/>
      <c r="J97" s="68"/>
      <c r="K97" s="70"/>
    </row>
    <row r="98" spans="1:11" s="8" customFormat="1" ht="13.15" customHeight="1" x14ac:dyDescent="0.2">
      <c r="B98" s="63" t="s">
        <v>33</v>
      </c>
      <c r="C98" s="56"/>
      <c r="D98" s="89"/>
      <c r="E98" s="56"/>
      <c r="F98" s="89"/>
      <c r="G98" s="56"/>
      <c r="H98" s="56"/>
      <c r="I98" s="89"/>
      <c r="J98" s="89"/>
      <c r="K98" s="72"/>
    </row>
    <row r="99" spans="1:11" s="8" customFormat="1" ht="7.15" customHeight="1" x14ac:dyDescent="0.2">
      <c r="A99" s="88"/>
      <c r="B99" s="56"/>
      <c r="C99" s="56"/>
      <c r="D99" s="89"/>
      <c r="E99" s="56"/>
      <c r="F99" s="89"/>
      <c r="G99" s="56"/>
      <c r="H99" s="56"/>
      <c r="I99" s="89"/>
      <c r="J99" s="89"/>
      <c r="K99" s="72"/>
    </row>
    <row r="100" spans="1:11" s="8" customFormat="1" ht="13.15" customHeight="1" x14ac:dyDescent="0.2">
      <c r="A100" s="67">
        <v>2013</v>
      </c>
      <c r="B100" s="42">
        <v>61697</v>
      </c>
      <c r="C100" s="42">
        <v>22437</v>
      </c>
      <c r="D100" s="43">
        <v>36.366</v>
      </c>
      <c r="E100" s="42">
        <v>39260</v>
      </c>
      <c r="F100" s="43">
        <v>63.634</v>
      </c>
      <c r="G100" s="42">
        <v>39661.75</v>
      </c>
      <c r="H100" s="42">
        <v>214499.962</v>
      </c>
      <c r="I100" s="43">
        <v>52.158186396322058</v>
      </c>
      <c r="J100" s="43">
        <v>47.841813603677934</v>
      </c>
      <c r="K100" s="94">
        <v>450.68603461353399</v>
      </c>
    </row>
    <row r="101" spans="1:11" s="8" customFormat="1" ht="13.15" customHeight="1" x14ac:dyDescent="0.2">
      <c r="A101" s="67">
        <v>2014</v>
      </c>
      <c r="B101" s="42">
        <v>61890</v>
      </c>
      <c r="C101" s="42">
        <v>22485</v>
      </c>
      <c r="D101" s="43">
        <v>36.331000000000003</v>
      </c>
      <c r="E101" s="42">
        <v>39405</v>
      </c>
      <c r="F101" s="43">
        <v>63.668999999999997</v>
      </c>
      <c r="G101" s="42">
        <v>39314</v>
      </c>
      <c r="H101" s="42">
        <v>212843.07399999999</v>
      </c>
      <c r="I101" s="43">
        <v>52.277000000000001</v>
      </c>
      <c r="J101" s="43">
        <v>47.722999999999999</v>
      </c>
      <c r="K101" s="94">
        <v>451.15600000000001</v>
      </c>
    </row>
    <row r="102" spans="1:11" s="8" customFormat="1" ht="13.15" customHeight="1" x14ac:dyDescent="0.2">
      <c r="A102" s="67">
        <v>2015</v>
      </c>
      <c r="B102" s="42">
        <v>60027</v>
      </c>
      <c r="C102" s="42">
        <v>19962</v>
      </c>
      <c r="D102" s="43">
        <v>33.255000000000003</v>
      </c>
      <c r="E102" s="42">
        <v>40065</v>
      </c>
      <c r="F102" s="43">
        <v>66.745000000000005</v>
      </c>
      <c r="G102" s="42">
        <v>38347</v>
      </c>
      <c r="H102" s="42">
        <v>207031.47899999999</v>
      </c>
      <c r="I102" s="43">
        <v>52.478000000000002</v>
      </c>
      <c r="J102" s="43">
        <v>47.521999999999998</v>
      </c>
      <c r="K102" s="94">
        <v>449.90600000000001</v>
      </c>
    </row>
    <row r="103" spans="1:11" s="8" customFormat="1" ht="13.15" customHeight="1" x14ac:dyDescent="0.2">
      <c r="A103" s="67">
        <v>2016</v>
      </c>
      <c r="B103" s="42">
        <v>56974</v>
      </c>
      <c r="C103" s="42">
        <v>18487</v>
      </c>
      <c r="D103" s="43">
        <v>32.448</v>
      </c>
      <c r="E103" s="42">
        <v>38487</v>
      </c>
      <c r="F103" s="43">
        <v>67.552000000000007</v>
      </c>
      <c r="G103" s="42">
        <v>37180.917000000001</v>
      </c>
      <c r="H103" s="42">
        <v>207101.27100000001</v>
      </c>
      <c r="I103" s="43">
        <v>52.585999999999999</v>
      </c>
      <c r="J103" s="43">
        <v>47.414000000000001</v>
      </c>
      <c r="K103" s="94">
        <v>464.17500000000001</v>
      </c>
    </row>
    <row r="104" spans="1:11" s="8" customFormat="1" ht="13.15" customHeight="1" x14ac:dyDescent="0.2">
      <c r="A104" s="67">
        <v>2017</v>
      </c>
      <c r="B104" s="42">
        <v>55175</v>
      </c>
      <c r="C104" s="42">
        <v>20661</v>
      </c>
      <c r="D104" s="43">
        <v>37.445999999999998</v>
      </c>
      <c r="E104" s="42">
        <v>34514</v>
      </c>
      <c r="F104" s="43">
        <v>62.554000000000002</v>
      </c>
      <c r="G104" s="42">
        <v>36603.417000000001</v>
      </c>
      <c r="H104" s="42">
        <v>219202.34099999999</v>
      </c>
      <c r="I104" s="43">
        <v>52.314</v>
      </c>
      <c r="J104" s="43">
        <v>47.686</v>
      </c>
      <c r="K104" s="94">
        <v>499.048</v>
      </c>
    </row>
    <row r="105" spans="1:11" s="8" customFormat="1" ht="13.15" customHeight="1" x14ac:dyDescent="0.2">
      <c r="A105" s="67">
        <v>2018</v>
      </c>
      <c r="B105" s="42">
        <v>51284</v>
      </c>
      <c r="C105" s="42">
        <v>21167</v>
      </c>
      <c r="D105" s="43">
        <v>41.274000000000001</v>
      </c>
      <c r="E105" s="42">
        <v>30117</v>
      </c>
      <c r="F105" s="43">
        <v>58.725999999999999</v>
      </c>
      <c r="G105" s="42">
        <v>34018.417000000001</v>
      </c>
      <c r="H105" s="42">
        <v>201531.595</v>
      </c>
      <c r="I105" s="43">
        <v>52.365000000000002</v>
      </c>
      <c r="J105" s="43">
        <v>47.634999999999998</v>
      </c>
      <c r="K105" s="94">
        <v>493.68299999999999</v>
      </c>
    </row>
    <row r="106" spans="1:11" s="8" customFormat="1" ht="13.15" customHeight="1" x14ac:dyDescent="0.2">
      <c r="A106" s="73"/>
      <c r="B106" s="55"/>
      <c r="C106" s="55"/>
      <c r="D106" s="53"/>
      <c r="E106" s="55"/>
      <c r="F106" s="53"/>
      <c r="G106" s="55"/>
      <c r="H106" s="74"/>
      <c r="I106" s="53"/>
      <c r="J106" s="53"/>
      <c r="K106" s="75"/>
    </row>
    <row r="107" spans="1:11" s="8" customFormat="1" ht="13.15" customHeight="1" x14ac:dyDescent="0.2">
      <c r="B107" s="63" t="s">
        <v>34</v>
      </c>
      <c r="C107" s="56"/>
      <c r="D107" s="89"/>
      <c r="E107" s="56"/>
      <c r="F107" s="89"/>
      <c r="G107" s="56"/>
      <c r="H107" s="56"/>
      <c r="I107" s="89"/>
      <c r="J107" s="89"/>
      <c r="K107" s="75"/>
    </row>
    <row r="108" spans="1:11" s="8" customFormat="1" ht="7.15" customHeight="1" x14ac:dyDescent="0.2">
      <c r="A108" s="88"/>
      <c r="B108" s="56"/>
      <c r="C108" s="56"/>
      <c r="D108" s="89"/>
      <c r="E108" s="56"/>
      <c r="F108" s="89"/>
      <c r="G108" s="56"/>
      <c r="H108" s="56"/>
      <c r="I108" s="89"/>
      <c r="J108" s="89"/>
      <c r="K108" s="72"/>
    </row>
    <row r="109" spans="1:11" s="8" customFormat="1" ht="13.15" customHeight="1" x14ac:dyDescent="0.2">
      <c r="A109" s="67">
        <v>2013</v>
      </c>
      <c r="B109" s="42">
        <v>148782</v>
      </c>
      <c r="C109" s="42">
        <v>60543</v>
      </c>
      <c r="D109" s="43">
        <v>40.692</v>
      </c>
      <c r="E109" s="42">
        <v>88239</v>
      </c>
      <c r="F109" s="43">
        <v>59.308</v>
      </c>
      <c r="G109" s="42">
        <v>98556.666666666672</v>
      </c>
      <c r="H109" s="42">
        <v>520793.17700000003</v>
      </c>
      <c r="I109" s="43">
        <v>51.328341231321474</v>
      </c>
      <c r="J109" s="43">
        <v>48.671658768678533</v>
      </c>
      <c r="K109" s="94">
        <v>440.35003297595296</v>
      </c>
    </row>
    <row r="110" spans="1:11" s="8" customFormat="1" ht="13.15" customHeight="1" x14ac:dyDescent="0.2">
      <c r="A110" s="67">
        <v>2014</v>
      </c>
      <c r="B110" s="42">
        <v>149224</v>
      </c>
      <c r="C110" s="42">
        <v>60228</v>
      </c>
      <c r="D110" s="43">
        <v>40.360999999999997</v>
      </c>
      <c r="E110" s="42">
        <v>88996</v>
      </c>
      <c r="F110" s="43">
        <v>59.639000000000003</v>
      </c>
      <c r="G110" s="42">
        <v>99076</v>
      </c>
      <c r="H110" s="42">
        <v>521166.72399999999</v>
      </c>
      <c r="I110" s="43">
        <v>51.316000000000003</v>
      </c>
      <c r="J110" s="43">
        <v>48.683999999999997</v>
      </c>
      <c r="K110" s="94">
        <v>438.35599999999999</v>
      </c>
    </row>
    <row r="111" spans="1:11" s="8" customFormat="1" ht="13.15" customHeight="1" x14ac:dyDescent="0.2">
      <c r="A111" s="67">
        <v>2015</v>
      </c>
      <c r="B111" s="42">
        <v>144377</v>
      </c>
      <c r="C111" s="42">
        <v>58360</v>
      </c>
      <c r="D111" s="43">
        <v>40.421999999999997</v>
      </c>
      <c r="E111" s="42">
        <v>86017</v>
      </c>
      <c r="F111" s="43">
        <v>59.578000000000003</v>
      </c>
      <c r="G111" s="42">
        <v>95659</v>
      </c>
      <c r="H111" s="42">
        <v>502357.86099999998</v>
      </c>
      <c r="I111" s="43">
        <v>51.38</v>
      </c>
      <c r="J111" s="43">
        <v>48.62</v>
      </c>
      <c r="K111" s="94">
        <v>437.62799999999999</v>
      </c>
    </row>
    <row r="112" spans="1:11" s="8" customFormat="1" ht="13.15" customHeight="1" x14ac:dyDescent="0.2">
      <c r="A112" s="67">
        <v>2016</v>
      </c>
      <c r="B112" s="42">
        <v>139295</v>
      </c>
      <c r="C112" s="42">
        <v>60419</v>
      </c>
      <c r="D112" s="43">
        <v>43.375</v>
      </c>
      <c r="E112" s="42">
        <v>78876</v>
      </c>
      <c r="F112" s="43">
        <v>56.625</v>
      </c>
      <c r="G112" s="42">
        <v>90749.25</v>
      </c>
      <c r="H112" s="42">
        <v>491269.49099999998</v>
      </c>
      <c r="I112" s="43">
        <v>51.389000000000003</v>
      </c>
      <c r="J112" s="43">
        <v>48.610999999999997</v>
      </c>
      <c r="K112" s="94">
        <v>451.12400000000002</v>
      </c>
    </row>
    <row r="113" spans="1:11" s="8" customFormat="1" ht="13.15" customHeight="1" x14ac:dyDescent="0.2">
      <c r="A113" s="67">
        <v>2017</v>
      </c>
      <c r="B113" s="42">
        <v>133344</v>
      </c>
      <c r="C113" s="42">
        <v>58207</v>
      </c>
      <c r="D113" s="43">
        <v>43.652000000000001</v>
      </c>
      <c r="E113" s="42">
        <v>75137</v>
      </c>
      <c r="F113" s="43">
        <v>56.347999999999999</v>
      </c>
      <c r="G113" s="42">
        <v>87293.082999999999</v>
      </c>
      <c r="H113" s="42">
        <v>509796.49200000003</v>
      </c>
      <c r="I113" s="43">
        <v>51.384</v>
      </c>
      <c r="J113" s="43">
        <v>48.616</v>
      </c>
      <c r="K113" s="94">
        <v>486.67099999999999</v>
      </c>
    </row>
    <row r="114" spans="1:11" s="8" customFormat="1" ht="13.15" customHeight="1" x14ac:dyDescent="0.2">
      <c r="A114" s="67">
        <v>2018</v>
      </c>
      <c r="B114" s="42">
        <v>124420</v>
      </c>
      <c r="C114" s="42">
        <v>53927</v>
      </c>
      <c r="D114" s="43">
        <v>43.343000000000004</v>
      </c>
      <c r="E114" s="42">
        <v>70493</v>
      </c>
      <c r="F114" s="43">
        <v>56.656999999999996</v>
      </c>
      <c r="G114" s="42">
        <v>81757.582999999999</v>
      </c>
      <c r="H114" s="42">
        <v>473285.31800000003</v>
      </c>
      <c r="I114" s="43">
        <v>51.387</v>
      </c>
      <c r="J114" s="43">
        <v>48.613</v>
      </c>
      <c r="K114" s="94">
        <v>482.40699999999998</v>
      </c>
    </row>
    <row r="115" spans="1:11" s="8" customFormat="1" ht="13.15" customHeight="1" x14ac:dyDescent="0.2">
      <c r="A115" s="45"/>
      <c r="B115" s="36"/>
      <c r="C115" s="36"/>
      <c r="D115" s="68"/>
      <c r="E115" s="36"/>
      <c r="F115" s="68"/>
      <c r="G115" s="36"/>
      <c r="H115" s="36"/>
      <c r="I115" s="68"/>
      <c r="J115" s="68"/>
      <c r="K115" s="72"/>
    </row>
    <row r="116" spans="1:11" s="8" customFormat="1" ht="13.15" customHeight="1" x14ac:dyDescent="0.2">
      <c r="B116" s="63" t="s">
        <v>35</v>
      </c>
      <c r="C116" s="56"/>
      <c r="D116" s="89"/>
      <c r="E116" s="56"/>
      <c r="F116" s="89"/>
      <c r="G116" s="56"/>
      <c r="H116" s="56"/>
      <c r="I116" s="89"/>
      <c r="J116" s="89"/>
      <c r="K116" s="72"/>
    </row>
    <row r="117" spans="1:11" s="8" customFormat="1" ht="7.15" customHeight="1" x14ac:dyDescent="0.2">
      <c r="A117" s="88"/>
      <c r="B117" s="56"/>
      <c r="C117" s="56"/>
      <c r="D117" s="89"/>
      <c r="E117" s="56"/>
      <c r="F117" s="89"/>
      <c r="G117" s="56"/>
      <c r="H117" s="56"/>
      <c r="I117" s="89"/>
      <c r="J117" s="89"/>
      <c r="K117" s="72"/>
    </row>
    <row r="118" spans="1:11" s="8" customFormat="1" ht="13.15" customHeight="1" x14ac:dyDescent="0.2">
      <c r="A118" s="67">
        <v>2013</v>
      </c>
      <c r="B118" s="42">
        <v>31165</v>
      </c>
      <c r="C118" s="42">
        <v>11702</v>
      </c>
      <c r="D118" s="43">
        <v>37.548999999999999</v>
      </c>
      <c r="E118" s="42">
        <v>19463</v>
      </c>
      <c r="F118" s="43">
        <v>62.451000000000001</v>
      </c>
      <c r="G118" s="42">
        <v>19688.416666666668</v>
      </c>
      <c r="H118" s="42">
        <v>103314.772</v>
      </c>
      <c r="I118" s="43">
        <v>50.810758213743142</v>
      </c>
      <c r="J118" s="43">
        <v>49.189241786256858</v>
      </c>
      <c r="K118" s="94">
        <v>437.29084360093282</v>
      </c>
    </row>
    <row r="119" spans="1:11" s="8" customFormat="1" ht="13.15" customHeight="1" x14ac:dyDescent="0.2">
      <c r="A119" s="67">
        <v>2014</v>
      </c>
      <c r="B119" s="42">
        <v>30145</v>
      </c>
      <c r="C119" s="42">
        <v>11072</v>
      </c>
      <c r="D119" s="43">
        <v>36.728999999999999</v>
      </c>
      <c r="E119" s="42">
        <v>19073</v>
      </c>
      <c r="F119" s="43">
        <v>63.271000000000001</v>
      </c>
      <c r="G119" s="42">
        <v>18732</v>
      </c>
      <c r="H119" s="42">
        <v>98509.718999999997</v>
      </c>
      <c r="I119" s="43">
        <v>50.893000000000001</v>
      </c>
      <c r="J119" s="43">
        <v>49.106999999999999</v>
      </c>
      <c r="K119" s="94">
        <v>438.24799999999999</v>
      </c>
    </row>
    <row r="120" spans="1:11" s="8" customFormat="1" ht="13.15" customHeight="1" x14ac:dyDescent="0.2">
      <c r="A120" s="67">
        <v>2015</v>
      </c>
      <c r="B120" s="42">
        <v>27905</v>
      </c>
      <c r="C120" s="42">
        <v>10267</v>
      </c>
      <c r="D120" s="43">
        <v>36.792999999999999</v>
      </c>
      <c r="E120" s="42">
        <v>17638</v>
      </c>
      <c r="F120" s="43">
        <v>63.207000000000001</v>
      </c>
      <c r="G120" s="42">
        <v>17433</v>
      </c>
      <c r="H120" s="42">
        <v>91706.966</v>
      </c>
      <c r="I120" s="43">
        <v>50.936999999999998</v>
      </c>
      <c r="J120" s="43">
        <v>49.063000000000002</v>
      </c>
      <c r="K120" s="94">
        <v>438.37599999999998</v>
      </c>
    </row>
    <row r="121" spans="1:11" s="8" customFormat="1" ht="13.15" customHeight="1" x14ac:dyDescent="0.2">
      <c r="A121" s="67">
        <v>2016</v>
      </c>
      <c r="B121" s="42">
        <v>26313</v>
      </c>
      <c r="C121" s="42">
        <v>10285</v>
      </c>
      <c r="D121" s="43">
        <v>39.087000000000003</v>
      </c>
      <c r="E121" s="42">
        <v>16028</v>
      </c>
      <c r="F121" s="43">
        <v>60.912999999999997</v>
      </c>
      <c r="G121" s="42">
        <v>16065</v>
      </c>
      <c r="H121" s="42">
        <v>86927.577000000005</v>
      </c>
      <c r="I121" s="43">
        <v>50.968000000000004</v>
      </c>
      <c r="J121" s="43">
        <v>49.031999999999996</v>
      </c>
      <c r="K121" s="94">
        <v>450.916</v>
      </c>
    </row>
    <row r="122" spans="1:11" s="8" customFormat="1" ht="13.15" customHeight="1" x14ac:dyDescent="0.2">
      <c r="A122" s="67">
        <v>2017</v>
      </c>
      <c r="B122" s="42">
        <v>24466</v>
      </c>
      <c r="C122" s="42">
        <v>9616</v>
      </c>
      <c r="D122" s="43">
        <v>39.304000000000002</v>
      </c>
      <c r="E122" s="42">
        <v>14850</v>
      </c>
      <c r="F122" s="43">
        <v>60.695999999999998</v>
      </c>
      <c r="G122" s="42">
        <v>15317.833000000001</v>
      </c>
      <c r="H122" s="42">
        <v>89436.91</v>
      </c>
      <c r="I122" s="43">
        <v>50.926000000000002</v>
      </c>
      <c r="J122" s="43">
        <v>49.073999999999998</v>
      </c>
      <c r="K122" s="94">
        <v>486.56200000000001</v>
      </c>
    </row>
    <row r="123" spans="1:11" s="8" customFormat="1" ht="13.15" customHeight="1" x14ac:dyDescent="0.2">
      <c r="A123" s="67">
        <v>2018</v>
      </c>
      <c r="B123" s="42">
        <v>22563</v>
      </c>
      <c r="C123" s="42">
        <v>8855</v>
      </c>
      <c r="D123" s="43">
        <v>39.246000000000002</v>
      </c>
      <c r="E123" s="42">
        <v>13708</v>
      </c>
      <c r="F123" s="43">
        <v>60.753999999999998</v>
      </c>
      <c r="G123" s="42">
        <v>14031.25</v>
      </c>
      <c r="H123" s="42">
        <v>81198.567999999999</v>
      </c>
      <c r="I123" s="43">
        <v>50.963999999999999</v>
      </c>
      <c r="J123" s="43">
        <v>49.036000000000001</v>
      </c>
      <c r="K123" s="94">
        <v>482.24799999999999</v>
      </c>
    </row>
    <row r="124" spans="1:11" s="8" customFormat="1" ht="13.15" customHeight="1" x14ac:dyDescent="0.2">
      <c r="A124" s="76"/>
      <c r="B124" s="55"/>
      <c r="C124" s="55"/>
      <c r="D124" s="53"/>
      <c r="E124" s="55"/>
      <c r="F124" s="53"/>
      <c r="G124" s="55"/>
      <c r="H124" s="55"/>
      <c r="I124" s="53"/>
      <c r="J124" s="53"/>
      <c r="K124" s="72"/>
    </row>
    <row r="125" spans="1:11" s="8" customFormat="1" ht="13.15" customHeight="1" x14ac:dyDescent="0.2">
      <c r="B125" s="77" t="s">
        <v>36</v>
      </c>
      <c r="C125" s="56"/>
      <c r="D125" s="89"/>
      <c r="E125" s="56"/>
      <c r="F125" s="89"/>
      <c r="G125" s="56"/>
      <c r="H125" s="56"/>
      <c r="I125" s="89"/>
      <c r="J125" s="89"/>
      <c r="K125" s="72"/>
    </row>
    <row r="126" spans="1:11" s="8" customFormat="1" ht="7.15" customHeight="1" x14ac:dyDescent="0.2">
      <c r="A126" s="90"/>
      <c r="B126" s="56"/>
      <c r="C126" s="56"/>
      <c r="D126" s="89"/>
      <c r="E126" s="56"/>
      <c r="F126" s="89"/>
      <c r="G126" s="56"/>
      <c r="H126" s="56"/>
      <c r="I126" s="89"/>
      <c r="J126" s="89"/>
      <c r="K126" s="72"/>
    </row>
    <row r="127" spans="1:11" s="8" customFormat="1" ht="13.15" customHeight="1" x14ac:dyDescent="0.2">
      <c r="A127" s="67">
        <v>2013</v>
      </c>
      <c r="B127" s="42">
        <v>4929</v>
      </c>
      <c r="C127" s="42">
        <v>1773</v>
      </c>
      <c r="D127" s="43">
        <v>35.970999999999997</v>
      </c>
      <c r="E127" s="42">
        <v>3156</v>
      </c>
      <c r="F127" s="43">
        <v>64.028999999999996</v>
      </c>
      <c r="G127" s="42">
        <v>3174.1666666666665</v>
      </c>
      <c r="H127" s="42">
        <v>15898.697</v>
      </c>
      <c r="I127" s="43">
        <v>51.093740575092404</v>
      </c>
      <c r="J127" s="43">
        <v>48.906259424907581</v>
      </c>
      <c r="K127" s="94">
        <v>417.39818850091888</v>
      </c>
    </row>
    <row r="128" spans="1:11" s="8" customFormat="1" ht="13.15" customHeight="1" x14ac:dyDescent="0.2">
      <c r="A128" s="67">
        <v>2014</v>
      </c>
      <c r="B128" s="42">
        <v>4770</v>
      </c>
      <c r="C128" s="42">
        <v>1659</v>
      </c>
      <c r="D128" s="43">
        <v>34.78</v>
      </c>
      <c r="E128" s="42">
        <v>3111</v>
      </c>
      <c r="F128" s="43">
        <v>65.22</v>
      </c>
      <c r="G128" s="42">
        <v>3023</v>
      </c>
      <c r="H128" s="42">
        <v>15180.579</v>
      </c>
      <c r="I128" s="43">
        <v>51.298000000000002</v>
      </c>
      <c r="J128" s="43">
        <v>48.701999999999998</v>
      </c>
      <c r="K128" s="94">
        <v>418.52100000000002</v>
      </c>
    </row>
    <row r="129" spans="1:11" s="8" customFormat="1" ht="13.15" customHeight="1" x14ac:dyDescent="0.2">
      <c r="A129" s="67">
        <v>2015</v>
      </c>
      <c r="B129" s="42">
        <v>4414</v>
      </c>
      <c r="C129" s="42">
        <v>1463</v>
      </c>
      <c r="D129" s="43">
        <v>33.145000000000003</v>
      </c>
      <c r="E129" s="42">
        <v>2951</v>
      </c>
      <c r="F129" s="43">
        <v>66.855000000000004</v>
      </c>
      <c r="G129" s="42">
        <v>2818</v>
      </c>
      <c r="H129" s="42">
        <v>14176.691000000001</v>
      </c>
      <c r="I129" s="43">
        <v>51.622999999999998</v>
      </c>
      <c r="J129" s="43">
        <v>48.377000000000002</v>
      </c>
      <c r="K129" s="94">
        <v>419.28</v>
      </c>
    </row>
    <row r="130" spans="1:11" s="8" customFormat="1" ht="13.15" customHeight="1" x14ac:dyDescent="0.2">
      <c r="A130" s="67">
        <v>2016</v>
      </c>
      <c r="B130" s="42">
        <v>4246</v>
      </c>
      <c r="C130" s="42">
        <v>1500</v>
      </c>
      <c r="D130" s="43">
        <v>35.326999999999998</v>
      </c>
      <c r="E130" s="42">
        <v>2746</v>
      </c>
      <c r="F130" s="43">
        <v>64.673000000000002</v>
      </c>
      <c r="G130" s="42">
        <v>2632.1669999999999</v>
      </c>
      <c r="H130" s="42">
        <v>13701.937</v>
      </c>
      <c r="I130" s="43">
        <v>51.753999999999998</v>
      </c>
      <c r="J130" s="43">
        <v>48.246000000000002</v>
      </c>
      <c r="K130" s="94">
        <v>433.798</v>
      </c>
    </row>
    <row r="131" spans="1:11" s="8" customFormat="1" ht="13.15" customHeight="1" x14ac:dyDescent="0.2">
      <c r="A131" s="67">
        <v>2017</v>
      </c>
      <c r="B131" s="42">
        <v>4280</v>
      </c>
      <c r="C131" s="42">
        <v>1596</v>
      </c>
      <c r="D131" s="43">
        <v>37.29</v>
      </c>
      <c r="E131" s="42">
        <v>2684</v>
      </c>
      <c r="F131" s="43">
        <v>62.71</v>
      </c>
      <c r="G131" s="42">
        <v>2585.25</v>
      </c>
      <c r="H131" s="42">
        <v>14497.725</v>
      </c>
      <c r="I131" s="43">
        <v>51.872999999999998</v>
      </c>
      <c r="J131" s="43">
        <v>48.127000000000002</v>
      </c>
      <c r="K131" s="94">
        <v>467.322</v>
      </c>
    </row>
    <row r="132" spans="1:11" s="8" customFormat="1" ht="13.15" customHeight="1" x14ac:dyDescent="0.2">
      <c r="A132" s="67">
        <v>2018</v>
      </c>
      <c r="B132" s="42">
        <v>4124</v>
      </c>
      <c r="C132" s="42">
        <v>1578</v>
      </c>
      <c r="D132" s="43">
        <v>38.264000000000003</v>
      </c>
      <c r="E132" s="42">
        <v>2546</v>
      </c>
      <c r="F132" s="43">
        <v>61.735999999999997</v>
      </c>
      <c r="G132" s="42">
        <v>2536.4169999999999</v>
      </c>
      <c r="H132" s="42">
        <v>14337.005999999999</v>
      </c>
      <c r="I132" s="43">
        <v>52.317999999999998</v>
      </c>
      <c r="J132" s="43">
        <v>47.682000000000002</v>
      </c>
      <c r="K132" s="94">
        <v>471.03899999999999</v>
      </c>
    </row>
    <row r="133" spans="1:11" s="8" customFormat="1" ht="13.15" customHeight="1" x14ac:dyDescent="0.2">
      <c r="A133" s="62"/>
      <c r="B133" s="55"/>
      <c r="C133" s="55"/>
      <c r="D133" s="53"/>
      <c r="E133" s="55"/>
      <c r="F133" s="53"/>
      <c r="G133" s="55"/>
      <c r="H133" s="55"/>
      <c r="I133" s="53"/>
      <c r="J133" s="53"/>
      <c r="K133" s="72"/>
    </row>
    <row r="134" spans="1:11" s="8" customFormat="1" ht="13.15" customHeight="1" x14ac:dyDescent="0.2">
      <c r="B134" s="63" t="s">
        <v>37</v>
      </c>
      <c r="C134" s="56"/>
      <c r="D134" s="89"/>
      <c r="E134" s="56"/>
      <c r="F134" s="89"/>
      <c r="G134" s="56"/>
      <c r="H134" s="56"/>
      <c r="I134" s="89"/>
      <c r="J134" s="89"/>
      <c r="K134" s="72"/>
    </row>
    <row r="135" spans="1:11" s="8" customFormat="1" ht="7.15" customHeight="1" x14ac:dyDescent="0.2">
      <c r="A135" s="88"/>
      <c r="B135" s="56"/>
      <c r="C135" s="56"/>
      <c r="D135" s="89"/>
      <c r="E135" s="56"/>
      <c r="F135" s="89"/>
      <c r="G135" s="56"/>
      <c r="H135" s="56"/>
      <c r="I135" s="89"/>
      <c r="J135" s="89"/>
      <c r="K135" s="72"/>
    </row>
    <row r="136" spans="1:11" s="8" customFormat="1" ht="13.15" customHeight="1" x14ac:dyDescent="0.2">
      <c r="A136" s="67">
        <v>2013</v>
      </c>
      <c r="B136" s="42">
        <v>41781</v>
      </c>
      <c r="C136" s="42">
        <v>15161</v>
      </c>
      <c r="D136" s="43">
        <v>36.286999999999999</v>
      </c>
      <c r="E136" s="42">
        <v>26620</v>
      </c>
      <c r="F136" s="43">
        <v>63.713000000000001</v>
      </c>
      <c r="G136" s="42">
        <v>27757</v>
      </c>
      <c r="H136" s="42">
        <v>153497.65599999999</v>
      </c>
      <c r="I136" s="43">
        <v>51.683270003810357</v>
      </c>
      <c r="J136" s="43">
        <v>48.31672999618965</v>
      </c>
      <c r="K136" s="94">
        <v>460.83767458058622</v>
      </c>
    </row>
    <row r="137" spans="1:11" s="8" customFormat="1" ht="13.15" customHeight="1" x14ac:dyDescent="0.2">
      <c r="A137" s="67">
        <v>2014</v>
      </c>
      <c r="B137" s="42">
        <v>38574</v>
      </c>
      <c r="C137" s="42">
        <v>14430</v>
      </c>
      <c r="D137" s="43">
        <v>37.408999999999999</v>
      </c>
      <c r="E137" s="42">
        <v>24144</v>
      </c>
      <c r="F137" s="43">
        <v>62.591000000000001</v>
      </c>
      <c r="G137" s="42">
        <v>25938</v>
      </c>
      <c r="H137" s="42">
        <v>144343.05600000001</v>
      </c>
      <c r="I137" s="43">
        <v>52.036000000000001</v>
      </c>
      <c r="J137" s="43">
        <v>47.963999999999999</v>
      </c>
      <c r="K137" s="94">
        <v>463.74400000000003</v>
      </c>
    </row>
    <row r="138" spans="1:11" s="8" customFormat="1" ht="13.15" customHeight="1" x14ac:dyDescent="0.2">
      <c r="A138" s="67">
        <v>2015</v>
      </c>
      <c r="B138" s="42">
        <v>36062</v>
      </c>
      <c r="C138" s="42">
        <v>12885</v>
      </c>
      <c r="D138" s="43">
        <v>35.729999999999997</v>
      </c>
      <c r="E138" s="42">
        <v>23177</v>
      </c>
      <c r="F138" s="43">
        <v>64.27</v>
      </c>
      <c r="G138" s="42">
        <v>24314</v>
      </c>
      <c r="H138" s="42">
        <v>135472.495</v>
      </c>
      <c r="I138" s="43">
        <v>52.21</v>
      </c>
      <c r="J138" s="43">
        <v>47.79</v>
      </c>
      <c r="K138" s="94">
        <v>464.30799999999999</v>
      </c>
    </row>
    <row r="139" spans="1:11" s="8" customFormat="1" ht="13.15" customHeight="1" x14ac:dyDescent="0.2">
      <c r="A139" s="67">
        <v>2016</v>
      </c>
      <c r="B139" s="42">
        <v>34073</v>
      </c>
      <c r="C139" s="42">
        <v>12850</v>
      </c>
      <c r="D139" s="43">
        <v>37.713000000000001</v>
      </c>
      <c r="E139" s="42">
        <v>21223</v>
      </c>
      <c r="F139" s="43">
        <v>62.286999999999999</v>
      </c>
      <c r="G139" s="42">
        <v>22589.167000000001</v>
      </c>
      <c r="H139" s="42">
        <v>129860.133</v>
      </c>
      <c r="I139" s="43">
        <v>52.298999999999999</v>
      </c>
      <c r="J139" s="43">
        <v>47.701000000000001</v>
      </c>
      <c r="K139" s="94">
        <v>479.065</v>
      </c>
    </row>
    <row r="140" spans="1:11" s="8" customFormat="1" ht="13.15" customHeight="1" x14ac:dyDescent="0.2">
      <c r="A140" s="67">
        <v>2017</v>
      </c>
      <c r="B140" s="42">
        <v>32308</v>
      </c>
      <c r="C140" s="42">
        <v>11746</v>
      </c>
      <c r="D140" s="43">
        <v>36.356000000000002</v>
      </c>
      <c r="E140" s="42">
        <v>20562</v>
      </c>
      <c r="F140" s="43">
        <v>63.643999999999998</v>
      </c>
      <c r="G140" s="42">
        <v>21626.082999999999</v>
      </c>
      <c r="H140" s="42">
        <v>133892.976</v>
      </c>
      <c r="I140" s="43">
        <v>52.548000000000002</v>
      </c>
      <c r="J140" s="43">
        <v>47.451999999999998</v>
      </c>
      <c r="K140" s="94">
        <v>515.93899999999996</v>
      </c>
    </row>
    <row r="141" spans="1:11" s="8" customFormat="1" ht="13.15" customHeight="1" x14ac:dyDescent="0.2">
      <c r="A141" s="67">
        <v>2018</v>
      </c>
      <c r="B141" s="42">
        <v>29820</v>
      </c>
      <c r="C141" s="42">
        <v>10425</v>
      </c>
      <c r="D141" s="43">
        <v>34.96</v>
      </c>
      <c r="E141" s="42">
        <v>19395</v>
      </c>
      <c r="F141" s="43">
        <v>65.040000000000006</v>
      </c>
      <c r="G141" s="42">
        <v>19840.832999999999</v>
      </c>
      <c r="H141" s="42">
        <v>120153.575</v>
      </c>
      <c r="I141" s="43">
        <v>52.651000000000003</v>
      </c>
      <c r="J141" s="43">
        <v>47.348999999999997</v>
      </c>
      <c r="K141" s="94">
        <v>504.65600000000001</v>
      </c>
    </row>
    <row r="142" spans="1:11" s="8" customFormat="1" ht="13.15" customHeight="1" x14ac:dyDescent="0.2">
      <c r="A142" s="62"/>
      <c r="B142" s="55"/>
      <c r="C142" s="55"/>
      <c r="D142" s="53"/>
      <c r="E142" s="55"/>
      <c r="F142" s="53"/>
      <c r="G142" s="55"/>
      <c r="H142" s="55"/>
      <c r="I142" s="53"/>
      <c r="J142" s="53"/>
      <c r="K142" s="72"/>
    </row>
    <row r="143" spans="1:11" s="8" customFormat="1" ht="13.15" customHeight="1" x14ac:dyDescent="0.2">
      <c r="B143" s="63" t="s">
        <v>38</v>
      </c>
      <c r="C143" s="56"/>
      <c r="D143" s="89"/>
      <c r="E143" s="56"/>
      <c r="F143" s="89"/>
      <c r="G143" s="56"/>
      <c r="H143" s="56"/>
      <c r="I143" s="89"/>
      <c r="J143" s="89"/>
      <c r="K143" s="72"/>
    </row>
    <row r="144" spans="1:11" s="8" customFormat="1" ht="7.15" customHeight="1" x14ac:dyDescent="0.2">
      <c r="A144" s="88"/>
      <c r="B144" s="56"/>
      <c r="C144" s="56"/>
      <c r="D144" s="89"/>
      <c r="E144" s="56"/>
      <c r="F144" s="89"/>
      <c r="G144" s="56"/>
      <c r="H144" s="56"/>
      <c r="I144" s="89"/>
      <c r="J144" s="89"/>
      <c r="K144" s="72"/>
    </row>
    <row r="145" spans="1:11" s="8" customFormat="1" ht="13.15" customHeight="1" x14ac:dyDescent="0.2">
      <c r="A145" s="67">
        <v>2013</v>
      </c>
      <c r="B145" s="42">
        <v>18515</v>
      </c>
      <c r="C145" s="42">
        <v>6865</v>
      </c>
      <c r="D145" s="43">
        <v>37.078000000000003</v>
      </c>
      <c r="E145" s="42">
        <v>11650</v>
      </c>
      <c r="F145" s="43">
        <v>62.921999999999997</v>
      </c>
      <c r="G145" s="42">
        <v>12754.833333333334</v>
      </c>
      <c r="H145" s="42">
        <v>70312.221000000005</v>
      </c>
      <c r="I145" s="43">
        <v>51.206472342837813</v>
      </c>
      <c r="J145" s="43">
        <v>48.793527657162187</v>
      </c>
      <c r="K145" s="94">
        <v>459.38285486547585</v>
      </c>
    </row>
    <row r="146" spans="1:11" s="8" customFormat="1" ht="13.15" customHeight="1" x14ac:dyDescent="0.2">
      <c r="A146" s="67">
        <v>2014</v>
      </c>
      <c r="B146" s="42">
        <v>17305</v>
      </c>
      <c r="C146" s="42">
        <v>6604</v>
      </c>
      <c r="D146" s="43">
        <v>38.161999999999999</v>
      </c>
      <c r="E146" s="42">
        <v>10701</v>
      </c>
      <c r="F146" s="43">
        <v>61.838000000000001</v>
      </c>
      <c r="G146" s="42">
        <v>11833</v>
      </c>
      <c r="H146" s="42">
        <v>65932.675000000003</v>
      </c>
      <c r="I146" s="43">
        <v>51.372999999999998</v>
      </c>
      <c r="J146" s="43">
        <v>48.627000000000002</v>
      </c>
      <c r="K146" s="94">
        <v>464.32400000000001</v>
      </c>
    </row>
    <row r="147" spans="1:11" s="8" customFormat="1" ht="13.15" customHeight="1" x14ac:dyDescent="0.2">
      <c r="A147" s="67">
        <v>2015</v>
      </c>
      <c r="B147" s="42">
        <v>15980</v>
      </c>
      <c r="C147" s="42">
        <v>6107</v>
      </c>
      <c r="D147" s="43">
        <v>38.216999999999999</v>
      </c>
      <c r="E147" s="42">
        <v>9873</v>
      </c>
      <c r="F147" s="43">
        <v>61.783000000000001</v>
      </c>
      <c r="G147" s="42">
        <v>10766</v>
      </c>
      <c r="H147" s="42">
        <v>60411.966999999997</v>
      </c>
      <c r="I147" s="43">
        <v>51.481000000000002</v>
      </c>
      <c r="J147" s="43">
        <v>48.518999999999998</v>
      </c>
      <c r="K147" s="94">
        <v>467.625</v>
      </c>
    </row>
    <row r="148" spans="1:11" s="8" customFormat="1" ht="13.15" customHeight="1" x14ac:dyDescent="0.2">
      <c r="A148" s="67">
        <v>2016</v>
      </c>
      <c r="B148" s="42">
        <v>15215</v>
      </c>
      <c r="C148" s="42">
        <v>6209</v>
      </c>
      <c r="D148" s="43">
        <v>40.808</v>
      </c>
      <c r="E148" s="42">
        <v>9006</v>
      </c>
      <c r="F148" s="43">
        <v>59.192</v>
      </c>
      <c r="G148" s="42">
        <v>9980.4169999999995</v>
      </c>
      <c r="H148" s="42">
        <v>57994.673999999999</v>
      </c>
      <c r="I148" s="43">
        <v>51.652999999999999</v>
      </c>
      <c r="J148" s="43">
        <v>48.347000000000001</v>
      </c>
      <c r="K148" s="94">
        <v>484.23700000000002</v>
      </c>
    </row>
    <row r="149" spans="1:11" s="8" customFormat="1" ht="13.15" customHeight="1" x14ac:dyDescent="0.2">
      <c r="A149" s="67">
        <v>2017</v>
      </c>
      <c r="B149" s="42">
        <v>14686</v>
      </c>
      <c r="C149" s="42">
        <v>5791</v>
      </c>
      <c r="D149" s="43">
        <v>39.432000000000002</v>
      </c>
      <c r="E149" s="42">
        <v>8895</v>
      </c>
      <c r="F149" s="43">
        <v>60.567999999999998</v>
      </c>
      <c r="G149" s="42">
        <v>9836.75</v>
      </c>
      <c r="H149" s="42">
        <v>61207.067000000003</v>
      </c>
      <c r="I149" s="43">
        <v>51.73</v>
      </c>
      <c r="J149" s="43">
        <v>48.27</v>
      </c>
      <c r="K149" s="94">
        <v>518.524</v>
      </c>
    </row>
    <row r="150" spans="1:11" s="8" customFormat="1" ht="13.15" customHeight="1" x14ac:dyDescent="0.2">
      <c r="A150" s="67">
        <v>2018</v>
      </c>
      <c r="B150" s="42">
        <v>13581</v>
      </c>
      <c r="C150" s="42">
        <v>5714</v>
      </c>
      <c r="D150" s="43">
        <v>42.073</v>
      </c>
      <c r="E150" s="42">
        <v>7867</v>
      </c>
      <c r="F150" s="43">
        <v>57.927</v>
      </c>
      <c r="G150" s="42">
        <v>9142.0830000000005</v>
      </c>
      <c r="H150" s="42">
        <v>55847.671999999999</v>
      </c>
      <c r="I150" s="43">
        <v>51.633000000000003</v>
      </c>
      <c r="J150" s="43">
        <v>48.366999999999997</v>
      </c>
      <c r="K150" s="94">
        <v>509.07100000000003</v>
      </c>
    </row>
    <row r="151" spans="1:11" s="8" customFormat="1" ht="13.15" customHeight="1" x14ac:dyDescent="0.2">
      <c r="D151" s="79"/>
      <c r="F151" s="79"/>
      <c r="I151" s="79"/>
      <c r="J151" s="79"/>
      <c r="K151" s="91"/>
    </row>
    <row r="152" spans="1:11" s="8" customFormat="1" ht="13.15" customHeight="1" x14ac:dyDescent="0.2">
      <c r="B152" s="63" t="s">
        <v>39</v>
      </c>
      <c r="C152" s="56"/>
      <c r="D152" s="89"/>
      <c r="E152" s="56"/>
      <c r="F152" s="92"/>
      <c r="G152" s="56"/>
      <c r="H152" s="56"/>
      <c r="I152" s="92"/>
      <c r="J152" s="92"/>
      <c r="K152" s="72"/>
    </row>
    <row r="153" spans="1:11" s="8" customFormat="1" ht="7.15" customHeight="1" x14ac:dyDescent="0.2">
      <c r="A153" s="88"/>
      <c r="B153" s="56"/>
      <c r="C153" s="56"/>
      <c r="D153" s="89"/>
      <c r="E153" s="56"/>
      <c r="F153" s="92"/>
      <c r="G153" s="56"/>
      <c r="H153" s="56"/>
      <c r="I153" s="92"/>
      <c r="J153" s="92"/>
      <c r="K153" s="72"/>
    </row>
    <row r="154" spans="1:11" s="8" customFormat="1" ht="13.15" customHeight="1" x14ac:dyDescent="0.2">
      <c r="A154" s="67">
        <v>2013</v>
      </c>
      <c r="B154" s="42">
        <v>17994</v>
      </c>
      <c r="C154" s="42">
        <v>6566</v>
      </c>
      <c r="D154" s="43">
        <v>36.49</v>
      </c>
      <c r="E154" s="42">
        <v>11428</v>
      </c>
      <c r="F154" s="43">
        <v>63.51</v>
      </c>
      <c r="G154" s="42">
        <v>11675</v>
      </c>
      <c r="H154" s="42">
        <v>63988.398000000001</v>
      </c>
      <c r="I154" s="43">
        <v>50.884058700766346</v>
      </c>
      <c r="J154" s="43">
        <v>49.115941299233654</v>
      </c>
      <c r="K154" s="94">
        <v>456.73374732334042</v>
      </c>
    </row>
    <row r="155" spans="1:11" s="8" customFormat="1" ht="13.15" customHeight="1" x14ac:dyDescent="0.2">
      <c r="A155" s="67">
        <v>2014</v>
      </c>
      <c r="B155" s="42">
        <v>17889</v>
      </c>
      <c r="C155" s="42">
        <v>6526</v>
      </c>
      <c r="D155" s="43">
        <v>36.481000000000002</v>
      </c>
      <c r="E155" s="42">
        <v>11363</v>
      </c>
      <c r="F155" s="43">
        <v>63.518999999999998</v>
      </c>
      <c r="G155" s="42">
        <v>11567</v>
      </c>
      <c r="H155" s="42">
        <v>63336.951999999997</v>
      </c>
      <c r="I155" s="43">
        <v>50.973999999999997</v>
      </c>
      <c r="J155" s="43">
        <v>49.026000000000003</v>
      </c>
      <c r="K155" s="94">
        <v>456.31799999999998</v>
      </c>
    </row>
    <row r="156" spans="1:11" s="8" customFormat="1" ht="13.15" customHeight="1" x14ac:dyDescent="0.2">
      <c r="A156" s="67">
        <v>2015</v>
      </c>
      <c r="B156" s="42">
        <v>17288</v>
      </c>
      <c r="C156" s="42">
        <v>6318</v>
      </c>
      <c r="D156" s="43">
        <v>36.545999999999999</v>
      </c>
      <c r="E156" s="42">
        <v>10970</v>
      </c>
      <c r="F156" s="43">
        <v>63.454000000000001</v>
      </c>
      <c r="G156" s="42">
        <v>11309</v>
      </c>
      <c r="H156" s="42">
        <v>61971.012999999999</v>
      </c>
      <c r="I156" s="43">
        <v>51.09</v>
      </c>
      <c r="J156" s="43">
        <v>48.91</v>
      </c>
      <c r="K156" s="94">
        <v>456.63299999999998</v>
      </c>
    </row>
    <row r="157" spans="1:11" s="8" customFormat="1" ht="13.15" customHeight="1" x14ac:dyDescent="0.2">
      <c r="A157" s="67">
        <v>2016</v>
      </c>
      <c r="B157" s="42">
        <v>16595</v>
      </c>
      <c r="C157" s="42">
        <v>6536</v>
      </c>
      <c r="D157" s="43">
        <v>39.384999999999998</v>
      </c>
      <c r="E157" s="42">
        <v>10059</v>
      </c>
      <c r="F157" s="43">
        <v>60.615000000000002</v>
      </c>
      <c r="G157" s="42">
        <v>10881.083000000001</v>
      </c>
      <c r="H157" s="42">
        <v>61805.578000000001</v>
      </c>
      <c r="I157" s="43">
        <v>51.213000000000001</v>
      </c>
      <c r="J157" s="43">
        <v>48.786999999999999</v>
      </c>
      <c r="K157" s="94">
        <v>473.34100000000001</v>
      </c>
    </row>
    <row r="158" spans="1:11" s="8" customFormat="1" ht="13.15" customHeight="1" x14ac:dyDescent="0.2">
      <c r="A158" s="67">
        <v>2017</v>
      </c>
      <c r="B158" s="42">
        <v>16176</v>
      </c>
      <c r="C158" s="42">
        <v>6407</v>
      </c>
      <c r="D158" s="43">
        <v>39.607999999999997</v>
      </c>
      <c r="E158" s="42">
        <v>9769</v>
      </c>
      <c r="F158" s="43">
        <v>60.392000000000003</v>
      </c>
      <c r="G158" s="42">
        <v>10722.166999999999</v>
      </c>
      <c r="H158" s="42">
        <v>65545.770999999993</v>
      </c>
      <c r="I158" s="43">
        <v>51.293999999999997</v>
      </c>
      <c r="J158" s="43">
        <v>48.706000000000003</v>
      </c>
      <c r="K158" s="94">
        <v>509.42599999999999</v>
      </c>
    </row>
    <row r="159" spans="1:11" s="8" customFormat="1" ht="13.15" customHeight="1" x14ac:dyDescent="0.2">
      <c r="A159" s="67">
        <v>2018</v>
      </c>
      <c r="B159" s="42">
        <v>15585</v>
      </c>
      <c r="C159" s="42">
        <v>6141</v>
      </c>
      <c r="D159" s="43">
        <v>39.402999999999999</v>
      </c>
      <c r="E159" s="42">
        <v>9444</v>
      </c>
      <c r="F159" s="43">
        <v>60.597000000000001</v>
      </c>
      <c r="G159" s="42">
        <v>10368.583000000001</v>
      </c>
      <c r="H159" s="42">
        <v>62529.415999999997</v>
      </c>
      <c r="I159" s="43">
        <v>51.331000000000003</v>
      </c>
      <c r="J159" s="43">
        <v>48.668999999999997</v>
      </c>
      <c r="K159" s="94">
        <v>502.55500000000001</v>
      </c>
    </row>
    <row r="160" spans="1:11" s="8" customFormat="1" ht="13.15" customHeight="1" x14ac:dyDescent="0.2">
      <c r="A160" s="81"/>
      <c r="B160" s="55"/>
      <c r="C160" s="55"/>
      <c r="D160" s="53"/>
      <c r="E160" s="55"/>
      <c r="F160" s="53"/>
      <c r="G160" s="55"/>
      <c r="H160" s="55"/>
      <c r="I160" s="53"/>
      <c r="J160" s="53"/>
      <c r="K160" s="56"/>
    </row>
    <row r="161" spans="1:11" s="8" customFormat="1" ht="13.15" customHeight="1" x14ac:dyDescent="0.2">
      <c r="B161" s="63" t="s">
        <v>40</v>
      </c>
      <c r="C161" s="56"/>
      <c r="D161" s="89"/>
      <c r="E161" s="56"/>
      <c r="F161" s="92"/>
      <c r="G161" s="56"/>
      <c r="H161" s="56"/>
      <c r="I161" s="92"/>
      <c r="J161" s="92"/>
      <c r="K161" s="72"/>
    </row>
    <row r="162" spans="1:11" s="8" customFormat="1" ht="7.15" customHeight="1" x14ac:dyDescent="0.2">
      <c r="A162" s="36"/>
      <c r="B162" s="2"/>
      <c r="C162" s="2"/>
      <c r="D162" s="93"/>
      <c r="E162" s="2"/>
      <c r="F162" s="68"/>
      <c r="G162" s="2"/>
      <c r="H162" s="2"/>
      <c r="I162" s="93"/>
      <c r="J162" s="93"/>
      <c r="K162" s="83"/>
    </row>
    <row r="163" spans="1:11" s="8" customFormat="1" ht="13.15" customHeight="1" x14ac:dyDescent="0.2">
      <c r="A163" s="67">
        <v>2013</v>
      </c>
      <c r="B163" s="42">
        <v>20592</v>
      </c>
      <c r="C163" s="42">
        <v>7011</v>
      </c>
      <c r="D163" s="43">
        <v>34.046999999999997</v>
      </c>
      <c r="E163" s="42">
        <v>13581</v>
      </c>
      <c r="F163" s="43">
        <v>65.953000000000003</v>
      </c>
      <c r="G163" s="42">
        <v>13685.5</v>
      </c>
      <c r="H163" s="42">
        <v>74292.517000000007</v>
      </c>
      <c r="I163" s="43">
        <v>51.587865841185589</v>
      </c>
      <c r="J163" s="43">
        <v>48.412134158814403</v>
      </c>
      <c r="K163" s="94">
        <v>452.37975107473846</v>
      </c>
    </row>
    <row r="164" spans="1:11" s="8" customFormat="1" ht="13.15" customHeight="1" x14ac:dyDescent="0.2">
      <c r="A164" s="67">
        <v>2014</v>
      </c>
      <c r="B164" s="42">
        <v>18111</v>
      </c>
      <c r="C164" s="42">
        <v>6380</v>
      </c>
      <c r="D164" s="43">
        <v>35.226999999999997</v>
      </c>
      <c r="E164" s="42">
        <v>11731</v>
      </c>
      <c r="F164" s="43">
        <v>64.772999999999996</v>
      </c>
      <c r="G164" s="42">
        <v>12461</v>
      </c>
      <c r="H164" s="42">
        <v>68301.623999999996</v>
      </c>
      <c r="I164" s="43">
        <v>51.868000000000002</v>
      </c>
      <c r="J164" s="43">
        <v>48.131999999999998</v>
      </c>
      <c r="K164" s="94">
        <v>456.78100000000001</v>
      </c>
    </row>
    <row r="165" spans="1:11" s="8" customFormat="1" ht="13.15" customHeight="1" x14ac:dyDescent="0.2">
      <c r="A165" s="67">
        <v>2015</v>
      </c>
      <c r="B165" s="42">
        <v>16460</v>
      </c>
      <c r="C165" s="42">
        <v>5650</v>
      </c>
      <c r="D165" s="43">
        <v>34.326000000000001</v>
      </c>
      <c r="E165" s="42">
        <v>10810</v>
      </c>
      <c r="F165" s="43">
        <v>65.674000000000007</v>
      </c>
      <c r="G165" s="42">
        <v>11195</v>
      </c>
      <c r="H165" s="42">
        <v>61191.637999999999</v>
      </c>
      <c r="I165" s="43">
        <v>51.999000000000002</v>
      </c>
      <c r="J165" s="43">
        <v>48.000999999999998</v>
      </c>
      <c r="K165" s="94">
        <v>455.50200000000001</v>
      </c>
    </row>
    <row r="166" spans="1:11" s="8" customFormat="1" ht="13.15" customHeight="1" x14ac:dyDescent="0.2">
      <c r="A166" s="67">
        <v>2016</v>
      </c>
      <c r="B166" s="42">
        <v>15416</v>
      </c>
      <c r="C166" s="42">
        <v>5569</v>
      </c>
      <c r="D166" s="43">
        <v>36.125</v>
      </c>
      <c r="E166" s="42">
        <v>9847</v>
      </c>
      <c r="F166" s="43">
        <v>63.875</v>
      </c>
      <c r="G166" s="42">
        <v>10189.75</v>
      </c>
      <c r="H166" s="42">
        <v>57595.586000000003</v>
      </c>
      <c r="I166" s="43">
        <v>52.225999999999999</v>
      </c>
      <c r="J166" s="43">
        <v>47.774000000000001</v>
      </c>
      <c r="K166" s="94">
        <v>471.02600000000001</v>
      </c>
    </row>
    <row r="167" spans="1:11" s="8" customFormat="1" ht="13.15" customHeight="1" x14ac:dyDescent="0.2">
      <c r="A167" s="67">
        <v>2017</v>
      </c>
      <c r="B167" s="42">
        <v>14427</v>
      </c>
      <c r="C167" s="42">
        <v>5054</v>
      </c>
      <c r="D167" s="43">
        <v>35.031999999999996</v>
      </c>
      <c r="E167" s="42">
        <v>9373</v>
      </c>
      <c r="F167" s="43">
        <v>64.968000000000004</v>
      </c>
      <c r="G167" s="42">
        <v>9747</v>
      </c>
      <c r="H167" s="42">
        <v>59309.396000000001</v>
      </c>
      <c r="I167" s="43">
        <v>52.143000000000001</v>
      </c>
      <c r="J167" s="43">
        <v>47.856999999999999</v>
      </c>
      <c r="K167" s="94">
        <v>507.07400000000001</v>
      </c>
    </row>
    <row r="168" spans="1:11" s="8" customFormat="1" ht="13.15" customHeight="1" x14ac:dyDescent="0.2">
      <c r="A168" s="67">
        <v>2018</v>
      </c>
      <c r="B168" s="42">
        <v>13162</v>
      </c>
      <c r="C168" s="42">
        <v>4952</v>
      </c>
      <c r="D168" s="43">
        <v>37.622999999999998</v>
      </c>
      <c r="E168" s="42">
        <v>8210</v>
      </c>
      <c r="F168" s="43">
        <v>62.377000000000002</v>
      </c>
      <c r="G168" s="42">
        <v>8850.3330000000005</v>
      </c>
      <c r="H168" s="42">
        <v>52662.999000000003</v>
      </c>
      <c r="I168" s="43">
        <v>52.029000000000003</v>
      </c>
      <c r="J168" s="43">
        <v>47.970999999999997</v>
      </c>
      <c r="K168" s="94">
        <v>495.86599999999999</v>
      </c>
    </row>
    <row r="169" spans="1:11" s="8" customFormat="1" ht="13.15" customHeight="1" x14ac:dyDescent="0.2">
      <c r="A169" s="81"/>
      <c r="B169" s="2"/>
      <c r="C169" s="2"/>
      <c r="D169" s="2"/>
      <c r="E169" s="2"/>
      <c r="F169" s="93"/>
      <c r="G169" s="2"/>
      <c r="H169" s="2"/>
      <c r="I169" s="2"/>
      <c r="J169" s="2"/>
      <c r="K169" s="83"/>
    </row>
    <row r="170" spans="1:11" s="8" customFormat="1" ht="13.15" customHeight="1" x14ac:dyDescent="0.2">
      <c r="A170" s="2" t="s">
        <v>389</v>
      </c>
      <c r="B170" s="2"/>
      <c r="C170" s="2"/>
      <c r="D170" s="2"/>
      <c r="E170" s="2"/>
      <c r="F170" s="82"/>
      <c r="G170" s="84"/>
      <c r="H170" s="2"/>
      <c r="I170" s="2"/>
      <c r="J170" s="2"/>
      <c r="K170" s="83"/>
    </row>
    <row r="171" spans="1:11" s="8" customFormat="1" ht="13.15" customHeight="1" x14ac:dyDescent="0.2">
      <c r="A171" s="2" t="s">
        <v>390</v>
      </c>
      <c r="B171" s="84"/>
      <c r="C171" s="84"/>
      <c r="D171" s="82"/>
      <c r="E171" s="85"/>
      <c r="F171" s="82"/>
      <c r="G171" s="84"/>
      <c r="H171" s="2"/>
      <c r="I171" s="2"/>
      <c r="J171" s="2"/>
      <c r="K171" s="83"/>
    </row>
    <row r="172" spans="1:11" s="8" customFormat="1" ht="13.15" customHeight="1" x14ac:dyDescent="0.2">
      <c r="A172" s="8" t="s">
        <v>391</v>
      </c>
      <c r="B172" s="84"/>
      <c r="C172" s="84"/>
      <c r="D172" s="82"/>
      <c r="E172" s="85"/>
      <c r="F172" s="82"/>
      <c r="G172" s="84"/>
      <c r="H172" s="85"/>
      <c r="I172" s="86"/>
      <c r="J172" s="82"/>
      <c r="K172" s="84"/>
    </row>
    <row r="173" spans="1:11" ht="13.15" customHeight="1" x14ac:dyDescent="0.2"/>
    <row r="174" spans="1:11" ht="13.15" customHeight="1" x14ac:dyDescent="0.2"/>
    <row r="175" spans="1:11" ht="13.15" customHeight="1" x14ac:dyDescent="0.2"/>
    <row r="176" spans="1:11" ht="13.15" customHeight="1" x14ac:dyDescent="0.2"/>
    <row r="177" ht="13.15" customHeight="1" x14ac:dyDescent="0.2"/>
    <row r="178" ht="13.15" customHeight="1" x14ac:dyDescent="0.2"/>
    <row r="179" ht="13.15" customHeight="1" x14ac:dyDescent="0.2"/>
    <row r="180" ht="13.15" customHeight="1" x14ac:dyDescent="0.2"/>
    <row r="181" ht="13.15" customHeight="1" x14ac:dyDescent="0.2"/>
    <row r="182" ht="13.15" customHeight="1" x14ac:dyDescent="0.2"/>
    <row r="183" ht="13.15" customHeight="1" x14ac:dyDescent="0.2"/>
    <row r="184" ht="13.15" customHeight="1" x14ac:dyDescent="0.2"/>
    <row r="185" ht="13.15" customHeight="1" x14ac:dyDescent="0.2"/>
    <row r="186" ht="13.15" customHeight="1" x14ac:dyDescent="0.2"/>
    <row r="187" ht="13.15" customHeight="1" x14ac:dyDescent="0.2"/>
    <row r="188" ht="13.15" customHeight="1" x14ac:dyDescent="0.2"/>
    <row r="189" ht="13.15" customHeight="1" x14ac:dyDescent="0.2"/>
    <row r="190" ht="13.15" customHeight="1" x14ac:dyDescent="0.2"/>
    <row r="191" ht="13.15" customHeight="1" x14ac:dyDescent="0.2"/>
    <row r="192" ht="13.15" customHeight="1" x14ac:dyDescent="0.2"/>
    <row r="193" ht="13.15" customHeight="1" x14ac:dyDescent="0.2"/>
    <row r="194" ht="13.15" customHeight="1" x14ac:dyDescent="0.2"/>
    <row r="195" ht="13.15" customHeight="1" x14ac:dyDescent="0.2"/>
    <row r="196" ht="13.15" customHeight="1" x14ac:dyDescent="0.2"/>
    <row r="197" ht="13.15" customHeight="1" x14ac:dyDescent="0.2"/>
    <row r="198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  <row r="256" ht="13.15" customHeight="1" x14ac:dyDescent="0.2"/>
    <row r="257" ht="13.15" customHeight="1" x14ac:dyDescent="0.2"/>
    <row r="258" ht="13.15" customHeight="1" x14ac:dyDescent="0.2"/>
  </sheetData>
  <mergeCells count="4">
    <mergeCell ref="K5:K8"/>
    <mergeCell ref="D6:E7"/>
    <mergeCell ref="G6:G8"/>
    <mergeCell ref="I6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2" fitToHeight="2" orientation="portrait" verticalDpi="599" r:id="rId1"/>
  <headerFooter>
    <oddFooter>&amp;L&amp;"MetaNormalLF-Roman,Standard"&amp;9Statistisches Bundesamt, Fachserie 11, Reihe 7, 2018</oddFooter>
  </headerFooter>
  <rowBreaks count="1" manualBreakCount="1">
    <brk id="96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3" width="11.5703125" style="2"/>
    <col min="4" max="4" width="11.5703125" style="2" customWidth="1"/>
    <col min="5" max="9" width="11.5703125" style="2"/>
    <col min="10" max="10" width="15" style="2" customWidth="1"/>
    <col min="11" max="16384" width="11.5703125" style="2"/>
  </cols>
  <sheetData>
    <row r="1" spans="1:10" x14ac:dyDescent="0.2">
      <c r="A1" s="101" t="s">
        <v>470</v>
      </c>
      <c r="B1" s="102"/>
      <c r="C1" s="103"/>
      <c r="D1" s="104"/>
      <c r="E1" s="103"/>
      <c r="F1" s="103"/>
      <c r="G1" s="105"/>
      <c r="H1" s="103"/>
      <c r="I1" s="71"/>
      <c r="J1" s="104"/>
    </row>
    <row r="2" spans="1:10" ht="13.15" customHeight="1" x14ac:dyDescent="0.25">
      <c r="A2" s="99" t="s">
        <v>81</v>
      </c>
      <c r="B2" s="102"/>
      <c r="C2" s="103"/>
      <c r="D2" s="104"/>
      <c r="E2" s="103"/>
      <c r="F2" s="103"/>
      <c r="G2" s="106"/>
      <c r="H2" s="103"/>
      <c r="I2" s="71"/>
      <c r="J2" s="104"/>
    </row>
    <row r="3" spans="1:10" ht="12.75" customHeight="1" x14ac:dyDescent="0.25">
      <c r="A3" s="107"/>
      <c r="B3" s="107"/>
      <c r="C3" s="108"/>
      <c r="D3" s="109"/>
      <c r="E3" s="108"/>
      <c r="F3" s="108"/>
      <c r="G3" s="110"/>
      <c r="H3" s="108"/>
      <c r="I3" s="111"/>
      <c r="J3" s="109"/>
    </row>
    <row r="4" spans="1:10" ht="15" customHeight="1" x14ac:dyDescent="0.2">
      <c r="A4" s="544" t="s">
        <v>47</v>
      </c>
      <c r="B4" s="486"/>
      <c r="C4" s="112" t="s">
        <v>8</v>
      </c>
      <c r="D4" s="113"/>
      <c r="E4" s="112" t="s">
        <v>9</v>
      </c>
      <c r="F4" s="112"/>
      <c r="G4" s="114"/>
      <c r="H4" s="112"/>
      <c r="I4" s="115"/>
      <c r="J4" s="547" t="s">
        <v>448</v>
      </c>
    </row>
    <row r="5" spans="1:10" ht="15" customHeight="1" x14ac:dyDescent="0.2">
      <c r="A5" s="545"/>
      <c r="B5" s="483"/>
      <c r="C5" s="550" t="s">
        <v>14</v>
      </c>
      <c r="D5" s="557" t="s">
        <v>74</v>
      </c>
      <c r="E5" s="550" t="s">
        <v>14</v>
      </c>
      <c r="F5" s="58"/>
      <c r="G5" s="528" t="s">
        <v>12</v>
      </c>
      <c r="H5" s="528"/>
      <c r="I5" s="116"/>
      <c r="J5" s="548"/>
    </row>
    <row r="6" spans="1:10" ht="15" customHeight="1" x14ac:dyDescent="0.2">
      <c r="A6" s="545"/>
      <c r="B6" s="117" t="s">
        <v>48</v>
      </c>
      <c r="C6" s="551"/>
      <c r="D6" s="558"/>
      <c r="E6" s="551"/>
      <c r="F6" s="60"/>
      <c r="G6" s="529"/>
      <c r="H6" s="529"/>
      <c r="I6" s="118"/>
      <c r="J6" s="548"/>
    </row>
    <row r="7" spans="1:10" ht="15" customHeight="1" x14ac:dyDescent="0.2">
      <c r="A7" s="545"/>
      <c r="B7" s="117" t="s">
        <v>49</v>
      </c>
      <c r="C7" s="551"/>
      <c r="D7" s="558"/>
      <c r="E7" s="551"/>
      <c r="F7" s="553" t="s">
        <v>17</v>
      </c>
      <c r="G7" s="554"/>
      <c r="H7" s="553" t="s">
        <v>18</v>
      </c>
      <c r="I7" s="554"/>
      <c r="J7" s="548"/>
    </row>
    <row r="8" spans="1:10" ht="15" customHeight="1" x14ac:dyDescent="0.2">
      <c r="A8" s="545"/>
      <c r="B8" s="487"/>
      <c r="C8" s="552"/>
      <c r="D8" s="559"/>
      <c r="E8" s="552"/>
      <c r="F8" s="555"/>
      <c r="G8" s="556"/>
      <c r="H8" s="555"/>
      <c r="I8" s="556"/>
      <c r="J8" s="549"/>
    </row>
    <row r="9" spans="1:10" ht="15" customHeight="1" x14ac:dyDescent="0.2">
      <c r="A9" s="546"/>
      <c r="B9" s="488"/>
      <c r="C9" s="112" t="s">
        <v>19</v>
      </c>
      <c r="D9" s="113"/>
      <c r="E9" s="112" t="s">
        <v>21</v>
      </c>
      <c r="F9" s="119"/>
      <c r="G9" s="120" t="s">
        <v>20</v>
      </c>
      <c r="H9" s="119" t="s">
        <v>21</v>
      </c>
      <c r="I9" s="121" t="s">
        <v>20</v>
      </c>
      <c r="J9" s="122" t="s">
        <v>22</v>
      </c>
    </row>
    <row r="10" spans="1:10" ht="13.15" x14ac:dyDescent="0.25">
      <c r="A10" s="172"/>
      <c r="C10" s="123"/>
      <c r="D10" s="124"/>
      <c r="E10" s="123"/>
      <c r="F10" s="123"/>
      <c r="G10" s="125"/>
      <c r="H10" s="123"/>
      <c r="I10" s="89"/>
      <c r="J10" s="123"/>
    </row>
    <row r="11" spans="1:10" ht="13.15" x14ac:dyDescent="0.25">
      <c r="A11" s="128" t="s">
        <v>50</v>
      </c>
      <c r="B11" s="129">
        <v>2016</v>
      </c>
      <c r="C11" s="42">
        <v>735</v>
      </c>
      <c r="D11" s="42">
        <v>340.75</v>
      </c>
      <c r="E11" s="42">
        <v>2896.277</v>
      </c>
      <c r="F11" s="42">
        <v>2896.277</v>
      </c>
      <c r="G11" s="98">
        <v>100</v>
      </c>
      <c r="H11" s="42">
        <v>0</v>
      </c>
      <c r="I11" s="43">
        <v>0</v>
      </c>
      <c r="J11" s="149">
        <v>708.30899999999997</v>
      </c>
    </row>
    <row r="12" spans="1:10" ht="13.15" x14ac:dyDescent="0.25">
      <c r="A12" s="130"/>
      <c r="B12" s="129">
        <v>2017</v>
      </c>
      <c r="C12" s="42">
        <v>861</v>
      </c>
      <c r="D12" s="42">
        <v>385.66699999999997</v>
      </c>
      <c r="E12" s="42">
        <v>3316.9380000000001</v>
      </c>
      <c r="F12" s="42">
        <v>3316.9380000000001</v>
      </c>
      <c r="G12" s="98">
        <v>100</v>
      </c>
      <c r="H12" s="42">
        <v>0</v>
      </c>
      <c r="I12" s="43">
        <v>0</v>
      </c>
      <c r="J12" s="149">
        <v>716.71100000000001</v>
      </c>
    </row>
    <row r="13" spans="1:10" ht="13.15" x14ac:dyDescent="0.25">
      <c r="A13" s="130"/>
      <c r="B13" s="129">
        <v>2018</v>
      </c>
      <c r="C13" s="42">
        <v>897</v>
      </c>
      <c r="D13" s="42">
        <v>431.91699999999997</v>
      </c>
      <c r="E13" s="42">
        <v>3314.9259999999999</v>
      </c>
      <c r="F13" s="42">
        <v>3314.9259999999999</v>
      </c>
      <c r="G13" s="98">
        <v>100</v>
      </c>
      <c r="H13" s="42">
        <v>0</v>
      </c>
      <c r="I13" s="42">
        <v>0</v>
      </c>
      <c r="J13" s="42">
        <v>639.577</v>
      </c>
    </row>
    <row r="14" spans="1:10" ht="8.25" customHeight="1" x14ac:dyDescent="0.25">
      <c r="A14" s="130"/>
      <c r="B14" s="129"/>
      <c r="C14" s="131"/>
      <c r="D14" s="131"/>
      <c r="E14" s="131"/>
      <c r="F14" s="131"/>
      <c r="G14" s="132"/>
      <c r="H14" s="131"/>
      <c r="I14" s="133"/>
      <c r="J14" s="150"/>
    </row>
    <row r="15" spans="1:10" ht="13.15" x14ac:dyDescent="0.25">
      <c r="A15" s="134" t="s">
        <v>51</v>
      </c>
      <c r="B15" s="129">
        <v>2016</v>
      </c>
      <c r="C15" s="42">
        <v>1340</v>
      </c>
      <c r="D15" s="42">
        <v>612.08299999999997</v>
      </c>
      <c r="E15" s="42">
        <v>4704.2889999999998</v>
      </c>
      <c r="F15" s="42">
        <v>4704.2889999999998</v>
      </c>
      <c r="G15" s="98">
        <v>100</v>
      </c>
      <c r="H15" s="42">
        <v>0</v>
      </c>
      <c r="I15" s="43">
        <v>0</v>
      </c>
      <c r="J15" s="149">
        <v>640.47500000000002</v>
      </c>
    </row>
    <row r="16" spans="1:10" ht="13.15" x14ac:dyDescent="0.25">
      <c r="A16" s="130"/>
      <c r="B16" s="129">
        <v>2017</v>
      </c>
      <c r="C16" s="42">
        <v>1522</v>
      </c>
      <c r="D16" s="42">
        <v>687.33299999999997</v>
      </c>
      <c r="E16" s="42">
        <v>5070.7709999999997</v>
      </c>
      <c r="F16" s="42">
        <v>5070.7709999999997</v>
      </c>
      <c r="G16" s="98">
        <v>100</v>
      </c>
      <c r="H16" s="42">
        <v>0</v>
      </c>
      <c r="I16" s="43">
        <v>0</v>
      </c>
      <c r="J16" s="149">
        <v>614.78800000000001</v>
      </c>
    </row>
    <row r="17" spans="1:10" ht="13.15" x14ac:dyDescent="0.25">
      <c r="A17" s="130"/>
      <c r="B17" s="129">
        <v>2018</v>
      </c>
      <c r="C17" s="42">
        <v>1685</v>
      </c>
      <c r="D17" s="42">
        <v>776.33299999999997</v>
      </c>
      <c r="E17" s="42">
        <v>5695.0789999999997</v>
      </c>
      <c r="F17" s="42">
        <v>5695.0789999999997</v>
      </c>
      <c r="G17" s="98">
        <v>100</v>
      </c>
      <c r="H17" s="42">
        <v>0</v>
      </c>
      <c r="I17" s="42">
        <v>0</v>
      </c>
      <c r="J17" s="42">
        <v>611.322</v>
      </c>
    </row>
    <row r="18" spans="1:10" ht="8.25" customHeight="1" x14ac:dyDescent="0.25">
      <c r="A18" s="130"/>
      <c r="B18" s="129"/>
      <c r="C18" s="135"/>
      <c r="D18" s="42"/>
      <c r="E18" s="135"/>
      <c r="F18" s="135"/>
      <c r="G18" s="136"/>
      <c r="H18" s="135"/>
      <c r="I18" s="43"/>
      <c r="J18" s="151"/>
    </row>
    <row r="19" spans="1:10" ht="13.15" x14ac:dyDescent="0.25">
      <c r="A19" s="134" t="s">
        <v>52</v>
      </c>
      <c r="B19" s="129">
        <v>2016</v>
      </c>
      <c r="C19" s="42">
        <v>725</v>
      </c>
      <c r="D19" s="42">
        <v>450.5</v>
      </c>
      <c r="E19" s="42">
        <v>2450.3690000000001</v>
      </c>
      <c r="F19" s="42">
        <v>2450.3690000000001</v>
      </c>
      <c r="G19" s="98">
        <v>100</v>
      </c>
      <c r="H19" s="42">
        <v>0</v>
      </c>
      <c r="I19" s="43">
        <v>0</v>
      </c>
      <c r="J19" s="149">
        <v>453.26799999999997</v>
      </c>
    </row>
    <row r="20" spans="1:10" ht="13.15" x14ac:dyDescent="0.25">
      <c r="A20" s="130"/>
      <c r="B20" s="129">
        <v>2017</v>
      </c>
      <c r="C20" s="42">
        <v>787</v>
      </c>
      <c r="D20" s="42">
        <v>459.33300000000003</v>
      </c>
      <c r="E20" s="42">
        <v>2555.6819999999998</v>
      </c>
      <c r="F20" s="42">
        <v>2555.6819999999998</v>
      </c>
      <c r="G20" s="98">
        <v>100</v>
      </c>
      <c r="H20" s="42">
        <v>0</v>
      </c>
      <c r="I20" s="43">
        <v>0</v>
      </c>
      <c r="J20" s="149">
        <v>463.65800000000002</v>
      </c>
    </row>
    <row r="21" spans="1:10" ht="13.15" x14ac:dyDescent="0.25">
      <c r="A21" s="130"/>
      <c r="B21" s="129">
        <v>2018</v>
      </c>
      <c r="C21" s="42">
        <v>837</v>
      </c>
      <c r="D21" s="42">
        <v>509.08300000000003</v>
      </c>
      <c r="E21" s="42">
        <v>2786.8580000000002</v>
      </c>
      <c r="F21" s="42">
        <v>2786.8580000000002</v>
      </c>
      <c r="G21" s="98">
        <v>100</v>
      </c>
      <c r="H21" s="42">
        <v>0</v>
      </c>
      <c r="I21" s="42">
        <v>0</v>
      </c>
      <c r="J21" s="42">
        <v>456.18900000000002</v>
      </c>
    </row>
    <row r="22" spans="1:10" ht="8.25" customHeight="1" x14ac:dyDescent="0.25">
      <c r="A22" s="130"/>
      <c r="B22" s="129"/>
      <c r="C22" s="135"/>
      <c r="D22" s="42"/>
      <c r="E22" s="135"/>
      <c r="F22" s="135"/>
      <c r="G22" s="136"/>
      <c r="H22" s="135"/>
      <c r="I22" s="43"/>
      <c r="J22" s="151"/>
    </row>
    <row r="23" spans="1:10" ht="13.15" x14ac:dyDescent="0.25">
      <c r="A23" s="134" t="s">
        <v>53</v>
      </c>
      <c r="B23" s="129">
        <v>2016</v>
      </c>
      <c r="C23" s="42">
        <v>9912</v>
      </c>
      <c r="D23" s="42">
        <v>5799.5</v>
      </c>
      <c r="E23" s="42">
        <v>35169.707999999999</v>
      </c>
      <c r="F23" s="42">
        <v>35169.707999999999</v>
      </c>
      <c r="G23" s="98">
        <v>100</v>
      </c>
      <c r="H23" s="42">
        <v>0</v>
      </c>
      <c r="I23" s="43">
        <v>0</v>
      </c>
      <c r="J23" s="149">
        <v>505.35500000000002</v>
      </c>
    </row>
    <row r="24" spans="1:10" ht="13.15" x14ac:dyDescent="0.25">
      <c r="A24" s="130"/>
      <c r="B24" s="129">
        <v>2017</v>
      </c>
      <c r="C24" s="42">
        <v>9865</v>
      </c>
      <c r="D24" s="42">
        <v>5784.0829999999996</v>
      </c>
      <c r="E24" s="42">
        <v>36455.334999999999</v>
      </c>
      <c r="F24" s="42">
        <v>36455.334999999999</v>
      </c>
      <c r="G24" s="98">
        <v>100</v>
      </c>
      <c r="H24" s="42">
        <v>0</v>
      </c>
      <c r="I24" s="43">
        <v>0</v>
      </c>
      <c r="J24" s="149">
        <v>525.22500000000002</v>
      </c>
    </row>
    <row r="25" spans="1:10" ht="13.15" x14ac:dyDescent="0.25">
      <c r="A25" s="130"/>
      <c r="B25" s="129">
        <v>2018</v>
      </c>
      <c r="C25" s="42">
        <v>9562</v>
      </c>
      <c r="D25" s="42">
        <v>5615.3329999999996</v>
      </c>
      <c r="E25" s="42">
        <v>35330.74</v>
      </c>
      <c r="F25" s="42">
        <v>35330.74</v>
      </c>
      <c r="G25" s="98">
        <v>100</v>
      </c>
      <c r="H25" s="42">
        <v>0</v>
      </c>
      <c r="I25" s="42">
        <v>0</v>
      </c>
      <c r="J25" s="42">
        <v>524.31899999999996</v>
      </c>
    </row>
    <row r="26" spans="1:10" ht="8.25" customHeight="1" x14ac:dyDescent="0.25">
      <c r="A26" s="130"/>
      <c r="B26" s="129"/>
      <c r="C26" s="135"/>
      <c r="D26" s="42"/>
      <c r="E26" s="135"/>
      <c r="F26" s="135"/>
      <c r="G26" s="136"/>
      <c r="H26" s="135"/>
      <c r="I26" s="43"/>
      <c r="J26" s="151"/>
    </row>
    <row r="27" spans="1:10" ht="13.15" x14ac:dyDescent="0.25">
      <c r="A27" s="134" t="s">
        <v>54</v>
      </c>
      <c r="B27" s="129">
        <v>2016</v>
      </c>
      <c r="C27" s="42">
        <v>120829</v>
      </c>
      <c r="D27" s="42">
        <v>74489.832999999999</v>
      </c>
      <c r="E27" s="42">
        <v>341510.05300000001</v>
      </c>
      <c r="F27" s="42">
        <v>341510.05300000001</v>
      </c>
      <c r="G27" s="98">
        <v>100</v>
      </c>
      <c r="H27" s="42">
        <v>0</v>
      </c>
      <c r="I27" s="43">
        <v>0</v>
      </c>
      <c r="J27" s="149">
        <v>382.05399999999997</v>
      </c>
    </row>
    <row r="28" spans="1:10" ht="13.15" x14ac:dyDescent="0.25">
      <c r="A28" s="130"/>
      <c r="B28" s="129">
        <v>2017</v>
      </c>
      <c r="C28" s="42">
        <v>118529</v>
      </c>
      <c r="D28" s="42">
        <v>72751.75</v>
      </c>
      <c r="E28" s="42">
        <v>350243.50699999998</v>
      </c>
      <c r="F28" s="42">
        <v>350243.50699999998</v>
      </c>
      <c r="G28" s="98">
        <v>100</v>
      </c>
      <c r="H28" s="42">
        <v>0</v>
      </c>
      <c r="I28" s="43">
        <v>0</v>
      </c>
      <c r="J28" s="149">
        <v>401.18599999999998</v>
      </c>
    </row>
    <row r="29" spans="1:10" ht="13.15" x14ac:dyDescent="0.25">
      <c r="A29" s="130"/>
      <c r="B29" s="129">
        <v>2018</v>
      </c>
      <c r="C29" s="42">
        <v>112838</v>
      </c>
      <c r="D29" s="42">
        <v>69839.417000000001</v>
      </c>
      <c r="E29" s="42">
        <v>336734.973</v>
      </c>
      <c r="F29" s="42">
        <v>336734.973</v>
      </c>
      <c r="G29" s="98">
        <v>100</v>
      </c>
      <c r="H29" s="42">
        <v>0</v>
      </c>
      <c r="I29" s="42">
        <v>0</v>
      </c>
      <c r="J29" s="42">
        <v>401.79700000000003</v>
      </c>
    </row>
    <row r="30" spans="1:10" ht="8.25" customHeight="1" x14ac:dyDescent="0.25">
      <c r="A30" s="130"/>
      <c r="B30" s="129"/>
      <c r="C30" s="135"/>
      <c r="D30" s="42"/>
      <c r="E30" s="135"/>
      <c r="F30" s="135"/>
      <c r="G30" s="136"/>
      <c r="H30" s="135"/>
      <c r="I30" s="43"/>
      <c r="J30" s="151"/>
    </row>
    <row r="31" spans="1:10" ht="13.15" x14ac:dyDescent="0.25">
      <c r="A31" s="137" t="s">
        <v>55</v>
      </c>
      <c r="B31" s="129">
        <v>2016</v>
      </c>
      <c r="C31" s="42">
        <v>15235</v>
      </c>
      <c r="D31" s="42">
        <v>10251.083000000001</v>
      </c>
      <c r="E31" s="42">
        <v>52601.69</v>
      </c>
      <c r="F31" s="42">
        <v>52601.69</v>
      </c>
      <c r="G31" s="98">
        <v>100</v>
      </c>
      <c r="H31" s="42">
        <v>0</v>
      </c>
      <c r="I31" s="43">
        <v>0</v>
      </c>
      <c r="J31" s="149">
        <v>427.61099999999999</v>
      </c>
    </row>
    <row r="32" spans="1:10" ht="13.15" x14ac:dyDescent="0.25">
      <c r="A32" s="137" t="s">
        <v>56</v>
      </c>
      <c r="B32" s="129">
        <v>2017</v>
      </c>
      <c r="C32" s="42">
        <v>14651</v>
      </c>
      <c r="D32" s="42">
        <v>9714.9169999999995</v>
      </c>
      <c r="E32" s="42">
        <v>52949.603000000003</v>
      </c>
      <c r="F32" s="42">
        <v>52949.603000000003</v>
      </c>
      <c r="G32" s="98">
        <v>100</v>
      </c>
      <c r="H32" s="42">
        <v>0</v>
      </c>
      <c r="I32" s="43">
        <v>0</v>
      </c>
      <c r="J32" s="149">
        <v>454.19499999999999</v>
      </c>
    </row>
    <row r="33" spans="1:10" ht="13.15" x14ac:dyDescent="0.25">
      <c r="A33" s="134" t="s">
        <v>57</v>
      </c>
      <c r="B33" s="129">
        <v>2018</v>
      </c>
      <c r="C33" s="42">
        <v>13281</v>
      </c>
      <c r="D33" s="42">
        <v>8795.75</v>
      </c>
      <c r="E33" s="42">
        <v>49463.862999999998</v>
      </c>
      <c r="F33" s="42">
        <v>49463.862999999998</v>
      </c>
      <c r="G33" s="98">
        <v>100</v>
      </c>
      <c r="H33" s="42">
        <v>0</v>
      </c>
      <c r="I33" s="42">
        <v>0</v>
      </c>
      <c r="J33" s="42">
        <v>468.63400000000001</v>
      </c>
    </row>
    <row r="34" spans="1:10" ht="8.25" customHeight="1" x14ac:dyDescent="0.25">
      <c r="A34" s="130"/>
      <c r="B34" s="129"/>
      <c r="C34" s="135"/>
      <c r="D34" s="42"/>
      <c r="E34" s="135"/>
      <c r="F34" s="135"/>
      <c r="G34" s="136"/>
      <c r="H34" s="135"/>
      <c r="I34" s="43"/>
      <c r="J34" s="151"/>
    </row>
    <row r="35" spans="1:10" ht="13.15" x14ac:dyDescent="0.25">
      <c r="A35" s="137" t="s">
        <v>58</v>
      </c>
      <c r="B35" s="129">
        <v>2016</v>
      </c>
      <c r="C35" s="42">
        <v>4694</v>
      </c>
      <c r="D35" s="42">
        <v>2795.0830000000001</v>
      </c>
      <c r="E35" s="42">
        <v>16265.418</v>
      </c>
      <c r="F35" s="42">
        <v>16265.418</v>
      </c>
      <c r="G35" s="98">
        <v>100</v>
      </c>
      <c r="H35" s="42">
        <v>0</v>
      </c>
      <c r="I35" s="43">
        <v>0</v>
      </c>
      <c r="J35" s="149">
        <v>484.94099999999997</v>
      </c>
    </row>
    <row r="36" spans="1:10" ht="13.15" x14ac:dyDescent="0.25">
      <c r="A36" s="137" t="s">
        <v>56</v>
      </c>
      <c r="B36" s="129">
        <v>2017</v>
      </c>
      <c r="C36" s="42">
        <v>4428</v>
      </c>
      <c r="D36" s="42">
        <v>2570.1669999999999</v>
      </c>
      <c r="E36" s="42">
        <v>15801.757</v>
      </c>
      <c r="F36" s="42">
        <v>15801.757</v>
      </c>
      <c r="G36" s="98">
        <v>100</v>
      </c>
      <c r="H36" s="42">
        <v>0</v>
      </c>
      <c r="I36" s="43">
        <v>0</v>
      </c>
      <c r="J36" s="149">
        <v>512.34500000000003</v>
      </c>
    </row>
    <row r="37" spans="1:10" ht="13.15" x14ac:dyDescent="0.25">
      <c r="A37" s="134" t="s">
        <v>57</v>
      </c>
      <c r="B37" s="129">
        <v>2018</v>
      </c>
      <c r="C37" s="42">
        <v>4084</v>
      </c>
      <c r="D37" s="42">
        <v>2418.5830000000001</v>
      </c>
      <c r="E37" s="42">
        <v>14869.611999999999</v>
      </c>
      <c r="F37" s="42">
        <v>14869.611999999999</v>
      </c>
      <c r="G37" s="98">
        <v>100</v>
      </c>
      <c r="H37" s="42">
        <v>0</v>
      </c>
      <c r="I37" s="42">
        <v>0</v>
      </c>
      <c r="J37" s="42">
        <v>512.33900000000006</v>
      </c>
    </row>
    <row r="38" spans="1:10" ht="8.25" customHeight="1" x14ac:dyDescent="0.2">
      <c r="A38" s="130"/>
      <c r="B38" s="129"/>
      <c r="C38" s="42"/>
      <c r="D38" s="42"/>
      <c r="E38" s="42"/>
      <c r="F38" s="42"/>
      <c r="G38" s="136"/>
      <c r="H38" s="42"/>
      <c r="I38" s="43"/>
      <c r="J38" s="149"/>
    </row>
    <row r="39" spans="1:10" x14ac:dyDescent="0.2">
      <c r="A39" s="134" t="s">
        <v>59</v>
      </c>
      <c r="B39" s="129">
        <v>2016</v>
      </c>
      <c r="C39" s="42">
        <v>657</v>
      </c>
      <c r="D39" s="42">
        <v>284.83300000000003</v>
      </c>
      <c r="E39" s="42">
        <v>1652.6310000000001</v>
      </c>
      <c r="F39" s="42">
        <v>1652.6310000000001</v>
      </c>
      <c r="G39" s="98">
        <v>100</v>
      </c>
      <c r="H39" s="42">
        <v>0</v>
      </c>
      <c r="I39" s="43">
        <v>0</v>
      </c>
      <c r="J39" s="149">
        <v>483.50799999999998</v>
      </c>
    </row>
    <row r="40" spans="1:10" x14ac:dyDescent="0.2">
      <c r="A40" s="130"/>
      <c r="B40" s="129">
        <v>2017</v>
      </c>
      <c r="C40" s="42">
        <v>370</v>
      </c>
      <c r="D40" s="42">
        <v>154.25</v>
      </c>
      <c r="E40" s="42">
        <v>947.42700000000002</v>
      </c>
      <c r="F40" s="42">
        <v>947.42700000000002</v>
      </c>
      <c r="G40" s="98">
        <v>100</v>
      </c>
      <c r="H40" s="42">
        <v>0</v>
      </c>
      <c r="I40" s="43">
        <v>0</v>
      </c>
      <c r="J40" s="149">
        <v>511.846</v>
      </c>
    </row>
    <row r="41" spans="1:10" x14ac:dyDescent="0.2">
      <c r="A41" s="130"/>
      <c r="B41" s="129">
        <v>2018</v>
      </c>
      <c r="C41" s="42">
        <v>311</v>
      </c>
      <c r="D41" s="42">
        <v>147</v>
      </c>
      <c r="E41" s="42">
        <v>967.46400000000006</v>
      </c>
      <c r="F41" s="42">
        <v>967.46400000000006</v>
      </c>
      <c r="G41" s="98">
        <v>100</v>
      </c>
      <c r="H41" s="42">
        <v>0</v>
      </c>
      <c r="I41" s="42">
        <v>0</v>
      </c>
      <c r="J41" s="42">
        <v>548.44899999999996</v>
      </c>
    </row>
    <row r="42" spans="1:10" ht="8.25" customHeight="1" x14ac:dyDescent="0.2">
      <c r="A42" s="130"/>
      <c r="B42" s="129"/>
      <c r="C42" s="135"/>
      <c r="D42" s="42"/>
      <c r="E42" s="135"/>
      <c r="F42" s="135"/>
      <c r="G42" s="136"/>
      <c r="H42" s="135"/>
      <c r="I42" s="43"/>
      <c r="J42" s="151"/>
    </row>
    <row r="43" spans="1:10" x14ac:dyDescent="0.2">
      <c r="A43" s="134" t="s">
        <v>60</v>
      </c>
      <c r="B43" s="129">
        <v>2016</v>
      </c>
      <c r="C43" s="42">
        <v>6793</v>
      </c>
      <c r="D43" s="42">
        <v>3617.5</v>
      </c>
      <c r="E43" s="42">
        <v>19581.412</v>
      </c>
      <c r="F43" s="42">
        <v>19581.412</v>
      </c>
      <c r="G43" s="98">
        <v>100</v>
      </c>
      <c r="H43" s="42">
        <v>0</v>
      </c>
      <c r="I43" s="43">
        <v>0</v>
      </c>
      <c r="J43" s="149">
        <v>451.08100000000002</v>
      </c>
    </row>
    <row r="44" spans="1:10" x14ac:dyDescent="0.2">
      <c r="A44" s="130"/>
      <c r="B44" s="129">
        <v>2017</v>
      </c>
      <c r="C44" s="42">
        <v>4116</v>
      </c>
      <c r="D44" s="42">
        <v>1888.3330000000001</v>
      </c>
      <c r="E44" s="42">
        <v>10892.154</v>
      </c>
      <c r="F44" s="42">
        <v>10892.154</v>
      </c>
      <c r="G44" s="98">
        <v>100</v>
      </c>
      <c r="H44" s="42">
        <v>0</v>
      </c>
      <c r="I44" s="43">
        <v>0</v>
      </c>
      <c r="J44" s="149">
        <v>480.678</v>
      </c>
    </row>
    <row r="45" spans="1:10" x14ac:dyDescent="0.2">
      <c r="A45" s="130"/>
      <c r="B45" s="129">
        <v>2018</v>
      </c>
      <c r="C45" s="42">
        <v>3194</v>
      </c>
      <c r="D45" s="42">
        <v>1415.75</v>
      </c>
      <c r="E45" s="42">
        <v>8082.7690000000002</v>
      </c>
      <c r="F45" s="42">
        <v>8082.7690000000002</v>
      </c>
      <c r="G45" s="98">
        <v>100</v>
      </c>
      <c r="H45" s="42">
        <v>0</v>
      </c>
      <c r="I45" s="42">
        <v>0</v>
      </c>
      <c r="J45" s="42">
        <v>475.76499999999999</v>
      </c>
    </row>
    <row r="46" spans="1:10" ht="8.25" customHeight="1" x14ac:dyDescent="0.2">
      <c r="A46" s="130"/>
      <c r="B46" s="129"/>
      <c r="C46" s="135"/>
      <c r="D46" s="42"/>
      <c r="E46" s="135"/>
      <c r="F46" s="135"/>
      <c r="G46" s="136"/>
      <c r="H46" s="135"/>
      <c r="I46" s="43"/>
      <c r="J46" s="151"/>
    </row>
    <row r="47" spans="1:10" x14ac:dyDescent="0.2">
      <c r="A47" s="134" t="s">
        <v>61</v>
      </c>
      <c r="B47" s="129">
        <v>2016</v>
      </c>
      <c r="C47" s="42">
        <v>2608</v>
      </c>
      <c r="D47" s="42">
        <v>1197.8330000000001</v>
      </c>
      <c r="E47" s="42">
        <v>12515.931</v>
      </c>
      <c r="F47" s="42">
        <v>12515.931</v>
      </c>
      <c r="G47" s="98">
        <v>100</v>
      </c>
      <c r="H47" s="42">
        <v>0</v>
      </c>
      <c r="I47" s="43">
        <v>0</v>
      </c>
      <c r="J47" s="149">
        <v>870.73400000000004</v>
      </c>
    </row>
    <row r="48" spans="1:10" x14ac:dyDescent="0.2">
      <c r="A48" s="130"/>
      <c r="B48" s="129">
        <v>2017</v>
      </c>
      <c r="C48" s="42">
        <v>2865</v>
      </c>
      <c r="D48" s="42">
        <v>1359.5830000000001</v>
      </c>
      <c r="E48" s="42">
        <v>15041.13</v>
      </c>
      <c r="F48" s="42">
        <v>15041.13</v>
      </c>
      <c r="G48" s="98">
        <v>100</v>
      </c>
      <c r="H48" s="42">
        <v>0</v>
      </c>
      <c r="I48" s="43">
        <v>0</v>
      </c>
      <c r="J48" s="149">
        <v>921.92</v>
      </c>
    </row>
    <row r="49" spans="1:10" x14ac:dyDescent="0.2">
      <c r="A49" s="130"/>
      <c r="B49" s="129">
        <v>2018</v>
      </c>
      <c r="C49" s="42">
        <v>2778</v>
      </c>
      <c r="D49" s="42">
        <v>1301.9169999999999</v>
      </c>
      <c r="E49" s="42">
        <v>14472.710999999999</v>
      </c>
      <c r="F49" s="42">
        <v>14472.710999999999</v>
      </c>
      <c r="G49" s="98">
        <v>100</v>
      </c>
      <c r="H49" s="42">
        <v>0</v>
      </c>
      <c r="I49" s="42">
        <v>0</v>
      </c>
      <c r="J49" s="42">
        <v>926.37199999999996</v>
      </c>
    </row>
    <row r="50" spans="1:10" ht="8.25" customHeight="1" x14ac:dyDescent="0.2">
      <c r="A50" s="130"/>
      <c r="B50" s="129"/>
      <c r="C50" s="135"/>
      <c r="D50" s="42"/>
      <c r="E50" s="135"/>
      <c r="F50" s="135"/>
      <c r="G50" s="136"/>
      <c r="H50" s="135"/>
      <c r="I50" s="43"/>
      <c r="J50" s="151"/>
    </row>
    <row r="51" spans="1:10" x14ac:dyDescent="0.2">
      <c r="A51" s="137" t="s">
        <v>58</v>
      </c>
      <c r="B51" s="129">
        <v>2016</v>
      </c>
      <c r="C51" s="42">
        <v>10876</v>
      </c>
      <c r="D51" s="42">
        <v>5347.8329999999996</v>
      </c>
      <c r="E51" s="42">
        <v>25971.938999999998</v>
      </c>
      <c r="F51" s="42">
        <v>25971.938999999998</v>
      </c>
      <c r="G51" s="98">
        <v>100</v>
      </c>
      <c r="H51" s="42">
        <v>0</v>
      </c>
      <c r="I51" s="43">
        <v>0</v>
      </c>
      <c r="J51" s="149">
        <v>404.71100000000001</v>
      </c>
    </row>
    <row r="52" spans="1:10" x14ac:dyDescent="0.2">
      <c r="A52" s="137" t="s">
        <v>56</v>
      </c>
      <c r="B52" s="129">
        <v>2017</v>
      </c>
      <c r="C52" s="42">
        <v>8834</v>
      </c>
      <c r="D52" s="42">
        <v>4394.8329999999996</v>
      </c>
      <c r="E52" s="42">
        <v>22403.52</v>
      </c>
      <c r="F52" s="42">
        <v>22403.52</v>
      </c>
      <c r="G52" s="98">
        <v>100</v>
      </c>
      <c r="H52" s="42">
        <v>0</v>
      </c>
      <c r="I52" s="43">
        <v>0</v>
      </c>
      <c r="J52" s="149">
        <v>424.80799999999999</v>
      </c>
    </row>
    <row r="53" spans="1:10" x14ac:dyDescent="0.2">
      <c r="A53" s="134" t="s">
        <v>62</v>
      </c>
      <c r="B53" s="129">
        <v>2018</v>
      </c>
      <c r="C53" s="42">
        <v>6964</v>
      </c>
      <c r="D53" s="42">
        <v>3491</v>
      </c>
      <c r="E53" s="42">
        <v>17614.996999999999</v>
      </c>
      <c r="F53" s="42">
        <v>17614.996999999999</v>
      </c>
      <c r="G53" s="98">
        <v>100</v>
      </c>
      <c r="H53" s="42">
        <v>0</v>
      </c>
      <c r="I53" s="42">
        <v>0</v>
      </c>
      <c r="J53" s="42">
        <v>420.48599999999999</v>
      </c>
    </row>
    <row r="54" spans="1:10" ht="8.25" customHeight="1" x14ac:dyDescent="0.2">
      <c r="A54" s="130"/>
      <c r="B54" s="129"/>
      <c r="C54" s="135"/>
      <c r="D54" s="135"/>
      <c r="E54" s="135"/>
      <c r="F54" s="135"/>
      <c r="G54" s="136"/>
      <c r="H54" s="135"/>
      <c r="I54" s="43"/>
      <c r="J54" s="151"/>
    </row>
    <row r="55" spans="1:10" x14ac:dyDescent="0.2">
      <c r="A55" s="134" t="s">
        <v>63</v>
      </c>
      <c r="B55" s="129">
        <v>2016</v>
      </c>
      <c r="C55" s="42">
        <v>3223</v>
      </c>
      <c r="D55" s="42">
        <v>1982</v>
      </c>
      <c r="E55" s="42">
        <v>12639.744000000001</v>
      </c>
      <c r="F55" s="42">
        <v>12639.744000000001</v>
      </c>
      <c r="G55" s="98">
        <v>100</v>
      </c>
      <c r="H55" s="42">
        <v>0</v>
      </c>
      <c r="I55" s="43">
        <v>0</v>
      </c>
      <c r="J55" s="149">
        <v>531.43899999999996</v>
      </c>
    </row>
    <row r="56" spans="1:10" x14ac:dyDescent="0.2">
      <c r="A56" s="130"/>
      <c r="B56" s="129">
        <v>2017</v>
      </c>
      <c r="C56" s="42">
        <v>3002</v>
      </c>
      <c r="D56" s="42">
        <v>1838.0830000000001</v>
      </c>
      <c r="E56" s="42">
        <v>12349.535</v>
      </c>
      <c r="F56" s="42">
        <v>12349.535</v>
      </c>
      <c r="G56" s="98">
        <v>100</v>
      </c>
      <c r="H56" s="42">
        <v>0</v>
      </c>
      <c r="I56" s="43">
        <v>0</v>
      </c>
      <c r="J56" s="149">
        <v>559.89200000000005</v>
      </c>
    </row>
    <row r="57" spans="1:10" x14ac:dyDescent="0.2">
      <c r="A57" s="130"/>
      <c r="B57" s="129">
        <v>2018</v>
      </c>
      <c r="C57" s="42">
        <v>2696</v>
      </c>
      <c r="D57" s="42">
        <v>1686.3330000000001</v>
      </c>
      <c r="E57" s="42">
        <v>11257.266</v>
      </c>
      <c r="F57" s="42">
        <v>11257.266</v>
      </c>
      <c r="G57" s="98">
        <v>100</v>
      </c>
      <c r="H57" s="42">
        <v>0</v>
      </c>
      <c r="I57" s="42">
        <v>0</v>
      </c>
      <c r="J57" s="42">
        <v>556.29899999999998</v>
      </c>
    </row>
    <row r="58" spans="1:10" ht="8.25" customHeight="1" x14ac:dyDescent="0.2">
      <c r="A58" s="130"/>
      <c r="B58" s="129"/>
      <c r="C58" s="135"/>
      <c r="D58" s="42"/>
      <c r="E58" s="135"/>
      <c r="F58" s="135"/>
      <c r="G58" s="136"/>
      <c r="H58" s="135"/>
      <c r="I58" s="43"/>
      <c r="J58" s="151"/>
    </row>
    <row r="59" spans="1:10" x14ac:dyDescent="0.2">
      <c r="A59" s="134" t="s">
        <v>64</v>
      </c>
      <c r="B59" s="129">
        <v>2016</v>
      </c>
      <c r="C59" s="42">
        <v>33315</v>
      </c>
      <c r="D59" s="42">
        <v>20501.75</v>
      </c>
      <c r="E59" s="42">
        <v>125352.73299999999</v>
      </c>
      <c r="F59" s="42">
        <v>125352.73299999999</v>
      </c>
      <c r="G59" s="98">
        <v>100</v>
      </c>
      <c r="H59" s="42">
        <v>0</v>
      </c>
      <c r="I59" s="43">
        <v>0</v>
      </c>
      <c r="J59" s="149">
        <v>509.52</v>
      </c>
    </row>
    <row r="60" spans="1:10" x14ac:dyDescent="0.2">
      <c r="A60" s="130"/>
      <c r="B60" s="129">
        <v>2017</v>
      </c>
      <c r="C60" s="42">
        <v>30096</v>
      </c>
      <c r="D60" s="42">
        <v>18512.917000000001</v>
      </c>
      <c r="E60" s="42">
        <v>118511.55499999999</v>
      </c>
      <c r="F60" s="42">
        <v>118511.55499999999</v>
      </c>
      <c r="G60" s="98">
        <v>100</v>
      </c>
      <c r="H60" s="42">
        <v>0</v>
      </c>
      <c r="I60" s="43">
        <v>0</v>
      </c>
      <c r="J60" s="149">
        <v>533.46299999999997</v>
      </c>
    </row>
    <row r="61" spans="1:10" x14ac:dyDescent="0.2">
      <c r="A61" s="130"/>
      <c r="B61" s="129">
        <v>2018</v>
      </c>
      <c r="C61" s="42">
        <v>27192</v>
      </c>
      <c r="D61" s="42">
        <v>16734.332999999999</v>
      </c>
      <c r="E61" s="42">
        <v>106452.027</v>
      </c>
      <c r="F61" s="42">
        <v>106452.027</v>
      </c>
      <c r="G61" s="98">
        <v>100</v>
      </c>
      <c r="H61" s="42">
        <v>0</v>
      </c>
      <c r="I61" s="42">
        <v>0</v>
      </c>
      <c r="J61" s="42">
        <v>530.10799999999995</v>
      </c>
    </row>
    <row r="62" spans="1:10" ht="8.25" customHeight="1" x14ac:dyDescent="0.2">
      <c r="A62" s="130"/>
      <c r="B62" s="129"/>
      <c r="C62" s="135"/>
      <c r="D62" s="42"/>
      <c r="E62" s="135"/>
      <c r="F62" s="135"/>
      <c r="G62" s="98"/>
      <c r="H62" s="135"/>
      <c r="I62" s="43"/>
      <c r="J62" s="151"/>
    </row>
    <row r="63" spans="1:10" x14ac:dyDescent="0.2">
      <c r="A63" s="137" t="s">
        <v>55</v>
      </c>
      <c r="B63" s="129">
        <v>2016</v>
      </c>
      <c r="C63" s="42">
        <v>28424</v>
      </c>
      <c r="D63" s="42">
        <v>19800.667000000001</v>
      </c>
      <c r="E63" s="42">
        <v>117362.97900000001</v>
      </c>
      <c r="F63" s="42">
        <v>117362.97900000001</v>
      </c>
      <c r="G63" s="98">
        <v>100</v>
      </c>
      <c r="H63" s="42">
        <v>0</v>
      </c>
      <c r="I63" s="43">
        <v>0</v>
      </c>
      <c r="J63" s="149">
        <v>493.935</v>
      </c>
    </row>
    <row r="64" spans="1:10" x14ac:dyDescent="0.2">
      <c r="A64" s="137" t="s">
        <v>56</v>
      </c>
      <c r="B64" s="129">
        <v>2017</v>
      </c>
      <c r="C64" s="42">
        <v>25539</v>
      </c>
      <c r="D64" s="42">
        <v>18078.25</v>
      </c>
      <c r="E64" s="42">
        <v>111950.24</v>
      </c>
      <c r="F64" s="42">
        <v>111950.24</v>
      </c>
      <c r="G64" s="98">
        <v>100</v>
      </c>
      <c r="H64" s="42">
        <v>0</v>
      </c>
      <c r="I64" s="43">
        <v>0</v>
      </c>
      <c r="J64" s="149">
        <v>516.04499999999996</v>
      </c>
    </row>
    <row r="65" spans="1:10" x14ac:dyDescent="0.2">
      <c r="A65" s="134" t="s">
        <v>62</v>
      </c>
      <c r="B65" s="129">
        <v>2018</v>
      </c>
      <c r="C65" s="42">
        <v>22738</v>
      </c>
      <c r="D65" s="42">
        <v>16195.25</v>
      </c>
      <c r="E65" s="42">
        <v>98140.826000000001</v>
      </c>
      <c r="F65" s="42">
        <v>98140.826000000001</v>
      </c>
      <c r="G65" s="98">
        <v>100</v>
      </c>
      <c r="H65" s="42">
        <v>0</v>
      </c>
      <c r="I65" s="42">
        <v>0</v>
      </c>
      <c r="J65" s="42">
        <v>504.988</v>
      </c>
    </row>
    <row r="66" spans="1:10" ht="8.25" customHeight="1" x14ac:dyDescent="0.2">
      <c r="A66" s="130"/>
      <c r="B66" s="129"/>
      <c r="C66" s="135"/>
      <c r="D66" s="135"/>
      <c r="E66" s="135"/>
      <c r="F66" s="135"/>
      <c r="G66" s="43"/>
      <c r="H66" s="135"/>
      <c r="I66" s="43"/>
      <c r="J66" s="151"/>
    </row>
    <row r="67" spans="1:10" x14ac:dyDescent="0.2">
      <c r="A67" s="134" t="s">
        <v>65</v>
      </c>
      <c r="B67" s="129">
        <v>2016</v>
      </c>
      <c r="C67" s="42">
        <v>374</v>
      </c>
      <c r="D67" s="42">
        <v>241.75</v>
      </c>
      <c r="E67" s="42">
        <v>1423.5340000000001</v>
      </c>
      <c r="F67" s="42">
        <v>751.471</v>
      </c>
      <c r="G67" s="43">
        <v>52.789000000000001</v>
      </c>
      <c r="H67" s="42">
        <v>672.06299999999999</v>
      </c>
      <c r="I67" s="43">
        <v>47.210999999999999</v>
      </c>
      <c r="J67" s="149">
        <v>490.70499999999998</v>
      </c>
    </row>
    <row r="68" spans="1:10" x14ac:dyDescent="0.2">
      <c r="A68" s="130"/>
      <c r="B68" s="129">
        <v>2017</v>
      </c>
      <c r="C68" s="42">
        <v>329</v>
      </c>
      <c r="D68" s="42">
        <v>212.833</v>
      </c>
      <c r="E68" s="42">
        <v>1355.607</v>
      </c>
      <c r="F68" s="42">
        <v>723.35900000000004</v>
      </c>
      <c r="G68" s="43">
        <v>53.360999999999997</v>
      </c>
      <c r="H68" s="42">
        <v>632.24800000000005</v>
      </c>
      <c r="I68" s="43">
        <v>46.639000000000003</v>
      </c>
      <c r="J68" s="149">
        <v>530.77800000000002</v>
      </c>
    </row>
    <row r="69" spans="1:10" x14ac:dyDescent="0.2">
      <c r="A69" s="130"/>
      <c r="B69" s="129">
        <v>2018</v>
      </c>
      <c r="C69" s="42">
        <v>311</v>
      </c>
      <c r="D69" s="42">
        <v>197.417</v>
      </c>
      <c r="E69" s="42">
        <v>1291.385</v>
      </c>
      <c r="F69" s="42">
        <v>694.255</v>
      </c>
      <c r="G69" s="43">
        <v>53.76</v>
      </c>
      <c r="H69" s="42">
        <v>597.13</v>
      </c>
      <c r="I69" s="43">
        <v>46.24</v>
      </c>
      <c r="J69" s="149">
        <v>545.11800000000005</v>
      </c>
    </row>
    <row r="70" spans="1:10" ht="8.25" customHeight="1" x14ac:dyDescent="0.2">
      <c r="A70" s="130"/>
      <c r="B70" s="129"/>
      <c r="C70" s="135"/>
      <c r="D70" s="42"/>
      <c r="E70" s="135"/>
      <c r="F70" s="135"/>
      <c r="G70" s="43"/>
      <c r="H70" s="135"/>
      <c r="I70" s="133"/>
      <c r="J70" s="151"/>
    </row>
    <row r="71" spans="1:10" x14ac:dyDescent="0.2">
      <c r="A71" s="134" t="s">
        <v>66</v>
      </c>
      <c r="B71" s="129">
        <v>2016</v>
      </c>
      <c r="C71" s="42">
        <v>1541</v>
      </c>
      <c r="D71" s="42">
        <v>1079.8330000000001</v>
      </c>
      <c r="E71" s="42">
        <v>5076.5190000000002</v>
      </c>
      <c r="F71" s="42">
        <v>2617.5079999999998</v>
      </c>
      <c r="G71" s="43">
        <v>51.561</v>
      </c>
      <c r="H71" s="42">
        <v>2459.011</v>
      </c>
      <c r="I71" s="43">
        <v>48.439</v>
      </c>
      <c r="J71" s="149">
        <v>391.767</v>
      </c>
    </row>
    <row r="72" spans="1:10" x14ac:dyDescent="0.2">
      <c r="A72" s="130"/>
      <c r="B72" s="129">
        <v>2017</v>
      </c>
      <c r="C72" s="42">
        <v>1448</v>
      </c>
      <c r="D72" s="42">
        <v>947.08299999999997</v>
      </c>
      <c r="E72" s="42">
        <v>4709.4219999999996</v>
      </c>
      <c r="F72" s="42">
        <v>2424.681</v>
      </c>
      <c r="G72" s="43">
        <v>51.485999999999997</v>
      </c>
      <c r="H72" s="42">
        <v>2284.741</v>
      </c>
      <c r="I72" s="43">
        <v>48.514000000000003</v>
      </c>
      <c r="J72" s="149">
        <v>414.37900000000002</v>
      </c>
    </row>
    <row r="73" spans="1:10" x14ac:dyDescent="0.2">
      <c r="A73" s="130"/>
      <c r="B73" s="129">
        <v>2018</v>
      </c>
      <c r="C73" s="42">
        <v>1067</v>
      </c>
      <c r="D73" s="42">
        <v>730.25</v>
      </c>
      <c r="E73" s="42">
        <v>3673.3270000000002</v>
      </c>
      <c r="F73" s="42">
        <v>1896.6189999999999</v>
      </c>
      <c r="G73" s="43">
        <v>51.631999999999998</v>
      </c>
      <c r="H73" s="42">
        <v>1776.7080000000001</v>
      </c>
      <c r="I73" s="43">
        <v>48.368000000000002</v>
      </c>
      <c r="J73" s="149">
        <v>419.18599999999998</v>
      </c>
    </row>
    <row r="74" spans="1:10" ht="8.25" customHeight="1" x14ac:dyDescent="0.2">
      <c r="A74" s="130"/>
      <c r="B74" s="129"/>
      <c r="C74" s="135"/>
      <c r="D74" s="42"/>
      <c r="E74" s="135"/>
      <c r="F74" s="135"/>
      <c r="G74" s="43"/>
      <c r="H74" s="135"/>
      <c r="I74" s="133"/>
      <c r="J74" s="151"/>
    </row>
    <row r="75" spans="1:10" x14ac:dyDescent="0.2">
      <c r="A75" s="134" t="s">
        <v>67</v>
      </c>
      <c r="B75" s="129">
        <v>2016</v>
      </c>
      <c r="C75" s="42">
        <v>193733</v>
      </c>
      <c r="D75" s="42">
        <v>123942</v>
      </c>
      <c r="E75" s="42">
        <v>700578.31099999999</v>
      </c>
      <c r="F75" s="42">
        <v>362464.79700000002</v>
      </c>
      <c r="G75" s="43">
        <v>51.738</v>
      </c>
      <c r="H75" s="42">
        <v>338113.51400000002</v>
      </c>
      <c r="I75" s="43">
        <v>48.262</v>
      </c>
      <c r="J75" s="149">
        <v>471.03899999999999</v>
      </c>
    </row>
    <row r="76" spans="1:10" x14ac:dyDescent="0.2">
      <c r="A76" s="130"/>
      <c r="B76" s="129">
        <v>2017</v>
      </c>
      <c r="C76" s="42">
        <v>184027</v>
      </c>
      <c r="D76" s="42">
        <v>118633.583</v>
      </c>
      <c r="E76" s="42">
        <v>717102.52399999998</v>
      </c>
      <c r="F76" s="42">
        <v>370880.09700000001</v>
      </c>
      <c r="G76" s="43">
        <v>51.719000000000001</v>
      </c>
      <c r="H76" s="42">
        <v>346222.42700000003</v>
      </c>
      <c r="I76" s="43">
        <v>48.280999999999999</v>
      </c>
      <c r="J76" s="149">
        <v>503.72399999999999</v>
      </c>
    </row>
    <row r="77" spans="1:10" x14ac:dyDescent="0.2">
      <c r="A77" s="130"/>
      <c r="B77" s="129">
        <v>2018</v>
      </c>
      <c r="C77" s="42">
        <v>170064</v>
      </c>
      <c r="D77" s="42">
        <v>109397.583</v>
      </c>
      <c r="E77" s="42">
        <v>651788.78700000001</v>
      </c>
      <c r="F77" s="42">
        <v>336926.06800000003</v>
      </c>
      <c r="G77" s="43">
        <v>51.692999999999998</v>
      </c>
      <c r="H77" s="42">
        <v>314862.71899999998</v>
      </c>
      <c r="I77" s="43">
        <v>48.307000000000002</v>
      </c>
      <c r="J77" s="149">
        <v>496.49799999999999</v>
      </c>
    </row>
    <row r="78" spans="1:10" ht="8.25" customHeight="1" x14ac:dyDescent="0.2">
      <c r="A78" s="130"/>
      <c r="B78" s="129"/>
      <c r="C78" s="135"/>
      <c r="D78" s="42"/>
      <c r="E78" s="42"/>
      <c r="F78" s="42"/>
      <c r="G78" s="43"/>
      <c r="H78" s="42"/>
      <c r="I78" s="133"/>
      <c r="J78" s="151"/>
    </row>
    <row r="79" spans="1:10" x14ac:dyDescent="0.2">
      <c r="A79" s="134" t="s">
        <v>68</v>
      </c>
      <c r="B79" s="129">
        <v>2016</v>
      </c>
      <c r="C79" s="42">
        <v>4145</v>
      </c>
      <c r="D79" s="42">
        <v>2866.4169999999999</v>
      </c>
      <c r="E79" s="42">
        <v>16511.32</v>
      </c>
      <c r="F79" s="42">
        <v>8539.643</v>
      </c>
      <c r="G79" s="43">
        <v>51.72</v>
      </c>
      <c r="H79" s="42">
        <v>7971.6769999999997</v>
      </c>
      <c r="I79" s="43">
        <v>48.28</v>
      </c>
      <c r="J79" s="149">
        <v>480.02199999999999</v>
      </c>
    </row>
    <row r="80" spans="1:10" x14ac:dyDescent="0.2">
      <c r="A80" s="130"/>
      <c r="B80" s="129">
        <v>2017</v>
      </c>
      <c r="C80" s="42">
        <v>3905</v>
      </c>
      <c r="D80" s="42">
        <v>2748</v>
      </c>
      <c r="E80" s="42">
        <v>17258.939999999999</v>
      </c>
      <c r="F80" s="42">
        <v>8957.1419999999998</v>
      </c>
      <c r="G80" s="43">
        <v>51.899000000000001</v>
      </c>
      <c r="H80" s="42">
        <v>8301.7980000000007</v>
      </c>
      <c r="I80" s="43">
        <v>48.100999999999999</v>
      </c>
      <c r="J80" s="149">
        <v>523.37900000000002</v>
      </c>
    </row>
    <row r="81" spans="1:10" x14ac:dyDescent="0.2">
      <c r="A81" s="130"/>
      <c r="B81" s="129">
        <v>2018</v>
      </c>
      <c r="C81" s="42">
        <v>3697</v>
      </c>
      <c r="D81" s="42">
        <v>2534.6669999999999</v>
      </c>
      <c r="E81" s="42">
        <v>15930.329</v>
      </c>
      <c r="F81" s="42">
        <v>8254.2119999999995</v>
      </c>
      <c r="G81" s="43">
        <v>51.814</v>
      </c>
      <c r="H81" s="42">
        <v>7676.1170000000002</v>
      </c>
      <c r="I81" s="43">
        <v>48.186</v>
      </c>
      <c r="J81" s="149">
        <v>523.74800000000005</v>
      </c>
    </row>
    <row r="82" spans="1:10" ht="8.25" customHeight="1" x14ac:dyDescent="0.2">
      <c r="A82" s="130"/>
      <c r="B82" s="129"/>
      <c r="C82" s="135"/>
      <c r="D82" s="42"/>
      <c r="E82" s="135"/>
      <c r="F82" s="135"/>
      <c r="G82" s="43"/>
      <c r="H82" s="135"/>
      <c r="I82" s="133"/>
      <c r="J82" s="151"/>
    </row>
    <row r="83" spans="1:10" x14ac:dyDescent="0.2">
      <c r="A83" s="134" t="s">
        <v>69</v>
      </c>
      <c r="B83" s="129">
        <v>2016</v>
      </c>
      <c r="C83" s="42">
        <v>383774</v>
      </c>
      <c r="D83" s="42">
        <v>249173.58300000001</v>
      </c>
      <c r="E83" s="42">
        <v>1375520.601</v>
      </c>
      <c r="F83" s="42">
        <v>711612.86300000001</v>
      </c>
      <c r="G83" s="43">
        <v>51.734000000000002</v>
      </c>
      <c r="H83" s="42">
        <v>663907.73800000001</v>
      </c>
      <c r="I83" s="43">
        <v>48.265999999999998</v>
      </c>
      <c r="J83" s="149">
        <v>460.02800000000002</v>
      </c>
    </row>
    <row r="84" spans="1:10" x14ac:dyDescent="0.2">
      <c r="A84" s="130"/>
      <c r="B84" s="129">
        <v>2017</v>
      </c>
      <c r="C84" s="42">
        <v>366864</v>
      </c>
      <c r="D84" s="42">
        <v>241555.75</v>
      </c>
      <c r="E84" s="42">
        <v>1440622.34</v>
      </c>
      <c r="F84" s="42">
        <v>744456.52599999995</v>
      </c>
      <c r="G84" s="43">
        <v>51.676000000000002</v>
      </c>
      <c r="H84" s="42">
        <v>696165.81400000001</v>
      </c>
      <c r="I84" s="43">
        <v>48.323999999999998</v>
      </c>
      <c r="J84" s="149">
        <v>496.99400000000003</v>
      </c>
    </row>
    <row r="85" spans="1:10" x14ac:dyDescent="0.2">
      <c r="A85" s="130"/>
      <c r="B85" s="129">
        <v>2018</v>
      </c>
      <c r="C85" s="42">
        <v>342536</v>
      </c>
      <c r="D85" s="42">
        <v>225590.58300000001</v>
      </c>
      <c r="E85" s="42">
        <v>1329048.4469999999</v>
      </c>
      <c r="F85" s="42">
        <v>687704.049</v>
      </c>
      <c r="G85" s="43">
        <v>51.744</v>
      </c>
      <c r="H85" s="42">
        <v>641344.39800000004</v>
      </c>
      <c r="I85" s="43">
        <v>48.256</v>
      </c>
      <c r="J85" s="149">
        <v>490.952</v>
      </c>
    </row>
    <row r="86" spans="1:10" ht="13.15" customHeight="1" x14ac:dyDescent="0.2">
      <c r="A86" s="130"/>
      <c r="B86" s="138"/>
      <c r="C86" s="42"/>
      <c r="D86" s="42"/>
      <c r="E86" s="135"/>
      <c r="F86" s="135"/>
      <c r="G86" s="43"/>
      <c r="H86" s="135"/>
      <c r="I86" s="133"/>
      <c r="J86" s="149"/>
    </row>
    <row r="87" spans="1:10" x14ac:dyDescent="0.2">
      <c r="A87" s="139" t="s">
        <v>70</v>
      </c>
      <c r="B87" s="140">
        <v>2016</v>
      </c>
      <c r="C87" s="141">
        <v>822933</v>
      </c>
      <c r="D87" s="141">
        <v>524774.83299999998</v>
      </c>
      <c r="E87" s="141">
        <v>2869785.4580000001</v>
      </c>
      <c r="F87" s="141">
        <v>1856661.4550000001</v>
      </c>
      <c r="G87" s="142">
        <v>64.697000000000003</v>
      </c>
      <c r="H87" s="141">
        <v>1013124.003</v>
      </c>
      <c r="I87" s="142">
        <v>35.302999999999997</v>
      </c>
      <c r="J87" s="152">
        <v>455.71699999999998</v>
      </c>
    </row>
    <row r="88" spans="1:10" x14ac:dyDescent="0.2">
      <c r="A88" s="143"/>
      <c r="B88" s="140">
        <v>2017</v>
      </c>
      <c r="C88" s="141">
        <v>782038</v>
      </c>
      <c r="D88" s="141">
        <v>502676.75</v>
      </c>
      <c r="E88" s="141">
        <v>2939537.9870000002</v>
      </c>
      <c r="F88" s="141">
        <v>1885930.959</v>
      </c>
      <c r="G88" s="142">
        <v>64.156999999999996</v>
      </c>
      <c r="H88" s="141">
        <v>1053607.0279999999</v>
      </c>
      <c r="I88" s="142">
        <v>35.843000000000004</v>
      </c>
      <c r="J88" s="152">
        <v>487.31400000000002</v>
      </c>
    </row>
    <row r="89" spans="1:10" x14ac:dyDescent="0.2">
      <c r="A89" s="130"/>
      <c r="B89" s="140">
        <v>2018</v>
      </c>
      <c r="C89" s="141">
        <v>726732</v>
      </c>
      <c r="D89" s="141">
        <v>467808.5</v>
      </c>
      <c r="E89" s="141">
        <v>2706916.3859999999</v>
      </c>
      <c r="F89" s="141">
        <v>1740659.314</v>
      </c>
      <c r="G89" s="142">
        <v>64.304000000000002</v>
      </c>
      <c r="H89" s="141">
        <v>966257.07200000004</v>
      </c>
      <c r="I89" s="142">
        <v>35.695999999999998</v>
      </c>
      <c r="J89" s="152">
        <v>482.19799999999998</v>
      </c>
    </row>
    <row r="90" spans="1:10" ht="8.25" customHeight="1" x14ac:dyDescent="0.2">
      <c r="A90" s="130"/>
      <c r="B90" s="138"/>
      <c r="C90" s="42"/>
      <c r="D90" s="42"/>
      <c r="E90" s="42"/>
      <c r="F90" s="42"/>
      <c r="G90" s="144"/>
      <c r="H90" s="42"/>
      <c r="I90" s="133"/>
      <c r="J90" s="149"/>
    </row>
    <row r="91" spans="1:10" x14ac:dyDescent="0.2">
      <c r="A91" s="130" t="s">
        <v>71</v>
      </c>
      <c r="B91" s="138"/>
      <c r="C91" s="135"/>
      <c r="D91" s="42"/>
      <c r="E91" s="135"/>
      <c r="F91" s="135"/>
      <c r="G91" s="43"/>
      <c r="H91" s="135"/>
      <c r="I91" s="133"/>
      <c r="J91" s="151"/>
    </row>
    <row r="92" spans="1:10" x14ac:dyDescent="0.2">
      <c r="A92" s="145" t="s">
        <v>72</v>
      </c>
      <c r="B92" s="129">
        <v>2016</v>
      </c>
      <c r="C92" s="42">
        <v>2058</v>
      </c>
      <c r="D92" s="42">
        <v>823.66700000000003</v>
      </c>
      <c r="E92" s="42">
        <v>4472.0050000000001</v>
      </c>
      <c r="F92" s="42">
        <v>3193.7069999999999</v>
      </c>
      <c r="G92" s="43">
        <v>71.415999999999997</v>
      </c>
      <c r="H92" s="42">
        <v>1278.298</v>
      </c>
      <c r="I92" s="43">
        <v>28.584</v>
      </c>
      <c r="J92" s="149">
        <v>452.44900000000001</v>
      </c>
    </row>
    <row r="93" spans="1:10" x14ac:dyDescent="0.2">
      <c r="A93" s="130"/>
      <c r="B93" s="129">
        <v>2017</v>
      </c>
      <c r="C93" s="42">
        <v>1842</v>
      </c>
      <c r="D93" s="42">
        <v>742.41700000000003</v>
      </c>
      <c r="E93" s="42">
        <v>4347.9520000000002</v>
      </c>
      <c r="F93" s="42">
        <v>3038.2759999999998</v>
      </c>
      <c r="G93" s="43">
        <v>69.878</v>
      </c>
      <c r="H93" s="42">
        <v>1309.6759999999999</v>
      </c>
      <c r="I93" s="43">
        <v>30.122</v>
      </c>
      <c r="J93" s="149">
        <v>488.04</v>
      </c>
    </row>
    <row r="94" spans="1:10" x14ac:dyDescent="0.2">
      <c r="A94" s="130"/>
      <c r="B94" s="129">
        <v>2018</v>
      </c>
      <c r="C94" s="42">
        <v>1470</v>
      </c>
      <c r="D94" s="42">
        <v>567.33299999999997</v>
      </c>
      <c r="E94" s="42">
        <v>3293.9859999999999</v>
      </c>
      <c r="F94" s="42">
        <v>2260.7779999999998</v>
      </c>
      <c r="G94" s="43">
        <v>68.634</v>
      </c>
      <c r="H94" s="42">
        <v>1033.2080000000001</v>
      </c>
      <c r="I94" s="43">
        <v>31.366</v>
      </c>
      <c r="J94" s="42">
        <v>483.84</v>
      </c>
    </row>
    <row r="95" spans="1:10" ht="8.25" customHeight="1" x14ac:dyDescent="0.2">
      <c r="A95" s="130"/>
      <c r="B95" s="129"/>
      <c r="C95" s="42"/>
      <c r="D95" s="42"/>
      <c r="E95" s="42"/>
      <c r="F95" s="42"/>
      <c r="G95" s="144"/>
      <c r="H95" s="42"/>
      <c r="I95" s="133"/>
      <c r="J95" s="149"/>
    </row>
    <row r="96" spans="1:10" x14ac:dyDescent="0.2">
      <c r="A96" s="145" t="s">
        <v>73</v>
      </c>
      <c r="B96" s="129">
        <v>2016</v>
      </c>
      <c r="C96" s="42">
        <v>63</v>
      </c>
      <c r="D96" s="42">
        <v>37.417000000000002</v>
      </c>
      <c r="E96" s="42">
        <v>174.64</v>
      </c>
      <c r="F96" s="42">
        <v>174.64</v>
      </c>
      <c r="G96" s="98">
        <v>100</v>
      </c>
      <c r="H96" s="42">
        <v>0</v>
      </c>
      <c r="I96" s="43">
        <v>0</v>
      </c>
      <c r="J96" s="149">
        <v>388.95299999999997</v>
      </c>
    </row>
    <row r="97" spans="1:10" x14ac:dyDescent="0.2">
      <c r="A97" s="130"/>
      <c r="B97" s="129">
        <v>2017</v>
      </c>
      <c r="C97" s="42">
        <v>69</v>
      </c>
      <c r="D97" s="42">
        <v>35.25</v>
      </c>
      <c r="E97" s="42">
        <v>168.17</v>
      </c>
      <c r="F97" s="42">
        <v>166.30699999999999</v>
      </c>
      <c r="G97" s="43">
        <v>98.891999999999996</v>
      </c>
      <c r="H97" s="42">
        <v>1.863</v>
      </c>
      <c r="I97" s="43">
        <v>1.1080000000000001</v>
      </c>
      <c r="J97" s="149">
        <v>397.565</v>
      </c>
    </row>
    <row r="98" spans="1:10" x14ac:dyDescent="0.2">
      <c r="A98" s="130"/>
      <c r="B98" s="129">
        <v>2018</v>
      </c>
      <c r="C98" s="42">
        <v>56</v>
      </c>
      <c r="D98" s="42">
        <v>32.5</v>
      </c>
      <c r="E98" s="42">
        <v>163.333</v>
      </c>
      <c r="F98" s="42">
        <v>163.333</v>
      </c>
      <c r="G98" s="98">
        <v>100</v>
      </c>
      <c r="H98" s="42">
        <v>0</v>
      </c>
      <c r="I98" s="42">
        <v>0</v>
      </c>
      <c r="J98" s="42">
        <v>418.803</v>
      </c>
    </row>
    <row r="99" spans="1:10" ht="8.25" customHeight="1" x14ac:dyDescent="0.2">
      <c r="A99" s="99"/>
      <c r="B99" s="138"/>
      <c r="C99" s="123"/>
      <c r="D99" s="124"/>
      <c r="E99" s="123"/>
      <c r="F99" s="123"/>
      <c r="G99" s="98"/>
      <c r="H99" s="123"/>
      <c r="I99" s="146"/>
      <c r="J99" s="147"/>
    </row>
    <row r="100" spans="1:10" x14ac:dyDescent="0.2">
      <c r="A100" s="148" t="s">
        <v>389</v>
      </c>
      <c r="C100" s="124"/>
      <c r="D100" s="124"/>
      <c r="E100" s="123"/>
      <c r="F100" s="123"/>
      <c r="G100" s="133"/>
      <c r="H100" s="123"/>
      <c r="I100" s="53"/>
      <c r="J100" s="147"/>
    </row>
    <row r="101" spans="1:10" x14ac:dyDescent="0.2">
      <c r="A101" s="2" t="s">
        <v>390</v>
      </c>
      <c r="C101" s="124"/>
      <c r="D101" s="124"/>
      <c r="E101" s="123"/>
      <c r="F101" s="123"/>
      <c r="G101" s="133"/>
      <c r="H101" s="123"/>
      <c r="I101" s="53"/>
      <c r="J101" s="147"/>
    </row>
    <row r="102" spans="1:10" x14ac:dyDescent="0.2">
      <c r="A102" s="8" t="s">
        <v>391</v>
      </c>
      <c r="C102" s="124"/>
      <c r="D102" s="124"/>
      <c r="E102" s="123"/>
      <c r="F102" s="123"/>
      <c r="G102" s="133"/>
      <c r="H102" s="123"/>
      <c r="I102" s="53"/>
      <c r="J102" s="147"/>
    </row>
  </sheetData>
  <mergeCells count="8">
    <mergeCell ref="A4:A9"/>
    <mergeCell ref="J4:J8"/>
    <mergeCell ref="C5:C8"/>
    <mergeCell ref="E5:E8"/>
    <mergeCell ref="G5:H6"/>
    <mergeCell ref="F7:G8"/>
    <mergeCell ref="H7:I8"/>
    <mergeCell ref="D5:D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orientation="portrait" verticalDpi="599" r:id="rId1"/>
  <headerFooter>
    <oddFooter>&amp;L&amp;"MetaNormalLF-Roman,Standard"&amp;9Statistisches Bundesamt, Fachserie 11, Reihe 7, 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3" width="11.5703125" style="2"/>
    <col min="4" max="4" width="11.5703125" style="2" customWidth="1"/>
    <col min="5" max="9" width="11.5703125" style="2"/>
    <col min="10" max="10" width="15" style="2" customWidth="1"/>
    <col min="11" max="16384" width="11.5703125" style="2"/>
  </cols>
  <sheetData>
    <row r="1" spans="1:10" x14ac:dyDescent="0.2">
      <c r="A1" s="101" t="s">
        <v>470</v>
      </c>
      <c r="B1" s="102"/>
      <c r="C1" s="103"/>
      <c r="D1" s="104"/>
      <c r="E1" s="103"/>
      <c r="F1" s="103"/>
      <c r="G1" s="105"/>
      <c r="H1" s="103"/>
      <c r="I1" s="71"/>
      <c r="J1" s="104"/>
    </row>
    <row r="2" spans="1:10" x14ac:dyDescent="0.2">
      <c r="A2" s="99" t="s">
        <v>82</v>
      </c>
      <c r="B2" s="102"/>
      <c r="C2" s="103"/>
      <c r="D2" s="104"/>
      <c r="E2" s="103"/>
      <c r="F2" s="103"/>
      <c r="G2" s="106"/>
      <c r="H2" s="103"/>
      <c r="I2" s="71"/>
      <c r="J2" s="104"/>
    </row>
    <row r="3" spans="1:10" ht="12.75" customHeight="1" x14ac:dyDescent="0.25">
      <c r="A3" s="107"/>
      <c r="B3" s="107"/>
      <c r="C3" s="108"/>
      <c r="D3" s="109"/>
      <c r="E3" s="108"/>
      <c r="F3" s="108"/>
      <c r="G3" s="110"/>
      <c r="H3" s="108"/>
      <c r="I3" s="111"/>
      <c r="J3" s="109"/>
    </row>
    <row r="4" spans="1:10" ht="15" customHeight="1" x14ac:dyDescent="0.2">
      <c r="A4" s="544" t="s">
        <v>47</v>
      </c>
      <c r="B4" s="486"/>
      <c r="C4" s="112" t="s">
        <v>8</v>
      </c>
      <c r="D4" s="113"/>
      <c r="E4" s="112" t="s">
        <v>9</v>
      </c>
      <c r="F4" s="112"/>
      <c r="G4" s="114"/>
      <c r="H4" s="112"/>
      <c r="I4" s="115"/>
      <c r="J4" s="547" t="s">
        <v>448</v>
      </c>
    </row>
    <row r="5" spans="1:10" ht="15" customHeight="1" x14ac:dyDescent="0.2">
      <c r="A5" s="545"/>
      <c r="B5" s="483"/>
      <c r="C5" s="550" t="s">
        <v>14</v>
      </c>
      <c r="D5" s="557" t="s">
        <v>74</v>
      </c>
      <c r="E5" s="550" t="s">
        <v>14</v>
      </c>
      <c r="F5" s="58"/>
      <c r="G5" s="528" t="s">
        <v>12</v>
      </c>
      <c r="H5" s="528"/>
      <c r="I5" s="116"/>
      <c r="J5" s="548"/>
    </row>
    <row r="6" spans="1:10" ht="15" customHeight="1" x14ac:dyDescent="0.2">
      <c r="A6" s="545"/>
      <c r="B6" s="117" t="s">
        <v>48</v>
      </c>
      <c r="C6" s="551"/>
      <c r="D6" s="558"/>
      <c r="E6" s="551"/>
      <c r="F6" s="60"/>
      <c r="G6" s="529"/>
      <c r="H6" s="529"/>
      <c r="I6" s="118"/>
      <c r="J6" s="548"/>
    </row>
    <row r="7" spans="1:10" ht="15" customHeight="1" x14ac:dyDescent="0.2">
      <c r="A7" s="545"/>
      <c r="B7" s="117" t="s">
        <v>49</v>
      </c>
      <c r="C7" s="551"/>
      <c r="D7" s="558"/>
      <c r="E7" s="551"/>
      <c r="F7" s="553" t="s">
        <v>17</v>
      </c>
      <c r="G7" s="554"/>
      <c r="H7" s="553" t="s">
        <v>18</v>
      </c>
      <c r="I7" s="554"/>
      <c r="J7" s="548"/>
    </row>
    <row r="8" spans="1:10" ht="15" customHeight="1" x14ac:dyDescent="0.2">
      <c r="A8" s="545"/>
      <c r="B8" s="487"/>
      <c r="C8" s="552"/>
      <c r="D8" s="559"/>
      <c r="E8" s="552"/>
      <c r="F8" s="555"/>
      <c r="G8" s="556"/>
      <c r="H8" s="555"/>
      <c r="I8" s="556"/>
      <c r="J8" s="549"/>
    </row>
    <row r="9" spans="1:10" ht="15" customHeight="1" x14ac:dyDescent="0.2">
      <c r="A9" s="546"/>
      <c r="B9" s="488"/>
      <c r="C9" s="112" t="s">
        <v>19</v>
      </c>
      <c r="D9" s="113"/>
      <c r="E9" s="112" t="s">
        <v>21</v>
      </c>
      <c r="F9" s="119"/>
      <c r="G9" s="120" t="s">
        <v>20</v>
      </c>
      <c r="H9" s="119" t="s">
        <v>21</v>
      </c>
      <c r="I9" s="121" t="s">
        <v>20</v>
      </c>
      <c r="J9" s="122" t="s">
        <v>22</v>
      </c>
    </row>
    <row r="10" spans="1:10" ht="13.15" x14ac:dyDescent="0.25">
      <c r="C10" s="123"/>
      <c r="D10" s="124"/>
      <c r="E10" s="123"/>
      <c r="F10" s="123"/>
      <c r="G10" s="125"/>
      <c r="H10" s="123"/>
      <c r="I10" s="89"/>
      <c r="J10" s="123"/>
    </row>
    <row r="11" spans="1:10" x14ac:dyDescent="0.2">
      <c r="B11" s="101" t="s">
        <v>25</v>
      </c>
      <c r="C11" s="126"/>
      <c r="D11" s="127"/>
      <c r="E11" s="126"/>
      <c r="F11" s="126"/>
      <c r="G11" s="153"/>
      <c r="H11" s="126"/>
      <c r="I11" s="80"/>
      <c r="J11" s="126"/>
    </row>
    <row r="12" spans="1:10" ht="13.15" x14ac:dyDescent="0.25">
      <c r="C12" s="123"/>
      <c r="D12" s="124"/>
      <c r="E12" s="123"/>
      <c r="F12" s="123"/>
      <c r="G12" s="154"/>
      <c r="H12" s="123"/>
      <c r="I12" s="53"/>
      <c r="J12" s="123"/>
    </row>
    <row r="13" spans="1:10" ht="13.15" x14ac:dyDescent="0.25">
      <c r="A13" s="128" t="s">
        <v>75</v>
      </c>
      <c r="B13" s="129">
        <v>2016</v>
      </c>
      <c r="C13" s="42">
        <v>815</v>
      </c>
      <c r="D13" s="42">
        <v>491.33300000000003</v>
      </c>
      <c r="E13" s="42">
        <v>3913.6410000000001</v>
      </c>
      <c r="F13" s="42">
        <v>3913.6410000000001</v>
      </c>
      <c r="G13" s="132">
        <v>100</v>
      </c>
      <c r="H13" s="42">
        <v>0</v>
      </c>
      <c r="I13" s="133">
        <v>0</v>
      </c>
      <c r="J13" s="149">
        <v>663.779</v>
      </c>
    </row>
    <row r="14" spans="1:10" ht="13.15" x14ac:dyDescent="0.25">
      <c r="A14" s="130"/>
      <c r="B14" s="129">
        <v>2017</v>
      </c>
      <c r="C14" s="42">
        <v>812</v>
      </c>
      <c r="D14" s="42">
        <v>497.25</v>
      </c>
      <c r="E14" s="42">
        <v>4405.4340000000002</v>
      </c>
      <c r="F14" s="42">
        <v>4405.4340000000002</v>
      </c>
      <c r="G14" s="132">
        <v>100</v>
      </c>
      <c r="H14" s="42">
        <v>0</v>
      </c>
      <c r="I14" s="133">
        <v>0</v>
      </c>
      <c r="J14" s="149">
        <v>738.3</v>
      </c>
    </row>
    <row r="15" spans="1:10" ht="13.15" x14ac:dyDescent="0.25">
      <c r="A15" s="130"/>
      <c r="B15" s="129">
        <v>2018</v>
      </c>
      <c r="C15" s="42">
        <v>825</v>
      </c>
      <c r="D15" s="42">
        <v>499.66699999999997</v>
      </c>
      <c r="E15" s="42">
        <v>4316.5129999999999</v>
      </c>
      <c r="F15" s="42">
        <v>4316.5129999999999</v>
      </c>
      <c r="G15" s="132">
        <v>100</v>
      </c>
      <c r="H15" s="42">
        <v>0</v>
      </c>
      <c r="I15" s="133">
        <v>0</v>
      </c>
      <c r="J15" s="149">
        <v>719.899</v>
      </c>
    </row>
    <row r="16" spans="1:10" ht="13.15" x14ac:dyDescent="0.25">
      <c r="A16" s="130"/>
      <c r="B16" s="155"/>
      <c r="C16" s="131"/>
      <c r="D16" s="131"/>
      <c r="E16" s="131"/>
      <c r="F16" s="131"/>
      <c r="G16" s="132"/>
      <c r="H16" s="131"/>
      <c r="I16" s="133"/>
      <c r="J16" s="150"/>
    </row>
    <row r="17" spans="1:10" ht="13.15" x14ac:dyDescent="0.25">
      <c r="A17" s="134" t="s">
        <v>76</v>
      </c>
      <c r="B17" s="129">
        <v>2016</v>
      </c>
      <c r="C17" s="42">
        <v>8663</v>
      </c>
      <c r="D17" s="42">
        <v>5250.25</v>
      </c>
      <c r="E17" s="42">
        <v>40951.642</v>
      </c>
      <c r="F17" s="42">
        <v>40951.642</v>
      </c>
      <c r="G17" s="132">
        <v>100</v>
      </c>
      <c r="H17" s="42">
        <v>0</v>
      </c>
      <c r="I17" s="144">
        <v>0</v>
      </c>
      <c r="J17" s="163">
        <v>649.99511134390423</v>
      </c>
    </row>
    <row r="18" spans="1:10" ht="13.15" x14ac:dyDescent="0.25">
      <c r="A18" s="130"/>
      <c r="B18" s="129">
        <v>2017</v>
      </c>
      <c r="C18" s="42">
        <v>8378</v>
      </c>
      <c r="D18" s="42">
        <v>5043.5840000000007</v>
      </c>
      <c r="E18" s="42">
        <v>42958.633000000002</v>
      </c>
      <c r="F18" s="42">
        <v>42958.633000000002</v>
      </c>
      <c r="G18" s="132">
        <v>100</v>
      </c>
      <c r="H18" s="42">
        <v>0</v>
      </c>
      <c r="I18" s="144">
        <v>0</v>
      </c>
      <c r="J18" s="163">
        <v>709.7901181646489</v>
      </c>
    </row>
    <row r="19" spans="1:10" ht="13.15" x14ac:dyDescent="0.25">
      <c r="A19" s="130"/>
      <c r="B19" s="129">
        <v>2018</v>
      </c>
      <c r="C19" s="42">
        <v>7881</v>
      </c>
      <c r="D19" s="42">
        <v>4708</v>
      </c>
      <c r="E19" s="42">
        <v>40659.374000000003</v>
      </c>
      <c r="F19" s="42">
        <v>40659.374000000003</v>
      </c>
      <c r="G19" s="132">
        <v>100</v>
      </c>
      <c r="H19" s="42">
        <v>0</v>
      </c>
      <c r="I19" s="133">
        <v>0</v>
      </c>
      <c r="J19" s="149">
        <v>719.68600000000004</v>
      </c>
    </row>
    <row r="20" spans="1:10" ht="13.15" x14ac:dyDescent="0.25">
      <c r="A20" s="130"/>
      <c r="B20" s="155"/>
      <c r="C20" s="135"/>
      <c r="D20" s="42"/>
      <c r="E20" s="135"/>
      <c r="F20" s="135"/>
      <c r="G20" s="136"/>
      <c r="H20" s="135"/>
      <c r="I20" s="43"/>
      <c r="J20" s="151"/>
    </row>
    <row r="21" spans="1:10" ht="13.15" x14ac:dyDescent="0.25">
      <c r="A21" s="137" t="s">
        <v>77</v>
      </c>
      <c r="B21" s="129">
        <v>2016</v>
      </c>
      <c r="C21" s="42">
        <v>814</v>
      </c>
      <c r="D21" s="42">
        <v>486.16699999999997</v>
      </c>
      <c r="E21" s="42">
        <v>3150.8330000000001</v>
      </c>
      <c r="F21" s="42">
        <v>3150.8330000000001</v>
      </c>
      <c r="G21" s="132">
        <v>100</v>
      </c>
      <c r="H21" s="42">
        <v>0</v>
      </c>
      <c r="I21" s="133">
        <v>0</v>
      </c>
      <c r="J21" s="149">
        <v>540.08100000000002</v>
      </c>
    </row>
    <row r="22" spans="1:10" ht="13.15" x14ac:dyDescent="0.25">
      <c r="A22" s="137" t="s">
        <v>78</v>
      </c>
      <c r="B22" s="129">
        <v>2017</v>
      </c>
      <c r="C22" s="42">
        <v>645</v>
      </c>
      <c r="D22" s="42">
        <v>375.25</v>
      </c>
      <c r="E22" s="42">
        <v>2614.5030000000002</v>
      </c>
      <c r="F22" s="42">
        <v>2614.5030000000002</v>
      </c>
      <c r="G22" s="132">
        <v>100</v>
      </c>
      <c r="H22" s="42">
        <v>0</v>
      </c>
      <c r="I22" s="133">
        <v>0</v>
      </c>
      <c r="J22" s="149">
        <v>580.61400000000003</v>
      </c>
    </row>
    <row r="23" spans="1:10" ht="13.15" x14ac:dyDescent="0.25">
      <c r="A23" s="134" t="s">
        <v>62</v>
      </c>
      <c r="B23" s="129">
        <v>2018</v>
      </c>
      <c r="C23" s="42">
        <v>496</v>
      </c>
      <c r="D23" s="42">
        <v>294.66699999999997</v>
      </c>
      <c r="E23" s="42">
        <v>2064.3049999999998</v>
      </c>
      <c r="F23" s="42">
        <v>2064.3049999999998</v>
      </c>
      <c r="G23" s="132">
        <v>100</v>
      </c>
      <c r="H23" s="42">
        <v>0</v>
      </c>
      <c r="I23" s="133">
        <v>0</v>
      </c>
      <c r="J23" s="149">
        <v>583.79700000000003</v>
      </c>
    </row>
    <row r="24" spans="1:10" ht="13.15" x14ac:dyDescent="0.25">
      <c r="A24" s="130"/>
      <c r="B24" s="155"/>
      <c r="C24" s="135"/>
      <c r="D24" s="42"/>
      <c r="E24" s="135"/>
      <c r="F24" s="135"/>
      <c r="G24" s="136"/>
      <c r="H24" s="135"/>
      <c r="I24" s="43"/>
      <c r="J24" s="151"/>
    </row>
    <row r="25" spans="1:10" ht="13.15" x14ac:dyDescent="0.25">
      <c r="A25" s="134" t="s">
        <v>67</v>
      </c>
      <c r="B25" s="129">
        <v>2016</v>
      </c>
      <c r="C25" s="42">
        <v>18965</v>
      </c>
      <c r="D25" s="42">
        <v>11206.166999999999</v>
      </c>
      <c r="E25" s="42">
        <v>60035.042000000001</v>
      </c>
      <c r="F25" s="42">
        <v>30774.096000000001</v>
      </c>
      <c r="G25" s="144">
        <v>51.26</v>
      </c>
      <c r="H25" s="42">
        <v>29260.946</v>
      </c>
      <c r="I25" s="133">
        <v>48.74</v>
      </c>
      <c r="J25" s="149">
        <v>446.44299999999998</v>
      </c>
    </row>
    <row r="26" spans="1:10" ht="13.15" x14ac:dyDescent="0.25">
      <c r="A26" s="130"/>
      <c r="B26" s="129">
        <v>2017</v>
      </c>
      <c r="C26" s="42">
        <v>18090</v>
      </c>
      <c r="D26" s="42">
        <v>10774.333000000001</v>
      </c>
      <c r="E26" s="42">
        <v>62229.101000000002</v>
      </c>
      <c r="F26" s="42">
        <v>31999.034</v>
      </c>
      <c r="G26" s="144">
        <v>51.420999999999999</v>
      </c>
      <c r="H26" s="42">
        <v>30230.066999999999</v>
      </c>
      <c r="I26" s="133">
        <v>48.579000000000001</v>
      </c>
      <c r="J26" s="149">
        <v>481.30700000000002</v>
      </c>
    </row>
    <row r="27" spans="1:10" ht="13.15" x14ac:dyDescent="0.25">
      <c r="A27" s="130"/>
      <c r="B27" s="129">
        <v>2018</v>
      </c>
      <c r="C27" s="42">
        <v>16650</v>
      </c>
      <c r="D27" s="42">
        <v>9726.5</v>
      </c>
      <c r="E27" s="42">
        <v>55785.972000000002</v>
      </c>
      <c r="F27" s="42">
        <v>28637.554</v>
      </c>
      <c r="G27" s="144">
        <v>51.335000000000001</v>
      </c>
      <c r="H27" s="42">
        <v>27148.418000000001</v>
      </c>
      <c r="I27" s="133">
        <v>48.664999999999999</v>
      </c>
      <c r="J27" s="149">
        <v>477.95499999999998</v>
      </c>
    </row>
    <row r="28" spans="1:10" ht="13.15" x14ac:dyDescent="0.25">
      <c r="A28" s="130"/>
      <c r="B28" s="155"/>
      <c r="C28" s="124"/>
      <c r="D28" s="124"/>
      <c r="E28" s="124"/>
      <c r="F28" s="124"/>
      <c r="G28" s="144"/>
      <c r="H28" s="124"/>
      <c r="I28" s="53"/>
      <c r="J28" s="164"/>
    </row>
    <row r="29" spans="1:10" x14ac:dyDescent="0.2">
      <c r="A29" s="134" t="s">
        <v>69</v>
      </c>
      <c r="B29" s="129">
        <v>2016</v>
      </c>
      <c r="C29" s="42">
        <v>44936</v>
      </c>
      <c r="D29" s="42">
        <v>27370.25</v>
      </c>
      <c r="E29" s="42">
        <v>145446.90700000001</v>
      </c>
      <c r="F29" s="42">
        <v>74471.062000000005</v>
      </c>
      <c r="G29" s="144">
        <v>51.201999999999998</v>
      </c>
      <c r="H29" s="42">
        <v>70975.845000000001</v>
      </c>
      <c r="I29" s="133">
        <v>48.798000000000002</v>
      </c>
      <c r="J29" s="149">
        <v>442.83800000000002</v>
      </c>
    </row>
    <row r="30" spans="1:10" ht="13.15" x14ac:dyDescent="0.25">
      <c r="A30" s="130"/>
      <c r="B30" s="129">
        <v>2017</v>
      </c>
      <c r="C30" s="42">
        <v>42895</v>
      </c>
      <c r="D30" s="42">
        <v>26831.25</v>
      </c>
      <c r="E30" s="42">
        <v>153607.11300000001</v>
      </c>
      <c r="F30" s="42">
        <v>78600.987999999998</v>
      </c>
      <c r="G30" s="144">
        <v>51.17</v>
      </c>
      <c r="H30" s="42">
        <v>75006.125</v>
      </c>
      <c r="I30" s="133">
        <v>48.83</v>
      </c>
      <c r="J30" s="149">
        <v>477.07799999999997</v>
      </c>
    </row>
    <row r="31" spans="1:10" ht="13.15" x14ac:dyDescent="0.25">
      <c r="A31" s="130"/>
      <c r="B31" s="129">
        <v>2018</v>
      </c>
      <c r="C31" s="42">
        <v>39630</v>
      </c>
      <c r="D31" s="42">
        <v>24616.5</v>
      </c>
      <c r="E31" s="42">
        <v>139191.274</v>
      </c>
      <c r="F31" s="42">
        <v>71368.505000000005</v>
      </c>
      <c r="G31" s="144">
        <v>51.274000000000001</v>
      </c>
      <c r="H31" s="42">
        <v>67822.769</v>
      </c>
      <c r="I31" s="133">
        <v>48.725999999999999</v>
      </c>
      <c r="J31" s="149">
        <v>471.19900000000001</v>
      </c>
    </row>
    <row r="32" spans="1:10" ht="13.15" x14ac:dyDescent="0.25">
      <c r="A32" s="130"/>
      <c r="B32" s="155"/>
      <c r="C32" s="131"/>
      <c r="D32" s="131"/>
      <c r="E32" s="156"/>
      <c r="F32" s="131"/>
      <c r="G32" s="144"/>
      <c r="H32" s="131"/>
      <c r="I32" s="133"/>
      <c r="J32" s="150"/>
    </row>
    <row r="33" spans="1:10" x14ac:dyDescent="0.2">
      <c r="A33" s="134" t="s">
        <v>79</v>
      </c>
      <c r="B33" s="129">
        <v>2016</v>
      </c>
      <c r="C33" s="42">
        <v>5448</v>
      </c>
      <c r="D33" s="42">
        <v>2988.5829999999987</v>
      </c>
      <c r="E33" s="42">
        <v>16361.119999999995</v>
      </c>
      <c r="F33" s="42">
        <v>15133.285000000003</v>
      </c>
      <c r="G33" s="144">
        <v>92.495409849692493</v>
      </c>
      <c r="H33" s="42">
        <v>1227.8350000000064</v>
      </c>
      <c r="I33" s="144">
        <v>7.5045901503075996</v>
      </c>
      <c r="J33" s="163">
        <v>456.21174538792025</v>
      </c>
    </row>
    <row r="34" spans="1:10" ht="13.15" x14ac:dyDescent="0.25">
      <c r="A34" s="130"/>
      <c r="B34" s="129">
        <v>2017</v>
      </c>
      <c r="C34" s="42">
        <v>4813</v>
      </c>
      <c r="D34" s="42">
        <v>2672.25</v>
      </c>
      <c r="E34" s="42">
        <v>15791.33799999996</v>
      </c>
      <c r="F34" s="42">
        <v>14536.540999999997</v>
      </c>
      <c r="G34" s="144">
        <v>92.053890556962529</v>
      </c>
      <c r="H34" s="42">
        <v>1254.7970000000059</v>
      </c>
      <c r="I34" s="144">
        <v>7.9461094430377539</v>
      </c>
      <c r="J34" s="163">
        <v>492.44824897869961</v>
      </c>
    </row>
    <row r="35" spans="1:10" ht="13.15" x14ac:dyDescent="0.25">
      <c r="A35" s="130"/>
      <c r="B35" s="129">
        <v>2018</v>
      </c>
      <c r="C35" s="42">
        <v>4167</v>
      </c>
      <c r="D35" s="42">
        <v>2303.9169999999999</v>
      </c>
      <c r="E35" s="42">
        <v>13477.169</v>
      </c>
      <c r="F35" s="42">
        <v>12305.744000000001</v>
      </c>
      <c r="G35" s="144">
        <v>91.308000000000007</v>
      </c>
      <c r="H35" s="42">
        <v>1171.425</v>
      </c>
      <c r="I35" s="133">
        <v>8.6920000000000002</v>
      </c>
      <c r="J35" s="149">
        <v>487.47300000000001</v>
      </c>
    </row>
    <row r="36" spans="1:10" x14ac:dyDescent="0.2">
      <c r="A36" s="130"/>
      <c r="B36" s="155"/>
      <c r="C36" s="135"/>
      <c r="D36" s="42"/>
      <c r="E36" s="135"/>
      <c r="F36" s="135"/>
      <c r="G36" s="144"/>
      <c r="H36" s="135"/>
      <c r="I36" s="43"/>
      <c r="J36" s="151"/>
    </row>
    <row r="37" spans="1:10" x14ac:dyDescent="0.2">
      <c r="A37" s="139" t="s">
        <v>80</v>
      </c>
      <c r="B37" s="140">
        <v>2016</v>
      </c>
      <c r="C37" s="141">
        <v>79641</v>
      </c>
      <c r="D37" s="141">
        <v>47792.75</v>
      </c>
      <c r="E37" s="141">
        <v>269859.185</v>
      </c>
      <c r="F37" s="141">
        <v>168394.55900000001</v>
      </c>
      <c r="G37" s="157">
        <v>62.401000000000003</v>
      </c>
      <c r="H37" s="141">
        <v>101464.626</v>
      </c>
      <c r="I37" s="158">
        <v>37.598999999999997</v>
      </c>
      <c r="J37" s="152">
        <v>470.53699999999998</v>
      </c>
    </row>
    <row r="38" spans="1:10" x14ac:dyDescent="0.2">
      <c r="A38" s="130"/>
      <c r="B38" s="140">
        <v>2017</v>
      </c>
      <c r="C38" s="141">
        <v>75633</v>
      </c>
      <c r="D38" s="141">
        <v>46193.917000000001</v>
      </c>
      <c r="E38" s="141">
        <v>281606.12199999997</v>
      </c>
      <c r="F38" s="141">
        <v>175115.133</v>
      </c>
      <c r="G38" s="157">
        <v>62.183999999999997</v>
      </c>
      <c r="H38" s="141">
        <v>106490.989</v>
      </c>
      <c r="I38" s="158">
        <v>37.816000000000003</v>
      </c>
      <c r="J38" s="152">
        <v>508.01400000000001</v>
      </c>
    </row>
    <row r="39" spans="1:10" x14ac:dyDescent="0.2">
      <c r="A39" s="130"/>
      <c r="B39" s="140">
        <v>2018</v>
      </c>
      <c r="C39" s="141">
        <v>69649</v>
      </c>
      <c r="D39" s="141">
        <v>42149.25</v>
      </c>
      <c r="E39" s="141">
        <v>255494.60699999999</v>
      </c>
      <c r="F39" s="141">
        <v>159351.995</v>
      </c>
      <c r="G39" s="157">
        <v>62.37</v>
      </c>
      <c r="H39" s="141">
        <v>96142.611999999994</v>
      </c>
      <c r="I39" s="158">
        <v>37.630000000000003</v>
      </c>
      <c r="J39" s="152">
        <v>505.13900000000001</v>
      </c>
    </row>
    <row r="40" spans="1:10" x14ac:dyDescent="0.2">
      <c r="A40" s="130"/>
      <c r="B40" s="155"/>
      <c r="C40" s="135"/>
      <c r="D40" s="42"/>
      <c r="E40" s="135"/>
      <c r="F40" s="135"/>
      <c r="G40" s="144"/>
      <c r="H40" s="135"/>
      <c r="I40" s="43"/>
      <c r="J40" s="151"/>
    </row>
    <row r="41" spans="1:10" x14ac:dyDescent="0.2">
      <c r="A41" s="159" t="s">
        <v>451</v>
      </c>
      <c r="B41" s="129">
        <v>2016</v>
      </c>
      <c r="C41" s="42">
        <v>248</v>
      </c>
      <c r="D41" s="42">
        <v>78.832999999999998</v>
      </c>
      <c r="E41" s="42">
        <v>493.08</v>
      </c>
      <c r="F41" s="42">
        <v>272.20800000000003</v>
      </c>
      <c r="G41" s="144">
        <v>55.206000000000003</v>
      </c>
      <c r="H41" s="42">
        <v>220.87200000000001</v>
      </c>
      <c r="I41" s="133">
        <v>44.793999999999997</v>
      </c>
      <c r="J41" s="149">
        <v>521.226</v>
      </c>
    </row>
    <row r="42" spans="1:10" x14ac:dyDescent="0.2">
      <c r="A42" s="130"/>
      <c r="B42" s="129">
        <v>2017</v>
      </c>
      <c r="C42" s="42">
        <v>197</v>
      </c>
      <c r="D42" s="42">
        <v>63.167000000000002</v>
      </c>
      <c r="E42" s="42">
        <v>428.96</v>
      </c>
      <c r="F42" s="42">
        <v>232.06100000000001</v>
      </c>
      <c r="G42" s="144">
        <v>54.098999999999997</v>
      </c>
      <c r="H42" s="42">
        <v>196.899</v>
      </c>
      <c r="I42" s="133">
        <v>45.901000000000003</v>
      </c>
      <c r="J42" s="149">
        <v>565.91</v>
      </c>
    </row>
    <row r="43" spans="1:10" x14ac:dyDescent="0.2">
      <c r="A43" s="130"/>
      <c r="B43" s="129">
        <v>2018</v>
      </c>
      <c r="C43" s="42">
        <v>200</v>
      </c>
      <c r="D43" s="42">
        <v>68.167000000000002</v>
      </c>
      <c r="E43" s="42">
        <v>461.274</v>
      </c>
      <c r="F43" s="42">
        <v>254.03399999999999</v>
      </c>
      <c r="G43" s="144">
        <v>55.072000000000003</v>
      </c>
      <c r="H43" s="42">
        <v>207.24</v>
      </c>
      <c r="I43" s="133">
        <v>44.927999999999997</v>
      </c>
      <c r="J43" s="149">
        <v>563.90499999999997</v>
      </c>
    </row>
    <row r="44" spans="1:10" x14ac:dyDescent="0.2">
      <c r="B44" s="155"/>
      <c r="C44" s="124"/>
      <c r="D44" s="124"/>
      <c r="E44" s="123"/>
      <c r="F44" s="123"/>
      <c r="G44" s="144"/>
      <c r="H44" s="123"/>
      <c r="I44" s="53"/>
      <c r="J44" s="165"/>
    </row>
    <row r="45" spans="1:10" x14ac:dyDescent="0.2">
      <c r="B45" s="101" t="s">
        <v>26</v>
      </c>
      <c r="C45" s="127"/>
      <c r="D45" s="127"/>
      <c r="E45" s="126"/>
      <c r="F45" s="126"/>
      <c r="G45" s="160"/>
      <c r="H45" s="126"/>
      <c r="I45" s="71"/>
      <c r="J45" s="165"/>
    </row>
    <row r="46" spans="1:10" x14ac:dyDescent="0.2">
      <c r="B46" s="155"/>
      <c r="C46" s="124"/>
      <c r="D46" s="124"/>
      <c r="E46" s="123"/>
      <c r="F46" s="123"/>
      <c r="G46" s="161"/>
      <c r="H46" s="123"/>
      <c r="I46" s="53"/>
      <c r="J46" s="165"/>
    </row>
    <row r="47" spans="1:10" x14ac:dyDescent="0.2">
      <c r="A47" s="134" t="s">
        <v>75</v>
      </c>
      <c r="B47" s="129">
        <v>2016</v>
      </c>
      <c r="C47" s="42">
        <v>429</v>
      </c>
      <c r="D47" s="42">
        <v>271.33300000000003</v>
      </c>
      <c r="E47" s="42">
        <v>2056.3980000000001</v>
      </c>
      <c r="F47" s="42">
        <v>2056.3980000000001</v>
      </c>
      <c r="G47" s="132">
        <v>100</v>
      </c>
      <c r="H47" s="42">
        <v>0</v>
      </c>
      <c r="I47" s="133">
        <v>0</v>
      </c>
      <c r="J47" s="149">
        <v>631.572</v>
      </c>
    </row>
    <row r="48" spans="1:10" x14ac:dyDescent="0.2">
      <c r="A48" s="130"/>
      <c r="B48" s="129">
        <v>2017</v>
      </c>
      <c r="C48" s="42">
        <v>463</v>
      </c>
      <c r="D48" s="42">
        <v>286.41699999999997</v>
      </c>
      <c r="E48" s="42">
        <v>2030.8409999999999</v>
      </c>
      <c r="F48" s="42">
        <v>2030.8409999999999</v>
      </c>
      <c r="G48" s="132">
        <v>100</v>
      </c>
      <c r="H48" s="42">
        <v>0</v>
      </c>
      <c r="I48" s="133">
        <v>0</v>
      </c>
      <c r="J48" s="149">
        <v>590.87599999999998</v>
      </c>
    </row>
    <row r="49" spans="1:10" x14ac:dyDescent="0.2">
      <c r="A49" s="130"/>
      <c r="B49" s="129">
        <v>2018</v>
      </c>
      <c r="C49" s="42">
        <v>453</v>
      </c>
      <c r="D49" s="42">
        <v>284.16699999999997</v>
      </c>
      <c r="E49" s="42">
        <v>2019.7239999999999</v>
      </c>
      <c r="F49" s="42">
        <v>2019.7239999999999</v>
      </c>
      <c r="G49" s="132">
        <v>100</v>
      </c>
      <c r="H49" s="42">
        <v>0</v>
      </c>
      <c r="I49" s="133">
        <v>0</v>
      </c>
      <c r="J49" s="149">
        <v>592.29399999999998</v>
      </c>
    </row>
    <row r="50" spans="1:10" x14ac:dyDescent="0.2">
      <c r="A50" s="130"/>
      <c r="B50" s="155"/>
      <c r="C50" s="131"/>
      <c r="D50" s="131"/>
      <c r="E50" s="131"/>
      <c r="F50" s="131"/>
      <c r="G50" s="132"/>
      <c r="H50" s="131"/>
      <c r="I50" s="133"/>
      <c r="J50" s="150"/>
    </row>
    <row r="51" spans="1:10" x14ac:dyDescent="0.2">
      <c r="A51" s="134" t="s">
        <v>76</v>
      </c>
      <c r="B51" s="129">
        <v>2016</v>
      </c>
      <c r="C51" s="42">
        <v>13586</v>
      </c>
      <c r="D51" s="42">
        <v>8275.9170000000013</v>
      </c>
      <c r="E51" s="42">
        <v>52812.974999999999</v>
      </c>
      <c r="F51" s="42">
        <v>52812.974999999999</v>
      </c>
      <c r="G51" s="132">
        <v>100</v>
      </c>
      <c r="H51" s="42">
        <v>0</v>
      </c>
      <c r="I51" s="144">
        <v>0</v>
      </c>
      <c r="J51" s="163">
        <v>531.79378792706586</v>
      </c>
    </row>
    <row r="52" spans="1:10" x14ac:dyDescent="0.2">
      <c r="A52" s="130"/>
      <c r="B52" s="129">
        <v>2017</v>
      </c>
      <c r="C52" s="42">
        <v>13715</v>
      </c>
      <c r="D52" s="42">
        <v>8308.75</v>
      </c>
      <c r="E52" s="42">
        <v>55227.137999999999</v>
      </c>
      <c r="F52" s="42">
        <v>55227.137999999999</v>
      </c>
      <c r="G52" s="132">
        <v>100</v>
      </c>
      <c r="H52" s="42">
        <v>0</v>
      </c>
      <c r="I52" s="144">
        <v>0</v>
      </c>
      <c r="J52" s="163">
        <v>553.9054009327516</v>
      </c>
    </row>
    <row r="53" spans="1:10" x14ac:dyDescent="0.2">
      <c r="A53" s="130"/>
      <c r="B53" s="129">
        <v>2018</v>
      </c>
      <c r="C53" s="42">
        <v>12444</v>
      </c>
      <c r="D53" s="42">
        <v>7593.6670000000004</v>
      </c>
      <c r="E53" s="42">
        <v>51305.828000000001</v>
      </c>
      <c r="F53" s="42">
        <v>51305.828000000001</v>
      </c>
      <c r="G53" s="132">
        <v>100</v>
      </c>
      <c r="H53" s="42">
        <v>0</v>
      </c>
      <c r="I53" s="133">
        <v>0</v>
      </c>
      <c r="J53" s="149">
        <v>563.03300000000002</v>
      </c>
    </row>
    <row r="54" spans="1:10" x14ac:dyDescent="0.2">
      <c r="A54" s="130"/>
      <c r="B54" s="155"/>
      <c r="C54" s="135"/>
      <c r="D54" s="42"/>
      <c r="E54" s="135"/>
      <c r="F54" s="135"/>
      <c r="G54" s="136"/>
      <c r="H54" s="135"/>
      <c r="I54" s="43"/>
      <c r="J54" s="151"/>
    </row>
    <row r="55" spans="1:10" x14ac:dyDescent="0.2">
      <c r="A55" s="137" t="s">
        <v>77</v>
      </c>
      <c r="B55" s="129">
        <v>2016</v>
      </c>
      <c r="C55" s="42">
        <v>2511</v>
      </c>
      <c r="D55" s="42">
        <v>1558.4169999999999</v>
      </c>
      <c r="E55" s="42">
        <v>8632.4500000000007</v>
      </c>
      <c r="F55" s="42">
        <v>8632.4500000000007</v>
      </c>
      <c r="G55" s="132">
        <v>100</v>
      </c>
      <c r="H55" s="42">
        <v>0</v>
      </c>
      <c r="I55" s="133">
        <v>0</v>
      </c>
      <c r="J55" s="149">
        <v>461.60399999999998</v>
      </c>
    </row>
    <row r="56" spans="1:10" x14ac:dyDescent="0.2">
      <c r="A56" s="137" t="s">
        <v>78</v>
      </c>
      <c r="B56" s="129">
        <v>2017</v>
      </c>
      <c r="C56" s="42">
        <v>2188</v>
      </c>
      <c r="D56" s="42">
        <v>1401.5</v>
      </c>
      <c r="E56" s="42">
        <v>8234.3140000000003</v>
      </c>
      <c r="F56" s="42">
        <v>8234.3140000000003</v>
      </c>
      <c r="G56" s="132">
        <v>100</v>
      </c>
      <c r="H56" s="42">
        <v>0</v>
      </c>
      <c r="I56" s="133">
        <v>0</v>
      </c>
      <c r="J56" s="149">
        <v>489.613</v>
      </c>
    </row>
    <row r="57" spans="1:10" x14ac:dyDescent="0.2">
      <c r="A57" s="134" t="s">
        <v>62</v>
      </c>
      <c r="B57" s="129">
        <v>2018</v>
      </c>
      <c r="C57" s="42">
        <v>1893</v>
      </c>
      <c r="D57" s="42">
        <v>1192.25</v>
      </c>
      <c r="E57" s="42">
        <v>6931.6949999999997</v>
      </c>
      <c r="F57" s="42">
        <v>6931.6949999999997</v>
      </c>
      <c r="G57" s="132">
        <v>100</v>
      </c>
      <c r="H57" s="42">
        <v>0</v>
      </c>
      <c r="I57" s="133">
        <v>0</v>
      </c>
      <c r="J57" s="149">
        <v>484.49700000000001</v>
      </c>
    </row>
    <row r="58" spans="1:10" x14ac:dyDescent="0.2">
      <c r="A58" s="130"/>
      <c r="B58" s="155"/>
      <c r="C58" s="135"/>
      <c r="D58" s="42"/>
      <c r="E58" s="135"/>
      <c r="F58" s="135"/>
      <c r="G58" s="136"/>
      <c r="H58" s="135"/>
      <c r="I58" s="43"/>
      <c r="J58" s="151"/>
    </row>
    <row r="59" spans="1:10" x14ac:dyDescent="0.2">
      <c r="A59" s="134" t="s">
        <v>67</v>
      </c>
      <c r="B59" s="129">
        <v>2016</v>
      </c>
      <c r="C59" s="42">
        <v>27333</v>
      </c>
      <c r="D59" s="42">
        <v>17231.832999999999</v>
      </c>
      <c r="E59" s="42">
        <v>90161.411999999997</v>
      </c>
      <c r="F59" s="42">
        <v>45782.904000000002</v>
      </c>
      <c r="G59" s="144">
        <v>50.779000000000003</v>
      </c>
      <c r="H59" s="42">
        <v>44378.508000000002</v>
      </c>
      <c r="I59" s="133">
        <v>49.220999999999997</v>
      </c>
      <c r="J59" s="149">
        <v>436.02199999999999</v>
      </c>
    </row>
    <row r="60" spans="1:10" x14ac:dyDescent="0.2">
      <c r="A60" s="130"/>
      <c r="B60" s="129">
        <v>2017</v>
      </c>
      <c r="C60" s="42">
        <v>25539</v>
      </c>
      <c r="D60" s="42">
        <v>16483.75</v>
      </c>
      <c r="E60" s="42">
        <v>93013.341</v>
      </c>
      <c r="F60" s="42">
        <v>47205.406999999999</v>
      </c>
      <c r="G60" s="144">
        <v>50.750999999999998</v>
      </c>
      <c r="H60" s="42">
        <v>45807.934000000001</v>
      </c>
      <c r="I60" s="133">
        <v>49.249000000000002</v>
      </c>
      <c r="J60" s="149">
        <v>470.22699999999998</v>
      </c>
    </row>
    <row r="61" spans="1:10" x14ac:dyDescent="0.2">
      <c r="A61" s="130"/>
      <c r="B61" s="129">
        <v>2018</v>
      </c>
      <c r="C61" s="42">
        <v>23225</v>
      </c>
      <c r="D61" s="42">
        <v>14933.833000000001</v>
      </c>
      <c r="E61" s="42">
        <v>82741.440000000002</v>
      </c>
      <c r="F61" s="42">
        <v>42015.637000000002</v>
      </c>
      <c r="G61" s="144">
        <v>50.779000000000003</v>
      </c>
      <c r="H61" s="42">
        <v>40725.803</v>
      </c>
      <c r="I61" s="133">
        <v>49.220999999999997</v>
      </c>
      <c r="J61" s="149">
        <v>461.71100000000001</v>
      </c>
    </row>
    <row r="62" spans="1:10" x14ac:dyDescent="0.2">
      <c r="A62" s="130"/>
      <c r="B62" s="155"/>
      <c r="C62" s="124"/>
      <c r="D62" s="124"/>
      <c r="E62" s="124"/>
      <c r="F62" s="124"/>
      <c r="G62" s="144"/>
      <c r="H62" s="124"/>
      <c r="I62" s="53"/>
      <c r="J62" s="164"/>
    </row>
    <row r="63" spans="1:10" x14ac:dyDescent="0.2">
      <c r="A63" s="134" t="s">
        <v>69</v>
      </c>
      <c r="B63" s="129">
        <v>2016</v>
      </c>
      <c r="C63" s="42">
        <v>43636</v>
      </c>
      <c r="D63" s="42">
        <v>29012</v>
      </c>
      <c r="E63" s="42">
        <v>152450.90400000001</v>
      </c>
      <c r="F63" s="42">
        <v>77422.611999999994</v>
      </c>
      <c r="G63" s="144">
        <v>50.784999999999997</v>
      </c>
      <c r="H63" s="42">
        <v>75028.292000000001</v>
      </c>
      <c r="I63" s="133">
        <v>49.215000000000003</v>
      </c>
      <c r="J63" s="149">
        <v>437.89600000000002</v>
      </c>
    </row>
    <row r="64" spans="1:10" x14ac:dyDescent="0.2">
      <c r="A64" s="130"/>
      <c r="B64" s="129">
        <v>2017</v>
      </c>
      <c r="C64" s="42">
        <v>41210</v>
      </c>
      <c r="D64" s="42">
        <v>27482.75</v>
      </c>
      <c r="E64" s="42">
        <v>157148.24799999999</v>
      </c>
      <c r="F64" s="42">
        <v>79806.509999999995</v>
      </c>
      <c r="G64" s="144">
        <v>50.783999999999999</v>
      </c>
      <c r="H64" s="42">
        <v>77341.737999999998</v>
      </c>
      <c r="I64" s="133">
        <v>49.216000000000001</v>
      </c>
      <c r="J64" s="149">
        <v>476.50599999999997</v>
      </c>
    </row>
    <row r="65" spans="1:10" x14ac:dyDescent="0.2">
      <c r="A65" s="130"/>
      <c r="B65" s="129">
        <v>2018</v>
      </c>
      <c r="C65" s="42">
        <v>38210</v>
      </c>
      <c r="D65" s="42">
        <v>25642.5</v>
      </c>
      <c r="E65" s="42">
        <v>144181.17000000001</v>
      </c>
      <c r="F65" s="42">
        <v>73245.714999999997</v>
      </c>
      <c r="G65" s="144">
        <v>50.801000000000002</v>
      </c>
      <c r="H65" s="42">
        <v>70935.455000000002</v>
      </c>
      <c r="I65" s="133">
        <v>49.198999999999998</v>
      </c>
      <c r="J65" s="149">
        <v>468.56200000000001</v>
      </c>
    </row>
    <row r="66" spans="1:10" x14ac:dyDescent="0.2">
      <c r="A66" s="130"/>
      <c r="B66" s="155"/>
      <c r="C66" s="131"/>
      <c r="D66" s="131"/>
      <c r="E66" s="156"/>
      <c r="F66" s="131"/>
      <c r="G66" s="144"/>
      <c r="H66" s="131"/>
      <c r="I66" s="133"/>
      <c r="J66" s="150"/>
    </row>
    <row r="67" spans="1:10" x14ac:dyDescent="0.2">
      <c r="A67" s="134" t="s">
        <v>79</v>
      </c>
      <c r="B67" s="129">
        <v>2016</v>
      </c>
      <c r="C67" s="42">
        <v>15398</v>
      </c>
      <c r="D67" s="42">
        <v>8706</v>
      </c>
      <c r="E67" s="42">
        <v>56183.290999999997</v>
      </c>
      <c r="F67" s="42">
        <v>54339.350999999995</v>
      </c>
      <c r="G67" s="144">
        <v>96.717992187392511</v>
      </c>
      <c r="H67" s="42">
        <v>1843.9400000000023</v>
      </c>
      <c r="I67" s="144">
        <v>3.282007812607493</v>
      </c>
      <c r="J67" s="163">
        <v>537.78324335707168</v>
      </c>
    </row>
    <row r="68" spans="1:10" x14ac:dyDescent="0.2">
      <c r="A68" s="130"/>
      <c r="B68" s="129">
        <v>2017</v>
      </c>
      <c r="C68" s="42">
        <v>14437</v>
      </c>
      <c r="D68" s="42">
        <v>8155.6659999999974</v>
      </c>
      <c r="E68" s="42">
        <v>56930.31700000001</v>
      </c>
      <c r="F68" s="42">
        <v>55216.336999999985</v>
      </c>
      <c r="G68" s="144">
        <v>96.989336981910668</v>
      </c>
      <c r="H68" s="42">
        <v>1713.9799999999959</v>
      </c>
      <c r="I68" s="144">
        <v>3.0106630180892822</v>
      </c>
      <c r="J68" s="163">
        <v>581.70517077738782</v>
      </c>
    </row>
    <row r="69" spans="1:10" x14ac:dyDescent="0.2">
      <c r="A69" s="130"/>
      <c r="B69" s="129">
        <v>2018</v>
      </c>
      <c r="C69" s="42">
        <v>13017</v>
      </c>
      <c r="D69" s="42">
        <v>7331.5829999999996</v>
      </c>
      <c r="E69" s="42">
        <v>51762.781999999999</v>
      </c>
      <c r="F69" s="42">
        <v>50306.292000000001</v>
      </c>
      <c r="G69" s="144">
        <v>97.186000000000007</v>
      </c>
      <c r="H69" s="42">
        <v>1456.49</v>
      </c>
      <c r="I69" s="133">
        <v>2.8140000000000001</v>
      </c>
      <c r="J69" s="149">
        <v>588.35400000000004</v>
      </c>
    </row>
    <row r="70" spans="1:10" x14ac:dyDescent="0.2">
      <c r="A70" s="130"/>
      <c r="B70" s="155"/>
      <c r="C70" s="135"/>
      <c r="D70" s="42"/>
      <c r="E70" s="135"/>
      <c r="F70" s="135"/>
      <c r="G70" s="144"/>
      <c r="H70" s="135"/>
      <c r="I70" s="43"/>
      <c r="J70" s="151"/>
    </row>
    <row r="71" spans="1:10" x14ac:dyDescent="0.2">
      <c r="A71" s="139" t="s">
        <v>80</v>
      </c>
      <c r="B71" s="140">
        <v>2016</v>
      </c>
      <c r="C71" s="141">
        <v>102893</v>
      </c>
      <c r="D71" s="141">
        <v>65055.5</v>
      </c>
      <c r="E71" s="141">
        <v>362297.43</v>
      </c>
      <c r="F71" s="141">
        <v>241046.69</v>
      </c>
      <c r="G71" s="157">
        <v>66.533000000000001</v>
      </c>
      <c r="H71" s="141">
        <v>121250.74</v>
      </c>
      <c r="I71" s="158">
        <v>33.466999999999999</v>
      </c>
      <c r="J71" s="152">
        <v>464.08800000000002</v>
      </c>
    </row>
    <row r="72" spans="1:10" x14ac:dyDescent="0.2">
      <c r="A72" s="130"/>
      <c r="B72" s="140">
        <v>2017</v>
      </c>
      <c r="C72" s="141">
        <v>97552</v>
      </c>
      <c r="D72" s="141">
        <v>62118.832999999999</v>
      </c>
      <c r="E72" s="141">
        <v>372584.19900000002</v>
      </c>
      <c r="F72" s="141">
        <v>247720.54699999999</v>
      </c>
      <c r="G72" s="157">
        <v>66.486999999999995</v>
      </c>
      <c r="H72" s="141">
        <v>124863.652</v>
      </c>
      <c r="I72" s="158">
        <v>33.512999999999998</v>
      </c>
      <c r="J72" s="152">
        <v>499.827</v>
      </c>
    </row>
    <row r="73" spans="1:10" x14ac:dyDescent="0.2">
      <c r="A73" s="130"/>
      <c r="B73" s="140">
        <v>2018</v>
      </c>
      <c r="C73" s="141">
        <v>89242</v>
      </c>
      <c r="D73" s="141">
        <v>56978</v>
      </c>
      <c r="E73" s="141">
        <v>338942.63900000002</v>
      </c>
      <c r="F73" s="141">
        <v>225824.891</v>
      </c>
      <c r="G73" s="157">
        <v>66.626000000000005</v>
      </c>
      <c r="H73" s="141">
        <v>113117.74800000001</v>
      </c>
      <c r="I73" s="158">
        <v>33.374000000000002</v>
      </c>
      <c r="J73" s="152">
        <v>495.72199999999998</v>
      </c>
    </row>
    <row r="74" spans="1:10" x14ac:dyDescent="0.2">
      <c r="A74" s="130"/>
      <c r="B74" s="155"/>
      <c r="C74" s="135"/>
      <c r="D74" s="42"/>
      <c r="E74" s="135"/>
      <c r="F74" s="135"/>
      <c r="G74" s="144"/>
      <c r="H74" s="135"/>
      <c r="I74" s="43"/>
      <c r="J74" s="151"/>
    </row>
    <row r="75" spans="1:10" x14ac:dyDescent="0.2">
      <c r="A75" s="159" t="s">
        <v>451</v>
      </c>
      <c r="B75" s="129">
        <v>2016</v>
      </c>
      <c r="C75" s="42">
        <v>106</v>
      </c>
      <c r="D75" s="42">
        <v>39.332999999999998</v>
      </c>
      <c r="E75" s="42">
        <v>190.09399999999999</v>
      </c>
      <c r="F75" s="42">
        <v>110.51</v>
      </c>
      <c r="G75" s="144">
        <v>58.134</v>
      </c>
      <c r="H75" s="42">
        <v>79.584000000000003</v>
      </c>
      <c r="I75" s="133">
        <v>41.866</v>
      </c>
      <c r="J75" s="149">
        <v>402.74200000000002</v>
      </c>
    </row>
    <row r="76" spans="1:10" x14ac:dyDescent="0.2">
      <c r="A76" s="130"/>
      <c r="B76" s="129">
        <v>2017</v>
      </c>
      <c r="C76" s="42">
        <v>86</v>
      </c>
      <c r="D76" s="42">
        <v>34.75</v>
      </c>
      <c r="E76" s="42">
        <v>171.94800000000001</v>
      </c>
      <c r="F76" s="42">
        <v>103.846</v>
      </c>
      <c r="G76" s="144">
        <v>60.393999999999998</v>
      </c>
      <c r="H76" s="42">
        <v>68.102000000000004</v>
      </c>
      <c r="I76" s="133">
        <v>39.606000000000002</v>
      </c>
      <c r="J76" s="149">
        <v>412.34500000000003</v>
      </c>
    </row>
    <row r="77" spans="1:10" x14ac:dyDescent="0.2">
      <c r="A77" s="130"/>
      <c r="B77" s="129">
        <v>2018</v>
      </c>
      <c r="C77" s="42">
        <v>70</v>
      </c>
      <c r="D77" s="42">
        <v>22.582999999999998</v>
      </c>
      <c r="E77" s="42">
        <v>123.26</v>
      </c>
      <c r="F77" s="42">
        <v>75.233000000000004</v>
      </c>
      <c r="G77" s="144">
        <v>61.036000000000001</v>
      </c>
      <c r="H77" s="42">
        <v>48.027000000000001</v>
      </c>
      <c r="I77" s="133">
        <v>38.963999999999999</v>
      </c>
      <c r="J77" s="149">
        <v>454.834</v>
      </c>
    </row>
    <row r="78" spans="1:10" x14ac:dyDescent="0.2">
      <c r="A78" s="99"/>
      <c r="C78" s="124"/>
      <c r="D78" s="124"/>
      <c r="E78" s="123"/>
      <c r="F78" s="123"/>
      <c r="G78" s="133"/>
      <c r="H78" s="123"/>
      <c r="I78" s="53"/>
      <c r="J78" s="147"/>
    </row>
    <row r="79" spans="1:10" x14ac:dyDescent="0.2">
      <c r="A79" s="148" t="s">
        <v>389</v>
      </c>
      <c r="C79" s="124"/>
      <c r="D79" s="124"/>
      <c r="E79" s="123"/>
      <c r="F79" s="123"/>
      <c r="G79" s="133"/>
      <c r="H79" s="123"/>
      <c r="I79" s="53"/>
      <c r="J79" s="147"/>
    </row>
    <row r="80" spans="1:10" x14ac:dyDescent="0.2">
      <c r="A80" s="2" t="s">
        <v>390</v>
      </c>
      <c r="C80" s="124"/>
      <c r="D80" s="124"/>
      <c r="E80" s="123"/>
      <c r="F80" s="123"/>
      <c r="G80" s="133"/>
      <c r="H80" s="123"/>
      <c r="I80" s="53"/>
      <c r="J80" s="147"/>
    </row>
    <row r="81" spans="1:10" x14ac:dyDescent="0.2">
      <c r="A81" s="8" t="s">
        <v>391</v>
      </c>
      <c r="C81" s="124"/>
      <c r="D81" s="124"/>
      <c r="E81" s="123"/>
      <c r="F81" s="123"/>
      <c r="G81" s="133"/>
      <c r="H81" s="123"/>
      <c r="I81" s="53"/>
      <c r="J81" s="147"/>
    </row>
    <row r="82" spans="1:10" x14ac:dyDescent="0.2">
      <c r="A82" s="148" t="s">
        <v>392</v>
      </c>
      <c r="C82" s="124"/>
      <c r="D82" s="124"/>
      <c r="E82" s="123"/>
      <c r="F82" s="123"/>
      <c r="G82" s="162"/>
      <c r="H82" s="123"/>
      <c r="I82" s="53"/>
      <c r="J82" s="147"/>
    </row>
    <row r="85" spans="1:10" x14ac:dyDescent="0.2">
      <c r="B85" s="101" t="s">
        <v>27</v>
      </c>
      <c r="C85" s="126"/>
      <c r="D85" s="127"/>
      <c r="E85" s="126"/>
      <c r="F85" s="126"/>
      <c r="G85" s="153"/>
      <c r="H85" s="126"/>
      <c r="I85" s="80"/>
      <c r="J85" s="126"/>
    </row>
    <row r="86" spans="1:10" x14ac:dyDescent="0.2">
      <c r="C86" s="123"/>
      <c r="D86" s="124"/>
      <c r="E86" s="123"/>
      <c r="F86" s="123"/>
      <c r="G86" s="154"/>
      <c r="H86" s="123"/>
      <c r="I86" s="53"/>
      <c r="J86" s="123"/>
    </row>
    <row r="87" spans="1:10" x14ac:dyDescent="0.2">
      <c r="A87" s="128" t="s">
        <v>75</v>
      </c>
      <c r="B87" s="129">
        <v>2016</v>
      </c>
      <c r="C87" s="42">
        <v>303</v>
      </c>
      <c r="D87" s="42">
        <v>187.083</v>
      </c>
      <c r="E87" s="42">
        <v>1056.644</v>
      </c>
      <c r="F87" s="42">
        <v>1056.644</v>
      </c>
      <c r="G87" s="132">
        <v>100</v>
      </c>
      <c r="H87" s="42">
        <v>0</v>
      </c>
      <c r="I87" s="133">
        <v>0</v>
      </c>
      <c r="J87" s="149">
        <v>470.66500000000002</v>
      </c>
    </row>
    <row r="88" spans="1:10" x14ac:dyDescent="0.2">
      <c r="A88" s="130"/>
      <c r="B88" s="129">
        <v>2017</v>
      </c>
      <c r="C88" s="42">
        <v>304</v>
      </c>
      <c r="D88" s="42">
        <v>178.75</v>
      </c>
      <c r="E88" s="42">
        <v>1056.1559999999999</v>
      </c>
      <c r="F88" s="42">
        <v>1056.1559999999999</v>
      </c>
      <c r="G88" s="132">
        <v>100</v>
      </c>
      <c r="H88" s="42">
        <v>0</v>
      </c>
      <c r="I88" s="133">
        <v>0</v>
      </c>
      <c r="J88" s="149">
        <v>492.38</v>
      </c>
    </row>
    <row r="89" spans="1:10" x14ac:dyDescent="0.2">
      <c r="A89" s="130"/>
      <c r="B89" s="129">
        <v>2018</v>
      </c>
      <c r="C89" s="42">
        <v>330</v>
      </c>
      <c r="D89" s="42">
        <v>190.333</v>
      </c>
      <c r="E89" s="42">
        <v>1119.1020000000001</v>
      </c>
      <c r="F89" s="42">
        <v>1119.1020000000001</v>
      </c>
      <c r="G89" s="132">
        <v>100</v>
      </c>
      <c r="H89" s="42">
        <v>0</v>
      </c>
      <c r="I89" s="133">
        <v>0</v>
      </c>
      <c r="J89" s="149">
        <v>489.97500000000002</v>
      </c>
    </row>
    <row r="90" spans="1:10" x14ac:dyDescent="0.2">
      <c r="A90" s="130"/>
      <c r="B90" s="155"/>
      <c r="C90" s="131"/>
      <c r="D90" s="131"/>
      <c r="E90" s="131"/>
      <c r="F90" s="131"/>
      <c r="G90" s="132"/>
      <c r="H90" s="131"/>
      <c r="I90" s="133"/>
      <c r="J90" s="150"/>
    </row>
    <row r="91" spans="1:10" x14ac:dyDescent="0.2">
      <c r="A91" s="134" t="s">
        <v>76</v>
      </c>
      <c r="B91" s="129">
        <v>2016</v>
      </c>
      <c r="C91" s="42">
        <v>11796</v>
      </c>
      <c r="D91" s="42">
        <v>7650.5829999999996</v>
      </c>
      <c r="E91" s="42">
        <v>31462.326999999997</v>
      </c>
      <c r="F91" s="42">
        <v>31462.326999999997</v>
      </c>
      <c r="G91" s="132">
        <v>100</v>
      </c>
      <c r="H91" s="42">
        <v>0</v>
      </c>
      <c r="I91" s="144">
        <v>0</v>
      </c>
      <c r="J91" s="163">
        <v>342.70075670485943</v>
      </c>
    </row>
    <row r="92" spans="1:10" x14ac:dyDescent="0.2">
      <c r="A92" s="130"/>
      <c r="B92" s="129">
        <v>2017</v>
      </c>
      <c r="C92" s="42">
        <v>11194</v>
      </c>
      <c r="D92" s="42">
        <v>7296.1670000000004</v>
      </c>
      <c r="E92" s="42">
        <v>31538.561000000002</v>
      </c>
      <c r="F92" s="42">
        <v>31538.561000000002</v>
      </c>
      <c r="G92" s="132">
        <v>100</v>
      </c>
      <c r="H92" s="42">
        <v>0</v>
      </c>
      <c r="I92" s="144">
        <v>0</v>
      </c>
      <c r="J92" s="163">
        <v>360.21837447891016</v>
      </c>
    </row>
    <row r="93" spans="1:10" x14ac:dyDescent="0.2">
      <c r="A93" s="130"/>
      <c r="B93" s="129">
        <v>2018</v>
      </c>
      <c r="C93" s="42">
        <v>10699</v>
      </c>
      <c r="D93" s="42">
        <v>6935.3329999999996</v>
      </c>
      <c r="E93" s="42">
        <v>29994.774000000001</v>
      </c>
      <c r="F93" s="42">
        <v>29994.774000000001</v>
      </c>
      <c r="G93" s="132">
        <v>100</v>
      </c>
      <c r="H93" s="42">
        <v>0</v>
      </c>
      <c r="I93" s="133">
        <v>0</v>
      </c>
      <c r="J93" s="149">
        <v>360.41</v>
      </c>
    </row>
    <row r="94" spans="1:10" x14ac:dyDescent="0.2">
      <c r="A94" s="130"/>
      <c r="B94" s="155"/>
      <c r="C94" s="135"/>
      <c r="D94" s="42"/>
      <c r="E94" s="135"/>
      <c r="F94" s="135"/>
      <c r="G94" s="136"/>
      <c r="H94" s="135"/>
      <c r="I94" s="43"/>
      <c r="J94" s="151"/>
    </row>
    <row r="95" spans="1:10" x14ac:dyDescent="0.2">
      <c r="A95" s="137" t="s">
        <v>77</v>
      </c>
      <c r="B95" s="129">
        <v>2016</v>
      </c>
      <c r="C95" s="42">
        <v>352</v>
      </c>
      <c r="D95" s="42">
        <v>209.417</v>
      </c>
      <c r="E95" s="42">
        <v>1499.596</v>
      </c>
      <c r="F95" s="42">
        <v>1499.596</v>
      </c>
      <c r="G95" s="132">
        <v>100</v>
      </c>
      <c r="H95" s="42">
        <v>0</v>
      </c>
      <c r="I95" s="133">
        <v>0</v>
      </c>
      <c r="J95" s="149">
        <v>596.73500000000001</v>
      </c>
    </row>
    <row r="96" spans="1:10" x14ac:dyDescent="0.2">
      <c r="A96" s="137" t="s">
        <v>78</v>
      </c>
      <c r="B96" s="129">
        <v>2017</v>
      </c>
      <c r="C96" s="42">
        <v>296</v>
      </c>
      <c r="D96" s="42">
        <v>184.083</v>
      </c>
      <c r="E96" s="42">
        <v>1354.345</v>
      </c>
      <c r="F96" s="42">
        <v>1354.345</v>
      </c>
      <c r="G96" s="132">
        <v>100</v>
      </c>
      <c r="H96" s="42">
        <v>0</v>
      </c>
      <c r="I96" s="133">
        <v>0</v>
      </c>
      <c r="J96" s="149">
        <v>613.10299999999995</v>
      </c>
    </row>
    <row r="97" spans="1:10" x14ac:dyDescent="0.2">
      <c r="A97" s="134" t="s">
        <v>62</v>
      </c>
      <c r="B97" s="129">
        <v>2018</v>
      </c>
      <c r="C97" s="42">
        <v>225</v>
      </c>
      <c r="D97" s="42">
        <v>132.833</v>
      </c>
      <c r="E97" s="42">
        <v>959.14200000000005</v>
      </c>
      <c r="F97" s="42">
        <v>959.14200000000005</v>
      </c>
      <c r="G97" s="132">
        <v>100</v>
      </c>
      <c r="H97" s="42">
        <v>0</v>
      </c>
      <c r="I97" s="133">
        <v>0</v>
      </c>
      <c r="J97" s="149">
        <v>601.72</v>
      </c>
    </row>
    <row r="98" spans="1:10" x14ac:dyDescent="0.2">
      <c r="A98" s="130"/>
      <c r="B98" s="155"/>
      <c r="C98" s="135"/>
      <c r="D98" s="42"/>
      <c r="E98" s="135"/>
      <c r="F98" s="135"/>
      <c r="G98" s="136"/>
      <c r="H98" s="135"/>
      <c r="I98" s="43"/>
      <c r="J98" s="151"/>
    </row>
    <row r="99" spans="1:10" x14ac:dyDescent="0.2">
      <c r="A99" s="134" t="s">
        <v>67</v>
      </c>
      <c r="B99" s="129">
        <v>2016</v>
      </c>
      <c r="C99" s="42">
        <v>13957</v>
      </c>
      <c r="D99" s="42">
        <v>9655.25</v>
      </c>
      <c r="E99" s="42">
        <v>60324.182999999997</v>
      </c>
      <c r="F99" s="42">
        <v>31644.434000000001</v>
      </c>
      <c r="G99" s="144">
        <v>52.457000000000001</v>
      </c>
      <c r="H99" s="42">
        <v>28679.749</v>
      </c>
      <c r="I99" s="133">
        <v>47.542999999999999</v>
      </c>
      <c r="J99" s="149">
        <v>520.65099999999995</v>
      </c>
    </row>
    <row r="100" spans="1:10" x14ac:dyDescent="0.2">
      <c r="A100" s="130"/>
      <c r="B100" s="129">
        <v>2017</v>
      </c>
      <c r="C100" s="42">
        <v>13525</v>
      </c>
      <c r="D100" s="42">
        <v>9325.5</v>
      </c>
      <c r="E100" s="42">
        <v>62205.517</v>
      </c>
      <c r="F100" s="42">
        <v>32596.695</v>
      </c>
      <c r="G100" s="144">
        <v>52.402000000000001</v>
      </c>
      <c r="H100" s="42">
        <v>29608.822</v>
      </c>
      <c r="I100" s="133">
        <v>47.597999999999999</v>
      </c>
      <c r="J100" s="149">
        <v>555.87300000000005</v>
      </c>
    </row>
    <row r="101" spans="1:10" x14ac:dyDescent="0.2">
      <c r="A101" s="130"/>
      <c r="B101" s="129">
        <v>2018</v>
      </c>
      <c r="C101" s="42">
        <v>12869</v>
      </c>
      <c r="D101" s="42">
        <v>8901</v>
      </c>
      <c r="E101" s="42">
        <v>58051.415999999997</v>
      </c>
      <c r="F101" s="42">
        <v>30413.274000000001</v>
      </c>
      <c r="G101" s="144">
        <v>52.39</v>
      </c>
      <c r="H101" s="42">
        <v>27638.142</v>
      </c>
      <c r="I101" s="133">
        <v>47.61</v>
      </c>
      <c r="J101" s="149">
        <v>543.49199999999996</v>
      </c>
    </row>
    <row r="102" spans="1:10" x14ac:dyDescent="0.2">
      <c r="A102" s="130"/>
      <c r="B102" s="155"/>
      <c r="C102" s="124"/>
      <c r="D102" s="124"/>
      <c r="E102" s="124"/>
      <c r="F102" s="124"/>
      <c r="G102" s="144"/>
      <c r="H102" s="124"/>
      <c r="I102" s="53"/>
      <c r="J102" s="164"/>
    </row>
    <row r="103" spans="1:10" x14ac:dyDescent="0.2">
      <c r="A103" s="134" t="s">
        <v>69</v>
      </c>
      <c r="B103" s="129">
        <v>2016</v>
      </c>
      <c r="C103" s="42">
        <v>24993</v>
      </c>
      <c r="D103" s="42">
        <v>16719.667000000001</v>
      </c>
      <c r="E103" s="42">
        <v>100235.008</v>
      </c>
      <c r="F103" s="42">
        <v>52715.98</v>
      </c>
      <c r="G103" s="144">
        <v>52.591999999999999</v>
      </c>
      <c r="H103" s="42">
        <v>47519.027999999998</v>
      </c>
      <c r="I103" s="133">
        <v>47.408000000000001</v>
      </c>
      <c r="J103" s="149">
        <v>499.58600000000001</v>
      </c>
    </row>
    <row r="104" spans="1:10" x14ac:dyDescent="0.2">
      <c r="A104" s="130"/>
      <c r="B104" s="129">
        <v>2017</v>
      </c>
      <c r="C104" s="42">
        <v>24153</v>
      </c>
      <c r="D104" s="42">
        <v>16376.666999999999</v>
      </c>
      <c r="E104" s="42">
        <v>106416.44899999999</v>
      </c>
      <c r="F104" s="42">
        <v>56014.96</v>
      </c>
      <c r="G104" s="144">
        <v>52.637999999999998</v>
      </c>
      <c r="H104" s="42">
        <v>50401.489000000001</v>
      </c>
      <c r="I104" s="133">
        <v>47.362000000000002</v>
      </c>
      <c r="J104" s="149">
        <v>541.50400000000002</v>
      </c>
    </row>
    <row r="105" spans="1:10" x14ac:dyDescent="0.2">
      <c r="A105" s="130"/>
      <c r="B105" s="129">
        <v>2018</v>
      </c>
      <c r="C105" s="42">
        <v>22943</v>
      </c>
      <c r="D105" s="42">
        <v>15539.333000000001</v>
      </c>
      <c r="E105" s="42">
        <v>99878.024999999994</v>
      </c>
      <c r="F105" s="42">
        <v>52741.726000000002</v>
      </c>
      <c r="G105" s="144">
        <v>52.805999999999997</v>
      </c>
      <c r="H105" s="42">
        <v>47136.298999999999</v>
      </c>
      <c r="I105" s="133">
        <v>47.194000000000003</v>
      </c>
      <c r="J105" s="149">
        <v>535.61900000000003</v>
      </c>
    </row>
    <row r="106" spans="1:10" x14ac:dyDescent="0.2">
      <c r="A106" s="130"/>
      <c r="B106" s="155"/>
      <c r="C106" s="131"/>
      <c r="D106" s="131"/>
      <c r="E106" s="156"/>
      <c r="F106" s="131"/>
      <c r="G106" s="144"/>
      <c r="H106" s="131"/>
      <c r="I106" s="133"/>
      <c r="J106" s="150"/>
    </row>
    <row r="107" spans="1:10" x14ac:dyDescent="0.2">
      <c r="A107" s="134" t="s">
        <v>79</v>
      </c>
      <c r="B107" s="129">
        <v>2016</v>
      </c>
      <c r="C107" s="42">
        <v>5220</v>
      </c>
      <c r="D107" s="42">
        <v>3334.8329999999987</v>
      </c>
      <c r="E107" s="42">
        <v>21669.357000000018</v>
      </c>
      <c r="F107" s="42">
        <v>20186.306000000019</v>
      </c>
      <c r="G107" s="144">
        <v>93.155999045103187</v>
      </c>
      <c r="H107" s="42">
        <v>1483.0509999999995</v>
      </c>
      <c r="I107" s="144">
        <v>6.8440009548968073</v>
      </c>
      <c r="J107" s="163">
        <v>541.490308510202</v>
      </c>
    </row>
    <row r="108" spans="1:10" x14ac:dyDescent="0.2">
      <c r="A108" s="130"/>
      <c r="B108" s="129">
        <v>2017</v>
      </c>
      <c r="C108" s="42">
        <v>4608</v>
      </c>
      <c r="D108" s="42">
        <v>2962.5000000000018</v>
      </c>
      <c r="E108" s="42">
        <v>20274.155000000028</v>
      </c>
      <c r="F108" s="42">
        <v>18792.440000000024</v>
      </c>
      <c r="G108" s="144">
        <v>92.69160662922819</v>
      </c>
      <c r="H108" s="42">
        <v>1481.7149999999965</v>
      </c>
      <c r="I108" s="144">
        <v>7.3083933707717748</v>
      </c>
      <c r="J108" s="163">
        <v>570.29971870604834</v>
      </c>
    </row>
    <row r="109" spans="1:10" x14ac:dyDescent="0.2">
      <c r="A109" s="130"/>
      <c r="B109" s="129">
        <v>2018</v>
      </c>
      <c r="C109" s="42">
        <v>4169</v>
      </c>
      <c r="D109" s="42">
        <v>2696.4169999999999</v>
      </c>
      <c r="E109" s="42">
        <v>18154.62</v>
      </c>
      <c r="F109" s="42">
        <v>16845.112000000001</v>
      </c>
      <c r="G109" s="144">
        <v>92.787000000000006</v>
      </c>
      <c r="H109" s="42">
        <v>1309.508</v>
      </c>
      <c r="I109" s="133">
        <v>7.2130000000000001</v>
      </c>
      <c r="J109" s="149">
        <v>561.072</v>
      </c>
    </row>
    <row r="110" spans="1:10" x14ac:dyDescent="0.2">
      <c r="A110" s="130"/>
      <c r="B110" s="155"/>
      <c r="C110" s="135"/>
      <c r="D110" s="42"/>
      <c r="E110" s="135"/>
      <c r="F110" s="135"/>
      <c r="G110" s="144"/>
      <c r="H110" s="135"/>
      <c r="I110" s="43"/>
      <c r="J110" s="151"/>
    </row>
    <row r="111" spans="1:10" x14ac:dyDescent="0.2">
      <c r="A111" s="139" t="s">
        <v>80</v>
      </c>
      <c r="B111" s="140">
        <v>2016</v>
      </c>
      <c r="C111" s="141">
        <v>56621</v>
      </c>
      <c r="D111" s="141">
        <v>37756.832999999999</v>
      </c>
      <c r="E111" s="141">
        <v>216247.11499999999</v>
      </c>
      <c r="F111" s="141">
        <v>138565.28700000001</v>
      </c>
      <c r="G111" s="157">
        <v>64.076999999999998</v>
      </c>
      <c r="H111" s="141">
        <v>77681.827999999994</v>
      </c>
      <c r="I111" s="158">
        <v>35.923000000000002</v>
      </c>
      <c r="J111" s="152">
        <v>477.28</v>
      </c>
    </row>
    <row r="112" spans="1:10" x14ac:dyDescent="0.2">
      <c r="A112" s="130"/>
      <c r="B112" s="140">
        <v>2017</v>
      </c>
      <c r="C112" s="141">
        <v>54080</v>
      </c>
      <c r="D112" s="141">
        <v>36323.667000000001</v>
      </c>
      <c r="E112" s="141">
        <v>222845.18299999999</v>
      </c>
      <c r="F112" s="141">
        <v>141353.15700000001</v>
      </c>
      <c r="G112" s="157">
        <v>63.430999999999997</v>
      </c>
      <c r="H112" s="141">
        <v>81492.025999999998</v>
      </c>
      <c r="I112" s="158">
        <v>36.569000000000003</v>
      </c>
      <c r="J112" s="152">
        <v>511.24900000000002</v>
      </c>
    </row>
    <row r="113" spans="1:10" x14ac:dyDescent="0.2">
      <c r="A113" s="130"/>
      <c r="B113" s="140">
        <v>2018</v>
      </c>
      <c r="C113" s="141">
        <v>51235</v>
      </c>
      <c r="D113" s="141">
        <v>34395.25</v>
      </c>
      <c r="E113" s="141">
        <v>208157.079</v>
      </c>
      <c r="F113" s="141">
        <v>132073.13</v>
      </c>
      <c r="G113" s="157">
        <v>63.448999999999998</v>
      </c>
      <c r="H113" s="141">
        <v>76083.948999999993</v>
      </c>
      <c r="I113" s="158">
        <v>36.551000000000002</v>
      </c>
      <c r="J113" s="152">
        <v>504.32600000000002</v>
      </c>
    </row>
    <row r="114" spans="1:10" x14ac:dyDescent="0.2">
      <c r="A114" s="130"/>
      <c r="B114" s="166"/>
      <c r="C114" s="167"/>
      <c r="D114" s="141"/>
      <c r="E114" s="167"/>
      <c r="F114" s="167"/>
      <c r="G114" s="157"/>
      <c r="H114" s="167"/>
      <c r="I114" s="142"/>
      <c r="J114" s="168"/>
    </row>
    <row r="115" spans="1:10" x14ac:dyDescent="0.2">
      <c r="A115" s="159" t="s">
        <v>451</v>
      </c>
      <c r="B115" s="129">
        <v>2016</v>
      </c>
      <c r="C115" s="42">
        <v>56</v>
      </c>
      <c r="D115" s="42">
        <v>26.667000000000002</v>
      </c>
      <c r="E115" s="42">
        <v>142.49100000000001</v>
      </c>
      <c r="F115" s="42">
        <v>79.173000000000002</v>
      </c>
      <c r="G115" s="144">
        <v>55.564</v>
      </c>
      <c r="H115" s="42">
        <v>63.317999999999998</v>
      </c>
      <c r="I115" s="133">
        <v>44.436</v>
      </c>
      <c r="J115" s="149">
        <v>445.28399999999999</v>
      </c>
    </row>
    <row r="116" spans="1:10" x14ac:dyDescent="0.2">
      <c r="A116" s="130"/>
      <c r="B116" s="129">
        <v>2017</v>
      </c>
      <c r="C116" s="42">
        <v>51</v>
      </c>
      <c r="D116" s="42">
        <v>21.5</v>
      </c>
      <c r="E116" s="42">
        <v>137.11000000000001</v>
      </c>
      <c r="F116" s="42">
        <v>79.218999999999994</v>
      </c>
      <c r="G116" s="144">
        <v>57.777999999999999</v>
      </c>
      <c r="H116" s="42">
        <v>57.890999999999998</v>
      </c>
      <c r="I116" s="133">
        <v>42.222000000000001</v>
      </c>
      <c r="J116" s="149">
        <v>531.43399999999997</v>
      </c>
    </row>
    <row r="117" spans="1:10" x14ac:dyDescent="0.2">
      <c r="A117" s="130"/>
      <c r="B117" s="129">
        <v>2018</v>
      </c>
      <c r="C117" s="42">
        <v>46</v>
      </c>
      <c r="D117" s="42">
        <v>19.582999999999998</v>
      </c>
      <c r="E117" s="42">
        <v>110.886</v>
      </c>
      <c r="F117" s="42">
        <v>66.44</v>
      </c>
      <c r="G117" s="144">
        <v>59.917000000000002</v>
      </c>
      <c r="H117" s="42">
        <v>44.445999999999998</v>
      </c>
      <c r="I117" s="133">
        <v>40.082999999999998</v>
      </c>
      <c r="J117" s="149">
        <v>471.85500000000002</v>
      </c>
    </row>
    <row r="118" spans="1:10" x14ac:dyDescent="0.2">
      <c r="B118" s="155"/>
      <c r="C118" s="124"/>
      <c r="D118" s="124"/>
      <c r="E118" s="123"/>
      <c r="F118" s="123"/>
      <c r="G118" s="144"/>
      <c r="H118" s="123"/>
      <c r="I118" s="53"/>
      <c r="J118" s="165"/>
    </row>
    <row r="119" spans="1:10" x14ac:dyDescent="0.2">
      <c r="B119" s="101" t="s">
        <v>28</v>
      </c>
      <c r="C119" s="127"/>
      <c r="D119" s="127"/>
      <c r="E119" s="126"/>
      <c r="F119" s="126"/>
      <c r="G119" s="160"/>
      <c r="H119" s="126"/>
      <c r="I119" s="71"/>
      <c r="J119" s="165"/>
    </row>
    <row r="120" spans="1:10" x14ac:dyDescent="0.2">
      <c r="B120" s="155"/>
      <c r="C120" s="124"/>
      <c r="D120" s="124"/>
      <c r="E120" s="123"/>
      <c r="F120" s="123"/>
      <c r="G120" s="161"/>
      <c r="H120" s="123"/>
      <c r="I120" s="53"/>
      <c r="J120" s="165"/>
    </row>
    <row r="121" spans="1:10" x14ac:dyDescent="0.2">
      <c r="A121" s="134" t="s">
        <v>75</v>
      </c>
      <c r="B121" s="129">
        <v>2016</v>
      </c>
      <c r="C121" s="42">
        <v>406</v>
      </c>
      <c r="D121" s="42">
        <v>243.083</v>
      </c>
      <c r="E121" s="42">
        <v>1202.3900000000001</v>
      </c>
      <c r="F121" s="42">
        <v>1202.3900000000001</v>
      </c>
      <c r="G121" s="132">
        <v>100</v>
      </c>
      <c r="H121" s="42">
        <v>0</v>
      </c>
      <c r="I121" s="133">
        <v>0</v>
      </c>
      <c r="J121" s="149">
        <v>412.20100000000002</v>
      </c>
    </row>
    <row r="122" spans="1:10" x14ac:dyDescent="0.2">
      <c r="A122" s="130"/>
      <c r="B122" s="129">
        <v>2017</v>
      </c>
      <c r="C122" s="42">
        <v>393</v>
      </c>
      <c r="D122" s="42">
        <v>243.917</v>
      </c>
      <c r="E122" s="42">
        <v>1318.3920000000001</v>
      </c>
      <c r="F122" s="42">
        <v>1318.3920000000001</v>
      </c>
      <c r="G122" s="132">
        <v>100</v>
      </c>
      <c r="H122" s="42">
        <v>0</v>
      </c>
      <c r="I122" s="133">
        <v>0</v>
      </c>
      <c r="J122" s="149">
        <v>450.42399999999998</v>
      </c>
    </row>
    <row r="123" spans="1:10" x14ac:dyDescent="0.2">
      <c r="A123" s="130"/>
      <c r="B123" s="129">
        <v>2018</v>
      </c>
      <c r="C123" s="42">
        <v>364</v>
      </c>
      <c r="D123" s="42">
        <v>226.917</v>
      </c>
      <c r="E123" s="42">
        <v>1242.819</v>
      </c>
      <c r="F123" s="42">
        <v>1242.819</v>
      </c>
      <c r="G123" s="132">
        <v>100</v>
      </c>
      <c r="H123" s="42">
        <v>0</v>
      </c>
      <c r="I123" s="133">
        <v>0</v>
      </c>
      <c r="J123" s="149">
        <v>456.41500000000002</v>
      </c>
    </row>
    <row r="124" spans="1:10" x14ac:dyDescent="0.2">
      <c r="A124" s="130"/>
      <c r="B124" s="155"/>
      <c r="C124" s="131"/>
      <c r="D124" s="131"/>
      <c r="E124" s="131"/>
      <c r="F124" s="131"/>
      <c r="G124" s="132"/>
      <c r="H124" s="131"/>
      <c r="I124" s="133"/>
      <c r="J124" s="150"/>
    </row>
    <row r="125" spans="1:10" x14ac:dyDescent="0.2">
      <c r="A125" s="134" t="s">
        <v>76</v>
      </c>
      <c r="B125" s="129">
        <v>2016</v>
      </c>
      <c r="C125" s="42">
        <v>7677</v>
      </c>
      <c r="D125" s="42">
        <v>5235.4160000000002</v>
      </c>
      <c r="E125" s="42">
        <v>24858.877</v>
      </c>
      <c r="F125" s="42">
        <v>24858.877</v>
      </c>
      <c r="G125" s="132">
        <v>100</v>
      </c>
      <c r="H125" s="42">
        <v>0</v>
      </c>
      <c r="I125" s="144">
        <v>0</v>
      </c>
      <c r="J125" s="163">
        <v>395.68452312735667</v>
      </c>
    </row>
    <row r="126" spans="1:10" x14ac:dyDescent="0.2">
      <c r="A126" s="130"/>
      <c r="B126" s="129">
        <v>2017</v>
      </c>
      <c r="C126" s="42">
        <v>7361</v>
      </c>
      <c r="D126" s="42">
        <v>4839.9169999999995</v>
      </c>
      <c r="E126" s="42">
        <v>23913.073</v>
      </c>
      <c r="F126" s="42">
        <v>23913.073</v>
      </c>
      <c r="G126" s="132">
        <v>100</v>
      </c>
      <c r="H126" s="42">
        <v>0</v>
      </c>
      <c r="I126" s="144">
        <v>0</v>
      </c>
      <c r="J126" s="163">
        <v>411.73352421814951</v>
      </c>
    </row>
    <row r="127" spans="1:10" x14ac:dyDescent="0.2">
      <c r="A127" s="130"/>
      <c r="B127" s="129">
        <v>2018</v>
      </c>
      <c r="C127" s="42">
        <v>6935</v>
      </c>
      <c r="D127" s="42">
        <v>4696.1670000000004</v>
      </c>
      <c r="E127" s="42">
        <v>22571.864000000001</v>
      </c>
      <c r="F127" s="42">
        <v>22571.864000000001</v>
      </c>
      <c r="G127" s="132">
        <v>100</v>
      </c>
      <c r="H127" s="42">
        <v>0</v>
      </c>
      <c r="I127" s="133">
        <v>0</v>
      </c>
      <c r="J127" s="149">
        <v>400.53699999999998</v>
      </c>
    </row>
    <row r="128" spans="1:10" x14ac:dyDescent="0.2">
      <c r="A128" s="130"/>
      <c r="B128" s="155"/>
      <c r="C128" s="135"/>
      <c r="D128" s="42"/>
      <c r="E128" s="135"/>
      <c r="F128" s="135"/>
      <c r="G128" s="136"/>
      <c r="H128" s="135"/>
      <c r="I128" s="43"/>
      <c r="J128" s="151"/>
    </row>
    <row r="129" spans="1:10" x14ac:dyDescent="0.2">
      <c r="A129" s="137" t="s">
        <v>77</v>
      </c>
      <c r="B129" s="129">
        <v>2016</v>
      </c>
      <c r="C129" s="42">
        <v>351</v>
      </c>
      <c r="D129" s="42">
        <v>248.667</v>
      </c>
      <c r="E129" s="42">
        <v>1677.8530000000001</v>
      </c>
      <c r="F129" s="42">
        <v>1677.8530000000001</v>
      </c>
      <c r="G129" s="132">
        <v>100</v>
      </c>
      <c r="H129" s="42">
        <v>0</v>
      </c>
      <c r="I129" s="133">
        <v>0</v>
      </c>
      <c r="J129" s="149">
        <v>562.28300000000002</v>
      </c>
    </row>
    <row r="130" spans="1:10" x14ac:dyDescent="0.2">
      <c r="A130" s="137" t="s">
        <v>78</v>
      </c>
      <c r="B130" s="129">
        <v>2017</v>
      </c>
      <c r="C130" s="42">
        <v>241</v>
      </c>
      <c r="D130" s="42">
        <v>158.583</v>
      </c>
      <c r="E130" s="42">
        <v>1151.787</v>
      </c>
      <c r="F130" s="42">
        <v>1151.787</v>
      </c>
      <c r="G130" s="132">
        <v>100</v>
      </c>
      <c r="H130" s="42">
        <v>0</v>
      </c>
      <c r="I130" s="133">
        <v>0</v>
      </c>
      <c r="J130" s="149">
        <v>605.24800000000005</v>
      </c>
    </row>
    <row r="131" spans="1:10" x14ac:dyDescent="0.2">
      <c r="A131" s="134" t="s">
        <v>62</v>
      </c>
      <c r="B131" s="129">
        <v>2018</v>
      </c>
      <c r="C131" s="42">
        <v>156</v>
      </c>
      <c r="D131" s="42">
        <v>103.333</v>
      </c>
      <c r="E131" s="42">
        <v>727.00699999999995</v>
      </c>
      <c r="F131" s="42">
        <v>727.00699999999995</v>
      </c>
      <c r="G131" s="132">
        <v>100</v>
      </c>
      <c r="H131" s="42">
        <v>0</v>
      </c>
      <c r="I131" s="133">
        <v>0</v>
      </c>
      <c r="J131" s="149">
        <v>586.29600000000005</v>
      </c>
    </row>
    <row r="132" spans="1:10" x14ac:dyDescent="0.2">
      <c r="A132" s="130"/>
      <c r="B132" s="155"/>
      <c r="C132" s="135"/>
      <c r="D132" s="42"/>
      <c r="E132" s="135"/>
      <c r="F132" s="135"/>
      <c r="G132" s="136"/>
      <c r="H132" s="135"/>
      <c r="I132" s="43"/>
      <c r="J132" s="151"/>
    </row>
    <row r="133" spans="1:10" x14ac:dyDescent="0.2">
      <c r="A133" s="134" t="s">
        <v>67</v>
      </c>
      <c r="B133" s="129">
        <v>2016</v>
      </c>
      <c r="C133" s="42">
        <v>3860</v>
      </c>
      <c r="D133" s="42">
        <v>2523.9169999999999</v>
      </c>
      <c r="E133" s="42">
        <v>16090.477999999999</v>
      </c>
      <c r="F133" s="42">
        <v>8541.0049999999992</v>
      </c>
      <c r="G133" s="144">
        <v>53.081000000000003</v>
      </c>
      <c r="H133" s="42">
        <v>7549.473</v>
      </c>
      <c r="I133" s="133">
        <v>46.918999999999997</v>
      </c>
      <c r="J133" s="149">
        <v>531.26700000000005</v>
      </c>
    </row>
    <row r="134" spans="1:10" x14ac:dyDescent="0.2">
      <c r="A134" s="130"/>
      <c r="B134" s="129">
        <v>2017</v>
      </c>
      <c r="C134" s="42">
        <v>3528</v>
      </c>
      <c r="D134" s="42">
        <v>2275.5</v>
      </c>
      <c r="E134" s="42">
        <v>15433.19</v>
      </c>
      <c r="F134" s="42">
        <v>8293.0570000000007</v>
      </c>
      <c r="G134" s="144">
        <v>53.734999999999999</v>
      </c>
      <c r="H134" s="42">
        <v>7140.1329999999998</v>
      </c>
      <c r="I134" s="133">
        <v>46.265000000000001</v>
      </c>
      <c r="J134" s="149">
        <v>565.19399999999996</v>
      </c>
    </row>
    <row r="135" spans="1:10" x14ac:dyDescent="0.2">
      <c r="A135" s="130"/>
      <c r="B135" s="129">
        <v>2018</v>
      </c>
      <c r="C135" s="42">
        <v>3216</v>
      </c>
      <c r="D135" s="42">
        <v>2062.5</v>
      </c>
      <c r="E135" s="42">
        <v>13499.968999999999</v>
      </c>
      <c r="F135" s="42">
        <v>7230.3620000000001</v>
      </c>
      <c r="G135" s="144">
        <v>53.558</v>
      </c>
      <c r="H135" s="42">
        <v>6269.607</v>
      </c>
      <c r="I135" s="133">
        <v>46.442</v>
      </c>
      <c r="J135" s="149">
        <v>545.45299999999997</v>
      </c>
    </row>
    <row r="136" spans="1:10" x14ac:dyDescent="0.2">
      <c r="A136" s="130"/>
      <c r="B136" s="155"/>
      <c r="C136" s="124"/>
      <c r="D136" s="124"/>
      <c r="E136" s="124"/>
      <c r="F136" s="124"/>
      <c r="G136" s="144"/>
      <c r="H136" s="124"/>
      <c r="I136" s="53"/>
      <c r="J136" s="164"/>
    </row>
    <row r="137" spans="1:10" x14ac:dyDescent="0.2">
      <c r="A137" s="134" t="s">
        <v>69</v>
      </c>
      <c r="B137" s="129">
        <v>2016</v>
      </c>
      <c r="C137" s="42">
        <v>8765</v>
      </c>
      <c r="D137" s="42">
        <v>5698.6670000000004</v>
      </c>
      <c r="E137" s="42">
        <v>34374.372000000003</v>
      </c>
      <c r="F137" s="42">
        <v>18083.875</v>
      </c>
      <c r="G137" s="144">
        <v>52.609000000000002</v>
      </c>
      <c r="H137" s="42">
        <v>16290.496999999999</v>
      </c>
      <c r="I137" s="133">
        <v>47.390999999999998</v>
      </c>
      <c r="J137" s="149">
        <v>502.66699999999997</v>
      </c>
    </row>
    <row r="138" spans="1:10" x14ac:dyDescent="0.2">
      <c r="A138" s="130"/>
      <c r="B138" s="129">
        <v>2017</v>
      </c>
      <c r="C138" s="42">
        <v>8304</v>
      </c>
      <c r="D138" s="42">
        <v>5364.75</v>
      </c>
      <c r="E138" s="42">
        <v>34833.502</v>
      </c>
      <c r="F138" s="42">
        <v>18352.288</v>
      </c>
      <c r="G138" s="144">
        <v>52.686</v>
      </c>
      <c r="H138" s="42">
        <v>16481.214</v>
      </c>
      <c r="I138" s="133">
        <v>47.314</v>
      </c>
      <c r="J138" s="149">
        <v>541.08600000000001</v>
      </c>
    </row>
    <row r="139" spans="1:10" x14ac:dyDescent="0.2">
      <c r="A139" s="130"/>
      <c r="B139" s="129">
        <v>2018</v>
      </c>
      <c r="C139" s="42">
        <v>7556</v>
      </c>
      <c r="D139" s="42">
        <v>4972.6670000000004</v>
      </c>
      <c r="E139" s="42">
        <v>31704.871999999999</v>
      </c>
      <c r="F139" s="42">
        <v>16769.404999999999</v>
      </c>
      <c r="G139" s="144">
        <v>52.892000000000003</v>
      </c>
      <c r="H139" s="42">
        <v>14935.467000000001</v>
      </c>
      <c r="I139" s="133">
        <v>47.107999999999997</v>
      </c>
      <c r="J139" s="149">
        <v>531.31899999999996</v>
      </c>
    </row>
    <row r="140" spans="1:10" x14ac:dyDescent="0.2">
      <c r="A140" s="130"/>
      <c r="B140" s="155"/>
      <c r="C140" s="131"/>
      <c r="D140" s="131"/>
      <c r="E140" s="156"/>
      <c r="F140" s="131"/>
      <c r="G140" s="144"/>
      <c r="H140" s="131"/>
      <c r="I140" s="133"/>
      <c r="J140" s="150"/>
    </row>
    <row r="141" spans="1:10" x14ac:dyDescent="0.2">
      <c r="A141" s="134" t="s">
        <v>79</v>
      </c>
      <c r="B141" s="129">
        <v>2016</v>
      </c>
      <c r="C141" s="42">
        <v>1533</v>
      </c>
      <c r="D141" s="42">
        <v>850.33299999999963</v>
      </c>
      <c r="E141" s="42">
        <v>4988.2409999999945</v>
      </c>
      <c r="F141" s="42">
        <v>4771.7980000000025</v>
      </c>
      <c r="G141" s="144">
        <v>95.660935387845285</v>
      </c>
      <c r="H141" s="42">
        <v>216.44300000000294</v>
      </c>
      <c r="I141" s="144">
        <v>4.3390646121549299</v>
      </c>
      <c r="J141" s="163">
        <v>488.85172044363759</v>
      </c>
    </row>
    <row r="142" spans="1:10" x14ac:dyDescent="0.2">
      <c r="A142" s="130"/>
      <c r="B142" s="129">
        <v>2017</v>
      </c>
      <c r="C142" s="42">
        <v>1490</v>
      </c>
      <c r="D142" s="42">
        <v>812.33300000000054</v>
      </c>
      <c r="E142" s="42">
        <v>5007.5529999999926</v>
      </c>
      <c r="F142" s="42">
        <v>4770.2779999999984</v>
      </c>
      <c r="G142" s="144">
        <v>95.261657739818332</v>
      </c>
      <c r="H142" s="42">
        <v>237.27500000000146</v>
      </c>
      <c r="I142" s="144">
        <v>4.7383422601818053</v>
      </c>
      <c r="J142" s="163">
        <v>513.70076475205667</v>
      </c>
    </row>
    <row r="143" spans="1:10" x14ac:dyDescent="0.2">
      <c r="A143" s="130"/>
      <c r="B143" s="129">
        <v>2018</v>
      </c>
      <c r="C143" s="42">
        <v>1452</v>
      </c>
      <c r="D143" s="42">
        <v>826.25</v>
      </c>
      <c r="E143" s="42">
        <v>5108.7</v>
      </c>
      <c r="F143" s="42">
        <v>4877.8010000000004</v>
      </c>
      <c r="G143" s="144">
        <v>95.48</v>
      </c>
      <c r="H143" s="42">
        <v>230.899</v>
      </c>
      <c r="I143" s="133">
        <v>4.5199999999999996</v>
      </c>
      <c r="J143" s="149">
        <v>515.25</v>
      </c>
    </row>
    <row r="144" spans="1:10" x14ac:dyDescent="0.2">
      <c r="A144" s="130"/>
      <c r="B144" s="155"/>
      <c r="C144" s="135"/>
      <c r="D144" s="42"/>
      <c r="E144" s="135"/>
      <c r="F144" s="135"/>
      <c r="G144" s="144"/>
      <c r="H144" s="135"/>
      <c r="I144" s="43"/>
      <c r="J144" s="151"/>
    </row>
    <row r="145" spans="1:10" x14ac:dyDescent="0.2">
      <c r="A145" s="139" t="s">
        <v>80</v>
      </c>
      <c r="B145" s="140">
        <v>2016</v>
      </c>
      <c r="C145" s="141">
        <v>22592</v>
      </c>
      <c r="D145" s="141">
        <v>14800.083000000001</v>
      </c>
      <c r="E145" s="141">
        <v>83192.210999999996</v>
      </c>
      <c r="F145" s="141">
        <v>59135.798000000003</v>
      </c>
      <c r="G145" s="157">
        <v>71.082999999999998</v>
      </c>
      <c r="H145" s="141">
        <v>24056.413</v>
      </c>
      <c r="I145" s="158">
        <v>28.917000000000002</v>
      </c>
      <c r="J145" s="152">
        <v>468.42200000000003</v>
      </c>
    </row>
    <row r="146" spans="1:10" x14ac:dyDescent="0.2">
      <c r="A146" s="130"/>
      <c r="B146" s="140">
        <v>2017</v>
      </c>
      <c r="C146" s="141">
        <v>21317</v>
      </c>
      <c r="D146" s="141">
        <v>13695</v>
      </c>
      <c r="E146" s="141">
        <v>81657.497000000003</v>
      </c>
      <c r="F146" s="141">
        <v>57798.875</v>
      </c>
      <c r="G146" s="157">
        <v>70.781999999999996</v>
      </c>
      <c r="H146" s="141">
        <v>23858.621999999999</v>
      </c>
      <c r="I146" s="158">
        <v>29.218</v>
      </c>
      <c r="J146" s="152">
        <v>496.88099999999997</v>
      </c>
    </row>
    <row r="147" spans="1:10" x14ac:dyDescent="0.2">
      <c r="A147" s="130"/>
      <c r="B147" s="140">
        <v>2018</v>
      </c>
      <c r="C147" s="141">
        <v>19679</v>
      </c>
      <c r="D147" s="141">
        <v>12887.833000000001</v>
      </c>
      <c r="E147" s="141">
        <v>74855.231</v>
      </c>
      <c r="F147" s="141">
        <v>53419.258000000002</v>
      </c>
      <c r="G147" s="157">
        <v>71.363</v>
      </c>
      <c r="H147" s="141">
        <v>21435.973000000002</v>
      </c>
      <c r="I147" s="158">
        <v>28.637</v>
      </c>
      <c r="J147" s="152">
        <v>484.017</v>
      </c>
    </row>
    <row r="148" spans="1:10" x14ac:dyDescent="0.2">
      <c r="A148" s="130"/>
      <c r="B148" s="155"/>
      <c r="C148" s="135"/>
      <c r="D148" s="42"/>
      <c r="E148" s="135"/>
      <c r="F148" s="135"/>
      <c r="G148" s="144"/>
      <c r="H148" s="135"/>
      <c r="I148" s="43"/>
      <c r="J148" s="151"/>
    </row>
    <row r="149" spans="1:10" x14ac:dyDescent="0.2">
      <c r="A149" s="159" t="s">
        <v>451</v>
      </c>
      <c r="B149" s="129">
        <v>2016</v>
      </c>
      <c r="C149" s="42">
        <v>7</v>
      </c>
      <c r="D149" s="42">
        <v>3.25</v>
      </c>
      <c r="E149" s="42">
        <v>18.388999999999999</v>
      </c>
      <c r="F149" s="42">
        <v>11.760999999999999</v>
      </c>
      <c r="G149" s="144">
        <v>63.957000000000001</v>
      </c>
      <c r="H149" s="42">
        <v>6.6280000000000001</v>
      </c>
      <c r="I149" s="133">
        <v>36.042999999999999</v>
      </c>
      <c r="J149" s="149">
        <v>471.51299999999998</v>
      </c>
    </row>
    <row r="150" spans="1:10" x14ac:dyDescent="0.2">
      <c r="A150" s="130"/>
      <c r="B150" s="129">
        <v>2017</v>
      </c>
      <c r="C150" s="42">
        <v>5</v>
      </c>
      <c r="D150" s="42">
        <v>2.8330000000000002</v>
      </c>
      <c r="E150" s="42">
        <v>14.3</v>
      </c>
      <c r="F150" s="42">
        <v>9.3789999999999996</v>
      </c>
      <c r="G150" s="144">
        <v>65.587000000000003</v>
      </c>
      <c r="H150" s="42">
        <v>4.9210000000000003</v>
      </c>
      <c r="I150" s="133">
        <v>34.412999999999997</v>
      </c>
      <c r="J150" s="149">
        <v>420.58800000000002</v>
      </c>
    </row>
    <row r="151" spans="1:10" x14ac:dyDescent="0.2">
      <c r="A151" s="130"/>
      <c r="B151" s="129">
        <v>2018</v>
      </c>
      <c r="C151" s="42">
        <v>5</v>
      </c>
      <c r="D151" s="42">
        <v>2.9169999999999998</v>
      </c>
      <c r="E151" s="42">
        <v>17.384</v>
      </c>
      <c r="F151" s="42">
        <v>11.239000000000001</v>
      </c>
      <c r="G151" s="144">
        <v>64.650999999999996</v>
      </c>
      <c r="H151" s="42">
        <v>6.1449999999999996</v>
      </c>
      <c r="I151" s="133">
        <v>35.348999999999997</v>
      </c>
      <c r="J151" s="149">
        <v>496.68599999999998</v>
      </c>
    </row>
    <row r="152" spans="1:10" x14ac:dyDescent="0.2">
      <c r="A152" s="99"/>
      <c r="C152" s="124"/>
      <c r="D152" s="124"/>
      <c r="E152" s="123"/>
      <c r="F152" s="123"/>
      <c r="G152" s="133"/>
      <c r="H152" s="123"/>
      <c r="I152" s="53"/>
      <c r="J152" s="147"/>
    </row>
    <row r="153" spans="1:10" x14ac:dyDescent="0.2">
      <c r="A153" s="148" t="s">
        <v>389</v>
      </c>
      <c r="C153" s="124"/>
      <c r="D153" s="124"/>
      <c r="E153" s="123"/>
      <c r="F153" s="123"/>
      <c r="G153" s="133"/>
      <c r="H153" s="123"/>
      <c r="I153" s="53"/>
      <c r="J153" s="147"/>
    </row>
    <row r="154" spans="1:10" x14ac:dyDescent="0.2">
      <c r="A154" s="2" t="s">
        <v>390</v>
      </c>
      <c r="C154" s="124"/>
      <c r="D154" s="124"/>
      <c r="E154" s="123"/>
      <c r="F154" s="123"/>
      <c r="G154" s="133"/>
      <c r="H154" s="123"/>
      <c r="I154" s="53"/>
      <c r="J154" s="147"/>
    </row>
    <row r="155" spans="1:10" x14ac:dyDescent="0.2">
      <c r="A155" s="8" t="s">
        <v>391</v>
      </c>
      <c r="C155" s="124"/>
      <c r="D155" s="124"/>
      <c r="E155" s="123"/>
      <c r="F155" s="123"/>
      <c r="G155" s="133"/>
      <c r="H155" s="123"/>
      <c r="I155" s="53"/>
      <c r="J155" s="147"/>
    </row>
    <row r="156" spans="1:10" x14ac:dyDescent="0.2">
      <c r="A156" s="148" t="s">
        <v>392</v>
      </c>
      <c r="C156" s="124"/>
      <c r="D156" s="124"/>
      <c r="E156" s="123"/>
      <c r="F156" s="123"/>
      <c r="G156" s="162"/>
      <c r="H156" s="123"/>
      <c r="I156" s="53"/>
      <c r="J156" s="147"/>
    </row>
    <row r="159" spans="1:10" x14ac:dyDescent="0.2">
      <c r="B159" s="101" t="s">
        <v>29</v>
      </c>
      <c r="C159" s="126"/>
      <c r="D159" s="127"/>
      <c r="E159" s="126"/>
      <c r="F159" s="126"/>
      <c r="G159" s="153"/>
      <c r="H159" s="126"/>
      <c r="I159" s="80"/>
      <c r="J159" s="126"/>
    </row>
    <row r="160" spans="1:10" x14ac:dyDescent="0.2">
      <c r="C160" s="123"/>
      <c r="D160" s="124"/>
      <c r="E160" s="123"/>
      <c r="F160" s="123"/>
      <c r="G160" s="154"/>
      <c r="H160" s="123"/>
      <c r="I160" s="53"/>
      <c r="J160" s="147"/>
    </row>
    <row r="161" spans="1:10" x14ac:dyDescent="0.2">
      <c r="A161" s="128" t="s">
        <v>75</v>
      </c>
      <c r="B161" s="129">
        <v>2016</v>
      </c>
      <c r="C161" s="42">
        <v>273</v>
      </c>
      <c r="D161" s="42">
        <v>137.167</v>
      </c>
      <c r="E161" s="42">
        <v>732.05899999999997</v>
      </c>
      <c r="F161" s="42">
        <v>732.05899999999997</v>
      </c>
      <c r="G161" s="132">
        <v>100</v>
      </c>
      <c r="H161" s="42">
        <v>0</v>
      </c>
      <c r="I161" s="133">
        <v>0</v>
      </c>
      <c r="J161" s="149">
        <v>444.75</v>
      </c>
    </row>
    <row r="162" spans="1:10" x14ac:dyDescent="0.2">
      <c r="A162" s="130"/>
      <c r="B162" s="129">
        <v>2017</v>
      </c>
      <c r="C162" s="42">
        <v>221</v>
      </c>
      <c r="D162" s="42">
        <v>110.083</v>
      </c>
      <c r="E162" s="42">
        <v>642.92499999999995</v>
      </c>
      <c r="F162" s="42">
        <v>642.92499999999995</v>
      </c>
      <c r="G162" s="132">
        <v>100</v>
      </c>
      <c r="H162" s="42">
        <v>0</v>
      </c>
      <c r="I162" s="133">
        <v>0</v>
      </c>
      <c r="J162" s="149">
        <v>486.69600000000003</v>
      </c>
    </row>
    <row r="163" spans="1:10" x14ac:dyDescent="0.2">
      <c r="A163" s="130"/>
      <c r="B163" s="129">
        <v>2018</v>
      </c>
      <c r="C163" s="42">
        <v>227</v>
      </c>
      <c r="D163" s="42">
        <v>108.667</v>
      </c>
      <c r="E163" s="42">
        <v>617.10400000000004</v>
      </c>
      <c r="F163" s="42">
        <v>617.10400000000004</v>
      </c>
      <c r="G163" s="132">
        <v>100</v>
      </c>
      <c r="H163" s="42">
        <v>0</v>
      </c>
      <c r="I163" s="133">
        <v>0</v>
      </c>
      <c r="J163" s="149">
        <v>473.23899999999998</v>
      </c>
    </row>
    <row r="164" spans="1:10" x14ac:dyDescent="0.2">
      <c r="A164" s="130"/>
      <c r="B164" s="155"/>
      <c r="C164" s="131"/>
      <c r="D164" s="131"/>
      <c r="E164" s="131"/>
      <c r="F164" s="131"/>
      <c r="G164" s="132"/>
      <c r="H164" s="131"/>
      <c r="I164" s="133"/>
      <c r="J164" s="150"/>
    </row>
    <row r="165" spans="1:10" x14ac:dyDescent="0.2">
      <c r="A165" s="134" t="s">
        <v>76</v>
      </c>
      <c r="B165" s="129">
        <v>2016</v>
      </c>
      <c r="C165" s="42">
        <v>1153</v>
      </c>
      <c r="D165" s="42">
        <v>726.83400000000006</v>
      </c>
      <c r="E165" s="42">
        <v>3030.384</v>
      </c>
      <c r="F165" s="42">
        <v>3030.384</v>
      </c>
      <c r="G165" s="132">
        <v>100</v>
      </c>
      <c r="H165" s="42">
        <v>0</v>
      </c>
      <c r="I165" s="144">
        <v>0</v>
      </c>
      <c r="J165" s="163">
        <v>347.44109383985887</v>
      </c>
    </row>
    <row r="166" spans="1:10" x14ac:dyDescent="0.2">
      <c r="A166" s="130"/>
      <c r="B166" s="129">
        <v>2017</v>
      </c>
      <c r="C166" s="42">
        <v>1127</v>
      </c>
      <c r="D166" s="42">
        <v>695.25</v>
      </c>
      <c r="E166" s="42">
        <v>3100.1260000000002</v>
      </c>
      <c r="F166" s="42">
        <v>3100.1260000000002</v>
      </c>
      <c r="G166" s="132">
        <v>100</v>
      </c>
      <c r="H166" s="42">
        <v>0</v>
      </c>
      <c r="I166" s="144">
        <v>0</v>
      </c>
      <c r="J166" s="163">
        <v>371.58408246434141</v>
      </c>
    </row>
    <row r="167" spans="1:10" x14ac:dyDescent="0.2">
      <c r="A167" s="130"/>
      <c r="B167" s="129">
        <v>2018</v>
      </c>
      <c r="C167" s="42">
        <v>1098</v>
      </c>
      <c r="D167" s="42">
        <v>670.41700000000003</v>
      </c>
      <c r="E167" s="42">
        <v>3000.5</v>
      </c>
      <c r="F167" s="42">
        <v>3000.5</v>
      </c>
      <c r="G167" s="132">
        <v>100</v>
      </c>
      <c r="H167" s="42">
        <v>0</v>
      </c>
      <c r="I167" s="133">
        <v>0</v>
      </c>
      <c r="J167" s="149">
        <v>372.96499999999997</v>
      </c>
    </row>
    <row r="168" spans="1:10" x14ac:dyDescent="0.2">
      <c r="A168" s="130"/>
      <c r="B168" s="155"/>
      <c r="C168" s="135"/>
      <c r="D168" s="42"/>
      <c r="E168" s="135"/>
      <c r="F168" s="135"/>
      <c r="G168" s="136"/>
      <c r="H168" s="135"/>
      <c r="I168" s="43"/>
      <c r="J168" s="151"/>
    </row>
    <row r="169" spans="1:10" x14ac:dyDescent="0.2">
      <c r="A169" s="137" t="s">
        <v>77</v>
      </c>
      <c r="B169" s="129">
        <v>2016</v>
      </c>
      <c r="C169" s="42">
        <v>33</v>
      </c>
      <c r="D169" s="42">
        <v>20.917000000000002</v>
      </c>
      <c r="E169" s="42">
        <v>133.452</v>
      </c>
      <c r="F169" s="42">
        <v>133.452</v>
      </c>
      <c r="G169" s="132">
        <v>100</v>
      </c>
      <c r="H169" s="42">
        <v>0</v>
      </c>
      <c r="I169" s="133">
        <v>0</v>
      </c>
      <c r="J169" s="149">
        <v>531.68100000000004</v>
      </c>
    </row>
    <row r="170" spans="1:10" x14ac:dyDescent="0.2">
      <c r="A170" s="137" t="s">
        <v>78</v>
      </c>
      <c r="B170" s="129">
        <v>2017</v>
      </c>
      <c r="C170" s="42">
        <v>25</v>
      </c>
      <c r="D170" s="42">
        <v>14.5</v>
      </c>
      <c r="E170" s="42">
        <v>106.63500000000001</v>
      </c>
      <c r="F170" s="42">
        <v>106.63500000000001</v>
      </c>
      <c r="G170" s="132">
        <v>100</v>
      </c>
      <c r="H170" s="42">
        <v>0</v>
      </c>
      <c r="I170" s="133">
        <v>0</v>
      </c>
      <c r="J170" s="149">
        <v>612.84500000000003</v>
      </c>
    </row>
    <row r="171" spans="1:10" x14ac:dyDescent="0.2">
      <c r="A171" s="134" t="s">
        <v>62</v>
      </c>
      <c r="B171" s="129">
        <v>2018</v>
      </c>
      <c r="C171" s="42">
        <v>16</v>
      </c>
      <c r="D171" s="42">
        <v>7.8330000000000002</v>
      </c>
      <c r="E171" s="42">
        <v>57.991999999999997</v>
      </c>
      <c r="F171" s="42">
        <v>57.991999999999997</v>
      </c>
      <c r="G171" s="132">
        <v>100</v>
      </c>
      <c r="H171" s="42">
        <v>0</v>
      </c>
      <c r="I171" s="133">
        <v>0</v>
      </c>
      <c r="J171" s="149">
        <v>616.93600000000004</v>
      </c>
    </row>
    <row r="172" spans="1:10" x14ac:dyDescent="0.2">
      <c r="A172" s="130"/>
      <c r="B172" s="155"/>
      <c r="C172" s="135"/>
      <c r="D172" s="42"/>
      <c r="E172" s="135"/>
      <c r="F172" s="135"/>
      <c r="G172" s="136"/>
      <c r="H172" s="135"/>
      <c r="I172" s="43"/>
      <c r="J172" s="151"/>
    </row>
    <row r="173" spans="1:10" x14ac:dyDescent="0.2">
      <c r="A173" s="134" t="s">
        <v>67</v>
      </c>
      <c r="B173" s="129">
        <v>2016</v>
      </c>
      <c r="C173" s="42">
        <v>4343</v>
      </c>
      <c r="D173" s="42">
        <v>2568.4169999999999</v>
      </c>
      <c r="E173" s="42">
        <v>14981.16</v>
      </c>
      <c r="F173" s="42">
        <v>7689.7439999999997</v>
      </c>
      <c r="G173" s="144">
        <v>51.329000000000001</v>
      </c>
      <c r="H173" s="42">
        <v>7291.4160000000002</v>
      </c>
      <c r="I173" s="133">
        <v>48.670999999999999</v>
      </c>
      <c r="J173" s="149">
        <v>486.07</v>
      </c>
    </row>
    <row r="174" spans="1:10" x14ac:dyDescent="0.2">
      <c r="A174" s="130"/>
      <c r="B174" s="129">
        <v>2017</v>
      </c>
      <c r="C174" s="42">
        <v>4045</v>
      </c>
      <c r="D174" s="42">
        <v>2421.5830000000001</v>
      </c>
      <c r="E174" s="42">
        <v>15374.689</v>
      </c>
      <c r="F174" s="42">
        <v>7917.116</v>
      </c>
      <c r="G174" s="144">
        <v>51.494</v>
      </c>
      <c r="H174" s="42">
        <v>7457.5730000000003</v>
      </c>
      <c r="I174" s="133">
        <v>48.506</v>
      </c>
      <c r="J174" s="149">
        <v>529.08500000000004</v>
      </c>
    </row>
    <row r="175" spans="1:10" x14ac:dyDescent="0.2">
      <c r="A175" s="130"/>
      <c r="B175" s="129">
        <v>2018</v>
      </c>
      <c r="C175" s="42">
        <v>3720</v>
      </c>
      <c r="D175" s="42">
        <v>2113.1669999999999</v>
      </c>
      <c r="E175" s="42">
        <v>13537.094999999999</v>
      </c>
      <c r="F175" s="42">
        <v>6982.6260000000002</v>
      </c>
      <c r="G175" s="144">
        <v>51.581000000000003</v>
      </c>
      <c r="H175" s="42">
        <v>6554.4690000000001</v>
      </c>
      <c r="I175" s="133">
        <v>48.418999999999997</v>
      </c>
      <c r="J175" s="149">
        <v>533.83900000000006</v>
      </c>
    </row>
    <row r="176" spans="1:10" x14ac:dyDescent="0.2">
      <c r="A176" s="130"/>
      <c r="B176" s="155"/>
      <c r="C176" s="124"/>
      <c r="D176" s="124"/>
      <c r="E176" s="124"/>
      <c r="F176" s="124"/>
      <c r="G176" s="144"/>
      <c r="H176" s="124"/>
      <c r="I176" s="53"/>
      <c r="J176" s="164"/>
    </row>
    <row r="177" spans="1:10" x14ac:dyDescent="0.2">
      <c r="A177" s="134" t="s">
        <v>69</v>
      </c>
      <c r="B177" s="129">
        <v>2016</v>
      </c>
      <c r="C177" s="42">
        <v>6054</v>
      </c>
      <c r="D177" s="42">
        <v>3821.6669999999999</v>
      </c>
      <c r="E177" s="42">
        <v>21611.079000000002</v>
      </c>
      <c r="F177" s="42">
        <v>11122.186</v>
      </c>
      <c r="G177" s="144">
        <v>51.465000000000003</v>
      </c>
      <c r="H177" s="42">
        <v>10488.893</v>
      </c>
      <c r="I177" s="133">
        <v>48.534999999999997</v>
      </c>
      <c r="J177" s="149">
        <v>471.24</v>
      </c>
    </row>
    <row r="178" spans="1:10" x14ac:dyDescent="0.2">
      <c r="A178" s="130"/>
      <c r="B178" s="129">
        <v>2017</v>
      </c>
      <c r="C178" s="42">
        <v>5791</v>
      </c>
      <c r="D178" s="42">
        <v>3707.3330000000001</v>
      </c>
      <c r="E178" s="42">
        <v>22554.394</v>
      </c>
      <c r="F178" s="42">
        <v>11616.864</v>
      </c>
      <c r="G178" s="144">
        <v>51.506</v>
      </c>
      <c r="H178" s="42">
        <v>10937.53</v>
      </c>
      <c r="I178" s="133">
        <v>48.494</v>
      </c>
      <c r="J178" s="149">
        <v>506.97699999999998</v>
      </c>
    </row>
    <row r="179" spans="1:10" x14ac:dyDescent="0.2">
      <c r="A179" s="130"/>
      <c r="B179" s="129">
        <v>2018</v>
      </c>
      <c r="C179" s="42">
        <v>5285</v>
      </c>
      <c r="D179" s="42">
        <v>3412.0830000000001</v>
      </c>
      <c r="E179" s="42">
        <v>20688.423999999999</v>
      </c>
      <c r="F179" s="42">
        <v>10665.393</v>
      </c>
      <c r="G179" s="144">
        <v>51.552</v>
      </c>
      <c r="H179" s="42">
        <v>10023.031000000001</v>
      </c>
      <c r="I179" s="133">
        <v>48.448</v>
      </c>
      <c r="J179" s="149">
        <v>505.274</v>
      </c>
    </row>
    <row r="180" spans="1:10" x14ac:dyDescent="0.2">
      <c r="A180" s="130"/>
      <c r="B180" s="155"/>
      <c r="C180" s="131"/>
      <c r="D180" s="131"/>
      <c r="E180" s="156"/>
      <c r="F180" s="131"/>
      <c r="G180" s="144"/>
      <c r="H180" s="131"/>
      <c r="I180" s="133"/>
      <c r="J180" s="150"/>
    </row>
    <row r="181" spans="1:10" x14ac:dyDescent="0.2">
      <c r="A181" s="134" t="s">
        <v>79</v>
      </c>
      <c r="B181" s="129">
        <v>2016</v>
      </c>
      <c r="C181" s="42">
        <v>958</v>
      </c>
      <c r="D181" s="42">
        <v>592.41500000000042</v>
      </c>
      <c r="E181" s="42">
        <v>3558.0800000000017</v>
      </c>
      <c r="F181" s="42">
        <v>3280.9489999999987</v>
      </c>
      <c r="G181" s="144">
        <v>92.211220658332508</v>
      </c>
      <c r="H181" s="42">
        <v>277.13099999999758</v>
      </c>
      <c r="I181" s="144">
        <v>7.7887793416673441</v>
      </c>
      <c r="J181" s="163">
        <v>500.50499509071619</v>
      </c>
    </row>
    <row r="182" spans="1:10" x14ac:dyDescent="0.2">
      <c r="A182" s="130"/>
      <c r="B182" s="129">
        <v>2017</v>
      </c>
      <c r="C182" s="42">
        <v>881</v>
      </c>
      <c r="D182" s="42">
        <v>515.08399999999938</v>
      </c>
      <c r="E182" s="42">
        <v>3203.586000000003</v>
      </c>
      <c r="F182" s="42">
        <v>2904.0010000000038</v>
      </c>
      <c r="G182" s="144">
        <v>90.648448332587321</v>
      </c>
      <c r="H182" s="42">
        <v>299.58499999999731</v>
      </c>
      <c r="I182" s="144">
        <v>9.3515516674126129</v>
      </c>
      <c r="J182" s="163">
        <v>518.29507420149059</v>
      </c>
    </row>
    <row r="183" spans="1:10" x14ac:dyDescent="0.2">
      <c r="A183" s="130"/>
      <c r="B183" s="129">
        <v>2018</v>
      </c>
      <c r="C183" s="42">
        <v>841</v>
      </c>
      <c r="D183" s="42">
        <v>502.41699999999997</v>
      </c>
      <c r="E183" s="42">
        <v>3124.9079999999999</v>
      </c>
      <c r="F183" s="42">
        <v>2819.1660000000002</v>
      </c>
      <c r="G183" s="144">
        <v>90.215999999999994</v>
      </c>
      <c r="H183" s="42">
        <v>305.74200000000002</v>
      </c>
      <c r="I183" s="133">
        <v>9.7840000000000007</v>
      </c>
      <c r="J183" s="149">
        <v>518.31299999999999</v>
      </c>
    </row>
    <row r="184" spans="1:10" x14ac:dyDescent="0.2">
      <c r="A184" s="130"/>
      <c r="B184" s="155"/>
      <c r="C184" s="135"/>
      <c r="D184" s="42"/>
      <c r="E184" s="135"/>
      <c r="F184" s="135"/>
      <c r="G184" s="144"/>
      <c r="H184" s="135"/>
      <c r="I184" s="43"/>
      <c r="J184" s="151"/>
    </row>
    <row r="185" spans="1:10" x14ac:dyDescent="0.2">
      <c r="A185" s="139" t="s">
        <v>80</v>
      </c>
      <c r="B185" s="140">
        <v>2016</v>
      </c>
      <c r="C185" s="141">
        <v>12814</v>
      </c>
      <c r="D185" s="141">
        <v>7867.4170000000004</v>
      </c>
      <c r="E185" s="141">
        <v>44046.214</v>
      </c>
      <c r="F185" s="141">
        <v>25988.774000000001</v>
      </c>
      <c r="G185" s="157">
        <v>59.003</v>
      </c>
      <c r="H185" s="141">
        <v>18057.439999999999</v>
      </c>
      <c r="I185" s="158">
        <v>40.997</v>
      </c>
      <c r="J185" s="152">
        <v>466.54700000000003</v>
      </c>
    </row>
    <row r="186" spans="1:10" x14ac:dyDescent="0.2">
      <c r="A186" s="130"/>
      <c r="B186" s="140">
        <v>2017</v>
      </c>
      <c r="C186" s="141">
        <v>12090</v>
      </c>
      <c r="D186" s="141">
        <v>7463.8329999999996</v>
      </c>
      <c r="E186" s="141">
        <v>44982.355000000003</v>
      </c>
      <c r="F186" s="141">
        <v>26287.667000000001</v>
      </c>
      <c r="G186" s="157">
        <v>58.44</v>
      </c>
      <c r="H186" s="141">
        <v>18694.687999999998</v>
      </c>
      <c r="I186" s="158">
        <v>41.56</v>
      </c>
      <c r="J186" s="152">
        <v>502.226</v>
      </c>
    </row>
    <row r="187" spans="1:10" x14ac:dyDescent="0.2">
      <c r="A187" s="130"/>
      <c r="B187" s="140">
        <v>2018</v>
      </c>
      <c r="C187" s="141">
        <v>11187</v>
      </c>
      <c r="D187" s="141">
        <v>6814.5829999999996</v>
      </c>
      <c r="E187" s="141">
        <v>41026.023000000001</v>
      </c>
      <c r="F187" s="141">
        <v>24142.780999999999</v>
      </c>
      <c r="G187" s="157">
        <v>58.847000000000001</v>
      </c>
      <c r="H187" s="141">
        <v>16883.241999999998</v>
      </c>
      <c r="I187" s="158">
        <v>41.152999999999999</v>
      </c>
      <c r="J187" s="152">
        <v>501.69400000000002</v>
      </c>
    </row>
    <row r="188" spans="1:10" x14ac:dyDescent="0.2">
      <c r="A188" s="130"/>
      <c r="B188" s="155"/>
      <c r="C188" s="135"/>
      <c r="D188" s="42"/>
      <c r="E188" s="135"/>
      <c r="F188" s="135"/>
      <c r="G188" s="144"/>
      <c r="H188" s="135"/>
      <c r="I188" s="43"/>
      <c r="J188" s="151"/>
    </row>
    <row r="189" spans="1:10" x14ac:dyDescent="0.2">
      <c r="A189" s="159" t="s">
        <v>451</v>
      </c>
      <c r="B189" s="129">
        <v>2016</v>
      </c>
      <c r="C189" s="42">
        <v>213</v>
      </c>
      <c r="D189" s="42">
        <v>67.25</v>
      </c>
      <c r="E189" s="42">
        <v>464.91500000000002</v>
      </c>
      <c r="F189" s="42">
        <v>249.84200000000001</v>
      </c>
      <c r="G189" s="144">
        <v>53.738999999999997</v>
      </c>
      <c r="H189" s="42">
        <v>215.07300000000001</v>
      </c>
      <c r="I189" s="133">
        <v>46.261000000000003</v>
      </c>
      <c r="J189" s="149">
        <v>576.10299999999995</v>
      </c>
    </row>
    <row r="190" spans="1:10" x14ac:dyDescent="0.2">
      <c r="A190" s="130"/>
      <c r="B190" s="129">
        <v>2017</v>
      </c>
      <c r="C190" s="42">
        <v>211</v>
      </c>
      <c r="D190" s="42">
        <v>69.082999999999998</v>
      </c>
      <c r="E190" s="42">
        <v>507.25099999999998</v>
      </c>
      <c r="F190" s="42">
        <v>262.76400000000001</v>
      </c>
      <c r="G190" s="144">
        <v>51.802</v>
      </c>
      <c r="H190" s="42">
        <v>244.48699999999999</v>
      </c>
      <c r="I190" s="133">
        <v>48.198</v>
      </c>
      <c r="J190" s="149">
        <v>611.88300000000004</v>
      </c>
    </row>
    <row r="191" spans="1:10" x14ac:dyDescent="0.2">
      <c r="A191" s="130"/>
      <c r="B191" s="129">
        <v>2018</v>
      </c>
      <c r="C191" s="42">
        <v>130</v>
      </c>
      <c r="D191" s="42">
        <v>37</v>
      </c>
      <c r="E191" s="42">
        <v>277.63</v>
      </c>
      <c r="F191" s="42">
        <v>142.78200000000001</v>
      </c>
      <c r="G191" s="144">
        <v>51.429000000000002</v>
      </c>
      <c r="H191" s="42">
        <v>134.84800000000001</v>
      </c>
      <c r="I191" s="133">
        <v>48.570999999999998</v>
      </c>
      <c r="J191" s="149">
        <v>625.29300000000001</v>
      </c>
    </row>
    <row r="192" spans="1:10" x14ac:dyDescent="0.2">
      <c r="B192" s="155"/>
      <c r="C192" s="124"/>
      <c r="D192" s="124"/>
      <c r="E192" s="123"/>
      <c r="F192" s="123"/>
      <c r="G192" s="144"/>
      <c r="H192" s="123"/>
      <c r="I192" s="53"/>
      <c r="J192" s="165"/>
    </row>
    <row r="193" spans="1:10" ht="13.15" customHeight="1" x14ac:dyDescent="0.2">
      <c r="B193" s="101" t="s">
        <v>30</v>
      </c>
      <c r="C193" s="127"/>
      <c r="D193" s="127"/>
      <c r="E193" s="126"/>
      <c r="F193" s="126"/>
      <c r="G193" s="160"/>
      <c r="H193" s="126"/>
      <c r="I193" s="71"/>
      <c r="J193" s="165"/>
    </row>
    <row r="194" spans="1:10" x14ac:dyDescent="0.2">
      <c r="B194" s="155"/>
      <c r="C194" s="124"/>
      <c r="D194" s="124"/>
      <c r="E194" s="123"/>
      <c r="F194" s="123"/>
      <c r="G194" s="161"/>
      <c r="H194" s="123"/>
      <c r="I194" s="53"/>
      <c r="J194" s="165"/>
    </row>
    <row r="195" spans="1:10" x14ac:dyDescent="0.2">
      <c r="A195" s="134" t="s">
        <v>75</v>
      </c>
      <c r="B195" s="129">
        <v>2016</v>
      </c>
      <c r="C195" s="42">
        <v>1416</v>
      </c>
      <c r="D195" s="42">
        <v>644.66700000000003</v>
      </c>
      <c r="E195" s="42">
        <v>3326.951</v>
      </c>
      <c r="F195" s="42">
        <v>3326.951</v>
      </c>
      <c r="G195" s="132">
        <v>100</v>
      </c>
      <c r="H195" s="42">
        <v>0</v>
      </c>
      <c r="I195" s="133">
        <v>0</v>
      </c>
      <c r="J195" s="149">
        <v>430.06099999999998</v>
      </c>
    </row>
    <row r="196" spans="1:10" x14ac:dyDescent="0.2">
      <c r="A196" s="130"/>
      <c r="B196" s="129">
        <v>2017</v>
      </c>
      <c r="C196" s="42">
        <v>1299</v>
      </c>
      <c r="D196" s="42">
        <v>587.66700000000003</v>
      </c>
      <c r="E196" s="42">
        <v>3118.7060000000001</v>
      </c>
      <c r="F196" s="42">
        <v>3118.7060000000001</v>
      </c>
      <c r="G196" s="132">
        <v>100</v>
      </c>
      <c r="H196" s="42">
        <v>0</v>
      </c>
      <c r="I196" s="133">
        <v>0</v>
      </c>
      <c r="J196" s="149">
        <v>442.24400000000003</v>
      </c>
    </row>
    <row r="197" spans="1:10" x14ac:dyDescent="0.2">
      <c r="A197" s="130"/>
      <c r="B197" s="129">
        <v>2018</v>
      </c>
      <c r="C197" s="42">
        <v>1202</v>
      </c>
      <c r="D197" s="42">
        <v>561.83299999999997</v>
      </c>
      <c r="E197" s="42">
        <v>3028.38</v>
      </c>
      <c r="F197" s="42">
        <v>3028.38</v>
      </c>
      <c r="G197" s="132">
        <v>100</v>
      </c>
      <c r="H197" s="42">
        <v>0</v>
      </c>
      <c r="I197" s="133">
        <v>0</v>
      </c>
      <c r="J197" s="149">
        <v>449.18099999999998</v>
      </c>
    </row>
    <row r="198" spans="1:10" x14ac:dyDescent="0.2">
      <c r="A198" s="130"/>
      <c r="B198" s="155"/>
      <c r="C198" s="131"/>
      <c r="D198" s="131"/>
      <c r="E198" s="131"/>
      <c r="F198" s="131"/>
      <c r="G198" s="132"/>
      <c r="H198" s="131"/>
      <c r="I198" s="133"/>
      <c r="J198" s="150"/>
    </row>
    <row r="199" spans="1:10" x14ac:dyDescent="0.2">
      <c r="A199" s="134" t="s">
        <v>76</v>
      </c>
      <c r="B199" s="129">
        <v>2016</v>
      </c>
      <c r="C199" s="42">
        <v>2840</v>
      </c>
      <c r="D199" s="42">
        <v>1749.0830000000001</v>
      </c>
      <c r="E199" s="42">
        <v>7307.7070000000003</v>
      </c>
      <c r="F199" s="42">
        <v>7307.7070000000003</v>
      </c>
      <c r="G199" s="132">
        <v>100</v>
      </c>
      <c r="H199" s="42">
        <v>0</v>
      </c>
      <c r="I199" s="144">
        <v>0</v>
      </c>
      <c r="J199" s="163">
        <v>348.16848790671071</v>
      </c>
    </row>
    <row r="200" spans="1:10" x14ac:dyDescent="0.2">
      <c r="A200" s="130"/>
      <c r="B200" s="129">
        <v>2017</v>
      </c>
      <c r="C200" s="42">
        <v>2609</v>
      </c>
      <c r="D200" s="42">
        <v>1624.25</v>
      </c>
      <c r="E200" s="42">
        <v>7134.8679999999995</v>
      </c>
      <c r="F200" s="42">
        <v>7134.8679999999995</v>
      </c>
      <c r="G200" s="132">
        <v>100</v>
      </c>
      <c r="H200" s="42">
        <v>0</v>
      </c>
      <c r="I200" s="144">
        <v>0</v>
      </c>
      <c r="J200" s="163">
        <v>366.05961725924777</v>
      </c>
    </row>
    <row r="201" spans="1:10" x14ac:dyDescent="0.2">
      <c r="A201" s="130"/>
      <c r="B201" s="129">
        <v>2018</v>
      </c>
      <c r="C201" s="42">
        <v>2708</v>
      </c>
      <c r="D201" s="42">
        <v>1671.5</v>
      </c>
      <c r="E201" s="42">
        <v>7384.68</v>
      </c>
      <c r="F201" s="42">
        <v>7384.68</v>
      </c>
      <c r="G201" s="132">
        <v>100</v>
      </c>
      <c r="H201" s="42">
        <v>0</v>
      </c>
      <c r="I201" s="133">
        <v>0</v>
      </c>
      <c r="J201" s="149">
        <v>368.166</v>
      </c>
    </row>
    <row r="202" spans="1:10" x14ac:dyDescent="0.2">
      <c r="A202" s="130"/>
      <c r="B202" s="155"/>
      <c r="C202" s="135"/>
      <c r="D202" s="42"/>
      <c r="E202" s="135"/>
      <c r="F202" s="135"/>
      <c r="G202" s="136"/>
      <c r="H202" s="135"/>
      <c r="I202" s="43"/>
      <c r="J202" s="151"/>
    </row>
    <row r="203" spans="1:10" x14ac:dyDescent="0.2">
      <c r="A203" s="137" t="s">
        <v>77</v>
      </c>
      <c r="B203" s="129">
        <v>2016</v>
      </c>
      <c r="C203" s="42">
        <v>1007</v>
      </c>
      <c r="D203" s="42">
        <v>698.5</v>
      </c>
      <c r="E203" s="42">
        <v>4205.57</v>
      </c>
      <c r="F203" s="42">
        <v>4205.57</v>
      </c>
      <c r="G203" s="132">
        <v>100</v>
      </c>
      <c r="H203" s="42">
        <v>0</v>
      </c>
      <c r="I203" s="133">
        <v>0</v>
      </c>
      <c r="J203" s="149">
        <v>501.738</v>
      </c>
    </row>
    <row r="204" spans="1:10" x14ac:dyDescent="0.2">
      <c r="A204" s="137" t="s">
        <v>78</v>
      </c>
      <c r="B204" s="129">
        <v>2017</v>
      </c>
      <c r="C204" s="42">
        <v>977</v>
      </c>
      <c r="D204" s="42">
        <v>708.75</v>
      </c>
      <c r="E204" s="42">
        <v>4467.9359999999997</v>
      </c>
      <c r="F204" s="42">
        <v>4467.9359999999997</v>
      </c>
      <c r="G204" s="132">
        <v>100</v>
      </c>
      <c r="H204" s="42">
        <v>0</v>
      </c>
      <c r="I204" s="133">
        <v>0</v>
      </c>
      <c r="J204" s="149">
        <v>525.33100000000002</v>
      </c>
    </row>
    <row r="205" spans="1:10" x14ac:dyDescent="0.2">
      <c r="A205" s="134" t="s">
        <v>62</v>
      </c>
      <c r="B205" s="129">
        <v>2018</v>
      </c>
      <c r="C205" s="42">
        <v>887</v>
      </c>
      <c r="D205" s="42">
        <v>621</v>
      </c>
      <c r="E205" s="42">
        <v>3905.2240000000002</v>
      </c>
      <c r="F205" s="42">
        <v>3905.2240000000002</v>
      </c>
      <c r="G205" s="132">
        <v>100</v>
      </c>
      <c r="H205" s="42">
        <v>0</v>
      </c>
      <c r="I205" s="133">
        <v>0</v>
      </c>
      <c r="J205" s="149">
        <v>524.04999999999995</v>
      </c>
    </row>
    <row r="206" spans="1:10" x14ac:dyDescent="0.2">
      <c r="A206" s="130"/>
      <c r="B206" s="155"/>
      <c r="C206" s="135"/>
      <c r="D206" s="42"/>
      <c r="E206" s="135"/>
      <c r="F206" s="135"/>
      <c r="G206" s="136"/>
      <c r="H206" s="135"/>
      <c r="I206" s="43"/>
      <c r="J206" s="151"/>
    </row>
    <row r="207" spans="1:10" x14ac:dyDescent="0.2">
      <c r="A207" s="134" t="s">
        <v>67</v>
      </c>
      <c r="B207" s="129">
        <v>2016</v>
      </c>
      <c r="C207" s="42">
        <v>5605</v>
      </c>
      <c r="D207" s="42">
        <v>3559.0830000000001</v>
      </c>
      <c r="E207" s="42">
        <v>22200.36</v>
      </c>
      <c r="F207" s="42">
        <v>11859.867</v>
      </c>
      <c r="G207" s="144">
        <v>53.421999999999997</v>
      </c>
      <c r="H207" s="42">
        <v>10340.493</v>
      </c>
      <c r="I207" s="133">
        <v>46.578000000000003</v>
      </c>
      <c r="J207" s="149">
        <v>519.80499999999995</v>
      </c>
    </row>
    <row r="208" spans="1:10" x14ac:dyDescent="0.2">
      <c r="A208" s="130"/>
      <c r="B208" s="129">
        <v>2017</v>
      </c>
      <c r="C208" s="42">
        <v>5346</v>
      </c>
      <c r="D208" s="42">
        <v>3436.6669999999999</v>
      </c>
      <c r="E208" s="42">
        <v>22373.167000000001</v>
      </c>
      <c r="F208" s="42">
        <v>11773.700999999999</v>
      </c>
      <c r="G208" s="144">
        <v>52.624000000000002</v>
      </c>
      <c r="H208" s="42">
        <v>10599.466</v>
      </c>
      <c r="I208" s="133">
        <v>47.375999999999998</v>
      </c>
      <c r="J208" s="149">
        <v>542.51099999999997</v>
      </c>
    </row>
    <row r="209" spans="1:10" x14ac:dyDescent="0.2">
      <c r="A209" s="130"/>
      <c r="B209" s="129">
        <v>2018</v>
      </c>
      <c r="C209" s="42">
        <v>5114</v>
      </c>
      <c r="D209" s="42">
        <v>3306.25</v>
      </c>
      <c r="E209" s="42">
        <v>21332.335999999999</v>
      </c>
      <c r="F209" s="42">
        <v>11226.591</v>
      </c>
      <c r="G209" s="144">
        <v>52.627000000000002</v>
      </c>
      <c r="H209" s="42">
        <v>10105.745000000001</v>
      </c>
      <c r="I209" s="133">
        <v>47.372999999999998</v>
      </c>
      <c r="J209" s="149">
        <v>537.67700000000002</v>
      </c>
    </row>
    <row r="210" spans="1:10" x14ac:dyDescent="0.2">
      <c r="A210" s="130"/>
      <c r="B210" s="155"/>
      <c r="C210" s="124"/>
      <c r="D210" s="124"/>
      <c r="E210" s="124"/>
      <c r="F210" s="124"/>
      <c r="G210" s="144"/>
      <c r="H210" s="124"/>
      <c r="I210" s="53"/>
      <c r="J210" s="164"/>
    </row>
    <row r="211" spans="1:10" x14ac:dyDescent="0.2">
      <c r="A211" s="134" t="s">
        <v>69</v>
      </c>
      <c r="B211" s="129">
        <v>2016</v>
      </c>
      <c r="C211" s="42">
        <v>12688</v>
      </c>
      <c r="D211" s="42">
        <v>7907.0829999999996</v>
      </c>
      <c r="E211" s="42">
        <v>49960.500999999997</v>
      </c>
      <c r="F211" s="42">
        <v>27269.657999999999</v>
      </c>
      <c r="G211" s="144">
        <v>54.582000000000001</v>
      </c>
      <c r="H211" s="42">
        <v>22690.843000000001</v>
      </c>
      <c r="I211" s="133">
        <v>45.417999999999999</v>
      </c>
      <c r="J211" s="149">
        <v>526.53700000000003</v>
      </c>
    </row>
    <row r="212" spans="1:10" x14ac:dyDescent="0.2">
      <c r="A212" s="130"/>
      <c r="B212" s="129">
        <v>2017</v>
      </c>
      <c r="C212" s="42">
        <v>11769</v>
      </c>
      <c r="D212" s="42">
        <v>7569.3329999999996</v>
      </c>
      <c r="E212" s="42">
        <v>49821.324000000001</v>
      </c>
      <c r="F212" s="42">
        <v>26625.27</v>
      </c>
      <c r="G212" s="144">
        <v>53.442</v>
      </c>
      <c r="H212" s="42">
        <v>23196.054</v>
      </c>
      <c r="I212" s="133">
        <v>46.558</v>
      </c>
      <c r="J212" s="149">
        <v>548.5</v>
      </c>
    </row>
    <row r="213" spans="1:10" x14ac:dyDescent="0.2">
      <c r="A213" s="130"/>
      <c r="B213" s="129">
        <v>2018</v>
      </c>
      <c r="C213" s="42">
        <v>10926</v>
      </c>
      <c r="D213" s="42">
        <v>7118.5829999999996</v>
      </c>
      <c r="E213" s="42">
        <v>46397.934999999998</v>
      </c>
      <c r="F213" s="42">
        <v>24867.358</v>
      </c>
      <c r="G213" s="144">
        <v>53.595999999999997</v>
      </c>
      <c r="H213" s="42">
        <v>21530.577000000001</v>
      </c>
      <c r="I213" s="133">
        <v>46.404000000000003</v>
      </c>
      <c r="J213" s="149">
        <v>543.15499999999997</v>
      </c>
    </row>
    <row r="214" spans="1:10" x14ac:dyDescent="0.2">
      <c r="A214" s="130"/>
      <c r="B214" s="155"/>
      <c r="C214" s="131"/>
      <c r="D214" s="131"/>
      <c r="E214" s="156"/>
      <c r="F214" s="131"/>
      <c r="G214" s="144"/>
      <c r="H214" s="131"/>
      <c r="I214" s="133"/>
      <c r="J214" s="150"/>
    </row>
    <row r="215" spans="1:10" x14ac:dyDescent="0.2">
      <c r="A215" s="134" t="s">
        <v>79</v>
      </c>
      <c r="B215" s="129">
        <v>2016</v>
      </c>
      <c r="C215" s="42">
        <v>1697</v>
      </c>
      <c r="D215" s="42">
        <v>985.25099999999929</v>
      </c>
      <c r="E215" s="42">
        <v>5959.1039999999994</v>
      </c>
      <c r="F215" s="42">
        <v>5590.4609999999993</v>
      </c>
      <c r="G215" s="144">
        <v>93.813784756903047</v>
      </c>
      <c r="H215" s="42">
        <v>368.64299999999639</v>
      </c>
      <c r="I215" s="144">
        <v>6.1862152430968891</v>
      </c>
      <c r="J215" s="163">
        <v>504.02587766975142</v>
      </c>
    </row>
    <row r="216" spans="1:10" x14ac:dyDescent="0.2">
      <c r="A216" s="130"/>
      <c r="B216" s="129">
        <v>2017</v>
      </c>
      <c r="C216" s="42">
        <v>1606</v>
      </c>
      <c r="D216" s="42">
        <v>953.58300000000145</v>
      </c>
      <c r="E216" s="42">
        <v>5952.4269999999888</v>
      </c>
      <c r="F216" s="42">
        <v>5552.3329999999951</v>
      </c>
      <c r="G216" s="144">
        <v>93.278472797734537</v>
      </c>
      <c r="H216" s="42">
        <v>400.09400000000096</v>
      </c>
      <c r="I216" s="144">
        <v>6.7215272022655927</v>
      </c>
      <c r="J216" s="163">
        <v>520.18081628272705</v>
      </c>
    </row>
    <row r="217" spans="1:10" x14ac:dyDescent="0.2">
      <c r="A217" s="130"/>
      <c r="B217" s="129">
        <v>2018</v>
      </c>
      <c r="C217" s="42">
        <v>1492</v>
      </c>
      <c r="D217" s="42">
        <v>849.75</v>
      </c>
      <c r="E217" s="42">
        <v>5323.6750000000002</v>
      </c>
      <c r="F217" s="42">
        <v>4924.87</v>
      </c>
      <c r="G217" s="144">
        <v>92.509</v>
      </c>
      <c r="H217" s="42">
        <v>398.80500000000001</v>
      </c>
      <c r="I217" s="133">
        <v>7.4909999999999997</v>
      </c>
      <c r="J217" s="149">
        <v>522.08199999999999</v>
      </c>
    </row>
    <row r="218" spans="1:10" x14ac:dyDescent="0.2">
      <c r="A218" s="130"/>
      <c r="B218" s="155"/>
      <c r="C218" s="135"/>
      <c r="D218" s="42"/>
      <c r="E218" s="135"/>
      <c r="F218" s="135"/>
      <c r="G218" s="144"/>
      <c r="H218" s="135"/>
      <c r="I218" s="43"/>
      <c r="J218" s="151"/>
    </row>
    <row r="219" spans="1:10" x14ac:dyDescent="0.2">
      <c r="A219" s="139" t="s">
        <v>80</v>
      </c>
      <c r="B219" s="140">
        <v>2016</v>
      </c>
      <c r="C219" s="141">
        <v>25253</v>
      </c>
      <c r="D219" s="141">
        <v>15543.666999999999</v>
      </c>
      <c r="E219" s="141">
        <v>92960.192999999999</v>
      </c>
      <c r="F219" s="141">
        <v>59560.214</v>
      </c>
      <c r="G219" s="157">
        <v>64.070999999999998</v>
      </c>
      <c r="H219" s="141">
        <v>33399.978999999999</v>
      </c>
      <c r="I219" s="158">
        <v>35.929000000000002</v>
      </c>
      <c r="J219" s="152">
        <v>498.38200000000001</v>
      </c>
    </row>
    <row r="220" spans="1:10" x14ac:dyDescent="0.2">
      <c r="A220" s="130"/>
      <c r="B220" s="140">
        <v>2017</v>
      </c>
      <c r="C220" s="141">
        <v>23606</v>
      </c>
      <c r="D220" s="141">
        <v>14880.25</v>
      </c>
      <c r="E220" s="141">
        <v>92868.428</v>
      </c>
      <c r="F220" s="141">
        <v>58672.813999999998</v>
      </c>
      <c r="G220" s="157">
        <v>63.177999999999997</v>
      </c>
      <c r="H220" s="141">
        <v>34195.614000000001</v>
      </c>
      <c r="I220" s="158">
        <v>36.822000000000003</v>
      </c>
      <c r="J220" s="152">
        <v>520.08799999999997</v>
      </c>
    </row>
    <row r="221" spans="1:10" x14ac:dyDescent="0.2">
      <c r="A221" s="130"/>
      <c r="B221" s="140">
        <v>2018</v>
      </c>
      <c r="C221" s="141">
        <v>22329</v>
      </c>
      <c r="D221" s="141">
        <v>14128.916999999999</v>
      </c>
      <c r="E221" s="141">
        <v>87372.23</v>
      </c>
      <c r="F221" s="141">
        <v>55337.103000000003</v>
      </c>
      <c r="G221" s="157">
        <v>63.335000000000001</v>
      </c>
      <c r="H221" s="141">
        <v>32035.127</v>
      </c>
      <c r="I221" s="158">
        <v>36.664999999999999</v>
      </c>
      <c r="J221" s="152">
        <v>515.327</v>
      </c>
    </row>
    <row r="222" spans="1:10" x14ac:dyDescent="0.2">
      <c r="A222" s="130"/>
      <c r="B222" s="155"/>
      <c r="C222" s="135"/>
      <c r="D222" s="42"/>
      <c r="E222" s="135"/>
      <c r="F222" s="135"/>
      <c r="G222" s="144"/>
      <c r="H222" s="135"/>
      <c r="I222" s="43"/>
      <c r="J222" s="151"/>
    </row>
    <row r="223" spans="1:10" x14ac:dyDescent="0.2">
      <c r="A223" s="159" t="s">
        <v>451</v>
      </c>
      <c r="B223" s="129">
        <v>2016</v>
      </c>
      <c r="C223" s="42">
        <v>130</v>
      </c>
      <c r="D223" s="42">
        <v>38.582999999999998</v>
      </c>
      <c r="E223" s="42">
        <v>242.94499999999999</v>
      </c>
      <c r="F223" s="42">
        <v>134.72</v>
      </c>
      <c r="G223" s="144">
        <v>55.453000000000003</v>
      </c>
      <c r="H223" s="42">
        <v>108.22499999999999</v>
      </c>
      <c r="I223" s="133">
        <v>44.546999999999997</v>
      </c>
      <c r="J223" s="149">
        <v>524.71900000000005</v>
      </c>
    </row>
    <row r="224" spans="1:10" x14ac:dyDescent="0.2">
      <c r="A224" s="130"/>
      <c r="B224" s="129">
        <v>2017</v>
      </c>
      <c r="C224" s="42">
        <v>99</v>
      </c>
      <c r="D224" s="42">
        <v>31</v>
      </c>
      <c r="E224" s="42">
        <v>204.94200000000001</v>
      </c>
      <c r="F224" s="42">
        <v>120.08199999999999</v>
      </c>
      <c r="G224" s="144">
        <v>58.593000000000004</v>
      </c>
      <c r="H224" s="42">
        <v>84.86</v>
      </c>
      <c r="I224" s="133">
        <v>41.406999999999996</v>
      </c>
      <c r="J224" s="149">
        <v>550.91899999999998</v>
      </c>
    </row>
    <row r="225" spans="1:10" x14ac:dyDescent="0.2">
      <c r="A225" s="130"/>
      <c r="B225" s="129">
        <v>2018</v>
      </c>
      <c r="C225" s="42">
        <v>68</v>
      </c>
      <c r="D225" s="42">
        <v>21</v>
      </c>
      <c r="E225" s="42">
        <v>152.358</v>
      </c>
      <c r="F225" s="42">
        <v>90.783000000000001</v>
      </c>
      <c r="G225" s="144">
        <v>59.585000000000001</v>
      </c>
      <c r="H225" s="42">
        <v>61.575000000000003</v>
      </c>
      <c r="I225" s="133">
        <v>40.414999999999999</v>
      </c>
      <c r="J225" s="149">
        <v>604.59500000000003</v>
      </c>
    </row>
    <row r="226" spans="1:10" x14ac:dyDescent="0.2">
      <c r="A226" s="99"/>
      <c r="C226" s="124"/>
      <c r="D226" s="124"/>
      <c r="E226" s="123"/>
      <c r="F226" s="123"/>
      <c r="G226" s="133"/>
      <c r="H226" s="123"/>
      <c r="I226" s="53"/>
      <c r="J226" s="147"/>
    </row>
    <row r="227" spans="1:10" x14ac:dyDescent="0.2">
      <c r="A227" s="148" t="s">
        <v>389</v>
      </c>
      <c r="C227" s="124"/>
      <c r="D227" s="124"/>
      <c r="E227" s="123"/>
      <c r="F227" s="123"/>
      <c r="G227" s="133"/>
      <c r="H227" s="123"/>
      <c r="I227" s="53"/>
      <c r="J227" s="147"/>
    </row>
    <row r="228" spans="1:10" x14ac:dyDescent="0.2">
      <c r="A228" s="2" t="s">
        <v>390</v>
      </c>
      <c r="C228" s="124"/>
      <c r="D228" s="124"/>
      <c r="E228" s="123"/>
      <c r="F228" s="123"/>
      <c r="G228" s="133"/>
      <c r="H228" s="123"/>
      <c r="I228" s="53"/>
      <c r="J228" s="147"/>
    </row>
    <row r="229" spans="1:10" x14ac:dyDescent="0.2">
      <c r="A229" s="8" t="s">
        <v>391</v>
      </c>
      <c r="C229" s="124"/>
      <c r="D229" s="124"/>
      <c r="E229" s="123"/>
      <c r="F229" s="123"/>
      <c r="G229" s="133"/>
      <c r="H229" s="123"/>
      <c r="I229" s="53"/>
      <c r="J229" s="147"/>
    </row>
    <row r="230" spans="1:10" x14ac:dyDescent="0.2">
      <c r="A230" s="148" t="s">
        <v>392</v>
      </c>
      <c r="C230" s="124"/>
      <c r="D230" s="124"/>
      <c r="E230" s="123"/>
      <c r="F230" s="123"/>
      <c r="G230" s="162"/>
      <c r="H230" s="123"/>
      <c r="I230" s="53"/>
      <c r="J230" s="147"/>
    </row>
    <row r="231" spans="1:10" x14ac:dyDescent="0.2">
      <c r="A231" s="99"/>
      <c r="C231" s="124"/>
      <c r="D231" s="124"/>
      <c r="E231" s="123"/>
      <c r="F231" s="123"/>
      <c r="G231" s="162"/>
      <c r="H231" s="123"/>
      <c r="I231" s="53"/>
      <c r="J231" s="147"/>
    </row>
    <row r="232" spans="1:10" x14ac:dyDescent="0.2">
      <c r="A232" s="8"/>
      <c r="C232" s="124"/>
      <c r="D232" s="124"/>
      <c r="E232" s="123"/>
      <c r="F232" s="123"/>
      <c r="G232" s="162"/>
      <c r="H232" s="123"/>
      <c r="I232" s="53"/>
      <c r="J232" s="147"/>
    </row>
    <row r="235" spans="1:10" x14ac:dyDescent="0.2">
      <c r="B235" s="101" t="s">
        <v>31</v>
      </c>
      <c r="C235" s="126"/>
      <c r="D235" s="127"/>
      <c r="E235" s="126"/>
      <c r="F235" s="126"/>
      <c r="G235" s="153"/>
      <c r="H235" s="126"/>
      <c r="I235" s="80"/>
      <c r="J235" s="126"/>
    </row>
    <row r="236" spans="1:10" x14ac:dyDescent="0.2">
      <c r="C236" s="123"/>
      <c r="D236" s="124"/>
      <c r="E236" s="123"/>
      <c r="F236" s="123"/>
      <c r="G236" s="154"/>
      <c r="H236" s="123"/>
      <c r="I236" s="53"/>
      <c r="J236" s="147"/>
    </row>
    <row r="237" spans="1:10" x14ac:dyDescent="0.2">
      <c r="A237" s="128" t="s">
        <v>75</v>
      </c>
      <c r="B237" s="129">
        <v>2016</v>
      </c>
      <c r="C237" s="42">
        <v>507</v>
      </c>
      <c r="D237" s="42">
        <v>273.25</v>
      </c>
      <c r="E237" s="42">
        <v>1769.375</v>
      </c>
      <c r="F237" s="42">
        <v>1769.375</v>
      </c>
      <c r="G237" s="132">
        <v>100</v>
      </c>
      <c r="H237" s="42">
        <v>0</v>
      </c>
      <c r="I237" s="133">
        <v>0</v>
      </c>
      <c r="J237" s="149">
        <v>539.60799999999995</v>
      </c>
    </row>
    <row r="238" spans="1:10" x14ac:dyDescent="0.2">
      <c r="A238" s="130"/>
      <c r="B238" s="129">
        <v>2017</v>
      </c>
      <c r="C238" s="42">
        <v>577</v>
      </c>
      <c r="D238" s="42">
        <v>340.66699999999997</v>
      </c>
      <c r="E238" s="42">
        <v>2340.1179999999999</v>
      </c>
      <c r="F238" s="42">
        <v>2340.1179999999999</v>
      </c>
      <c r="G238" s="132">
        <v>100</v>
      </c>
      <c r="H238" s="42">
        <v>0</v>
      </c>
      <c r="I238" s="133">
        <v>0</v>
      </c>
      <c r="J238" s="149">
        <v>572.43600000000004</v>
      </c>
    </row>
    <row r="239" spans="1:10" x14ac:dyDescent="0.2">
      <c r="A239" s="130"/>
      <c r="B239" s="129">
        <v>2018</v>
      </c>
      <c r="C239" s="42">
        <v>572</v>
      </c>
      <c r="D239" s="42">
        <v>348.08300000000003</v>
      </c>
      <c r="E239" s="42">
        <v>2423.2420000000002</v>
      </c>
      <c r="F239" s="42">
        <v>2423.2420000000002</v>
      </c>
      <c r="G239" s="132">
        <v>100</v>
      </c>
      <c r="H239" s="42">
        <v>0</v>
      </c>
      <c r="I239" s="133">
        <v>0</v>
      </c>
      <c r="J239" s="149">
        <v>580.13900000000001</v>
      </c>
    </row>
    <row r="240" spans="1:10" x14ac:dyDescent="0.2">
      <c r="A240" s="130"/>
      <c r="B240" s="155"/>
      <c r="C240" s="131"/>
      <c r="D240" s="131"/>
      <c r="E240" s="131"/>
      <c r="F240" s="131"/>
      <c r="G240" s="132"/>
      <c r="H240" s="131"/>
      <c r="I240" s="133"/>
      <c r="J240" s="150"/>
    </row>
    <row r="241" spans="1:10" x14ac:dyDescent="0.2">
      <c r="A241" s="134" t="s">
        <v>76</v>
      </c>
      <c r="B241" s="129">
        <v>2016</v>
      </c>
      <c r="C241" s="42">
        <v>5379</v>
      </c>
      <c r="D241" s="42">
        <v>3290.5</v>
      </c>
      <c r="E241" s="42">
        <v>14663.378999999999</v>
      </c>
      <c r="F241" s="42">
        <v>14663.378999999999</v>
      </c>
      <c r="G241" s="132">
        <v>100</v>
      </c>
      <c r="H241" s="42">
        <v>0</v>
      </c>
      <c r="I241" s="144">
        <v>0</v>
      </c>
      <c r="J241" s="163">
        <v>371.35640480170179</v>
      </c>
    </row>
    <row r="242" spans="1:10" x14ac:dyDescent="0.2">
      <c r="A242" s="130"/>
      <c r="B242" s="129">
        <v>2017</v>
      </c>
      <c r="C242" s="42">
        <v>5104</v>
      </c>
      <c r="D242" s="42">
        <v>3150.0839999999998</v>
      </c>
      <c r="E242" s="42">
        <v>14861.287999999999</v>
      </c>
      <c r="F242" s="42">
        <v>14861.287999999999</v>
      </c>
      <c r="G242" s="132">
        <v>100</v>
      </c>
      <c r="H242" s="42">
        <v>0</v>
      </c>
      <c r="I242" s="144">
        <v>0</v>
      </c>
      <c r="J242" s="163">
        <v>393.14528332154526</v>
      </c>
    </row>
    <row r="243" spans="1:10" x14ac:dyDescent="0.2">
      <c r="A243" s="130"/>
      <c r="B243" s="129">
        <v>2018</v>
      </c>
      <c r="C243" s="42">
        <v>4881</v>
      </c>
      <c r="D243" s="42">
        <v>2936.4169999999999</v>
      </c>
      <c r="E243" s="42">
        <v>14706.786</v>
      </c>
      <c r="F243" s="42">
        <v>14706.786</v>
      </c>
      <c r="G243" s="132">
        <v>100</v>
      </c>
      <c r="H243" s="42">
        <v>0</v>
      </c>
      <c r="I243" s="133">
        <v>0</v>
      </c>
      <c r="J243" s="149">
        <v>417.36799999999999</v>
      </c>
    </row>
    <row r="244" spans="1:10" x14ac:dyDescent="0.2">
      <c r="A244" s="130"/>
      <c r="B244" s="155"/>
      <c r="C244" s="135"/>
      <c r="D244" s="42"/>
      <c r="E244" s="135"/>
      <c r="F244" s="135"/>
      <c r="G244" s="136"/>
      <c r="H244" s="135"/>
      <c r="I244" s="43"/>
      <c r="J244" s="151"/>
    </row>
    <row r="245" spans="1:10" x14ac:dyDescent="0.2">
      <c r="A245" s="137" t="s">
        <v>77</v>
      </c>
      <c r="B245" s="129">
        <v>2016</v>
      </c>
      <c r="C245" s="42">
        <v>2360</v>
      </c>
      <c r="D245" s="42">
        <v>1558.5</v>
      </c>
      <c r="E245" s="42">
        <v>8292.7759999999998</v>
      </c>
      <c r="F245" s="42">
        <v>8292.7759999999998</v>
      </c>
      <c r="G245" s="132">
        <v>100</v>
      </c>
      <c r="H245" s="42">
        <v>0</v>
      </c>
      <c r="I245" s="133">
        <v>0</v>
      </c>
      <c r="J245" s="149">
        <v>443.41699999999997</v>
      </c>
    </row>
    <row r="246" spans="1:10" x14ac:dyDescent="0.2">
      <c r="A246" s="137" t="s">
        <v>78</v>
      </c>
      <c r="B246" s="129">
        <v>2017</v>
      </c>
      <c r="C246" s="42">
        <v>2207</v>
      </c>
      <c r="D246" s="42">
        <v>1467.75</v>
      </c>
      <c r="E246" s="42">
        <v>8278.4809999999998</v>
      </c>
      <c r="F246" s="42">
        <v>8278.4809999999998</v>
      </c>
      <c r="G246" s="132">
        <v>100</v>
      </c>
      <c r="H246" s="42">
        <v>0</v>
      </c>
      <c r="I246" s="133">
        <v>0</v>
      </c>
      <c r="J246" s="149">
        <v>470.02100000000002</v>
      </c>
    </row>
    <row r="247" spans="1:10" x14ac:dyDescent="0.2">
      <c r="A247" s="134" t="s">
        <v>62</v>
      </c>
      <c r="B247" s="129">
        <v>2018</v>
      </c>
      <c r="C247" s="42">
        <v>1956</v>
      </c>
      <c r="D247" s="42">
        <v>1315.9169999999999</v>
      </c>
      <c r="E247" s="42">
        <v>7411.7879999999996</v>
      </c>
      <c r="F247" s="42">
        <v>7411.7879999999996</v>
      </c>
      <c r="G247" s="132">
        <v>100</v>
      </c>
      <c r="H247" s="42">
        <v>0</v>
      </c>
      <c r="I247" s="133">
        <v>0</v>
      </c>
      <c r="J247" s="149">
        <v>469.36799999999999</v>
      </c>
    </row>
    <row r="248" spans="1:10" x14ac:dyDescent="0.2">
      <c r="A248" s="130"/>
      <c r="B248" s="155"/>
      <c r="C248" s="135"/>
      <c r="D248" s="42"/>
      <c r="E248" s="135"/>
      <c r="F248" s="135"/>
      <c r="G248" s="136"/>
      <c r="H248" s="135"/>
      <c r="I248" s="43"/>
      <c r="J248" s="151"/>
    </row>
    <row r="249" spans="1:10" x14ac:dyDescent="0.2">
      <c r="A249" s="134" t="s">
        <v>67</v>
      </c>
      <c r="B249" s="129">
        <v>2016</v>
      </c>
      <c r="C249" s="42">
        <v>15836</v>
      </c>
      <c r="D249" s="42">
        <v>10337.666999999999</v>
      </c>
      <c r="E249" s="42">
        <v>57660.006999999998</v>
      </c>
      <c r="F249" s="42">
        <v>29696.518</v>
      </c>
      <c r="G249" s="144">
        <v>51.503</v>
      </c>
      <c r="H249" s="42">
        <v>27963.489000000001</v>
      </c>
      <c r="I249" s="133">
        <v>48.497</v>
      </c>
      <c r="J249" s="149">
        <v>464.80500000000001</v>
      </c>
    </row>
    <row r="250" spans="1:10" x14ac:dyDescent="0.2">
      <c r="A250" s="130"/>
      <c r="B250" s="129">
        <v>2017</v>
      </c>
      <c r="C250" s="42">
        <v>15232</v>
      </c>
      <c r="D250" s="42">
        <v>9943.3330000000005</v>
      </c>
      <c r="E250" s="42">
        <v>59308.432000000001</v>
      </c>
      <c r="F250" s="42">
        <v>30390.666000000001</v>
      </c>
      <c r="G250" s="144">
        <v>51.241999999999997</v>
      </c>
      <c r="H250" s="42">
        <v>28917.766</v>
      </c>
      <c r="I250" s="133">
        <v>48.758000000000003</v>
      </c>
      <c r="J250" s="149">
        <v>497.05399999999997</v>
      </c>
    </row>
    <row r="251" spans="1:10" x14ac:dyDescent="0.2">
      <c r="A251" s="130"/>
      <c r="B251" s="129">
        <v>2018</v>
      </c>
      <c r="C251" s="42">
        <v>14312</v>
      </c>
      <c r="D251" s="42">
        <v>9323.6669999999995</v>
      </c>
      <c r="E251" s="42">
        <v>54560.343000000001</v>
      </c>
      <c r="F251" s="42">
        <v>27911.753000000001</v>
      </c>
      <c r="G251" s="144">
        <v>51.158000000000001</v>
      </c>
      <c r="H251" s="42">
        <v>26648.59</v>
      </c>
      <c r="I251" s="133">
        <v>48.841999999999999</v>
      </c>
      <c r="J251" s="149">
        <v>487.65100000000001</v>
      </c>
    </row>
    <row r="252" spans="1:10" x14ac:dyDescent="0.2">
      <c r="A252" s="130"/>
      <c r="B252" s="155"/>
      <c r="C252" s="124"/>
      <c r="D252" s="124"/>
      <c r="E252" s="124"/>
      <c r="F252" s="124"/>
      <c r="G252" s="144"/>
      <c r="H252" s="124"/>
      <c r="I252" s="53"/>
      <c r="J252" s="164"/>
    </row>
    <row r="253" spans="1:10" x14ac:dyDescent="0.2">
      <c r="A253" s="134" t="s">
        <v>69</v>
      </c>
      <c r="B253" s="129">
        <v>2016</v>
      </c>
      <c r="C253" s="42">
        <v>29704</v>
      </c>
      <c r="D253" s="42">
        <v>19684.75</v>
      </c>
      <c r="E253" s="42">
        <v>110565.512</v>
      </c>
      <c r="F253" s="42">
        <v>57345.705000000002</v>
      </c>
      <c r="G253" s="144">
        <v>51.866</v>
      </c>
      <c r="H253" s="42">
        <v>53219.807000000001</v>
      </c>
      <c r="I253" s="133">
        <v>48.134</v>
      </c>
      <c r="J253" s="149">
        <v>468.06799999999998</v>
      </c>
    </row>
    <row r="254" spans="1:10" x14ac:dyDescent="0.2">
      <c r="A254" s="130"/>
      <c r="B254" s="129">
        <v>2017</v>
      </c>
      <c r="C254" s="42">
        <v>28371</v>
      </c>
      <c r="D254" s="42">
        <v>19036.5</v>
      </c>
      <c r="E254" s="42">
        <v>115559.07799999999</v>
      </c>
      <c r="F254" s="42">
        <v>59923.445</v>
      </c>
      <c r="G254" s="144">
        <v>51.854999999999997</v>
      </c>
      <c r="H254" s="42">
        <v>55635.633000000002</v>
      </c>
      <c r="I254" s="133">
        <v>48.145000000000003</v>
      </c>
      <c r="J254" s="149">
        <v>505.86599999999999</v>
      </c>
    </row>
    <row r="255" spans="1:10" x14ac:dyDescent="0.2">
      <c r="A255" s="130"/>
      <c r="B255" s="129">
        <v>2018</v>
      </c>
      <c r="C255" s="42">
        <v>26451</v>
      </c>
      <c r="D255" s="42">
        <v>17577.25</v>
      </c>
      <c r="E255" s="42">
        <v>105446.137</v>
      </c>
      <c r="F255" s="42">
        <v>54722.232000000004</v>
      </c>
      <c r="G255" s="144">
        <v>51.896000000000001</v>
      </c>
      <c r="H255" s="42">
        <v>50723.904999999999</v>
      </c>
      <c r="I255" s="133">
        <v>48.103999999999999</v>
      </c>
      <c r="J255" s="149">
        <v>499.91800000000001</v>
      </c>
    </row>
    <row r="256" spans="1:10" x14ac:dyDescent="0.2">
      <c r="A256" s="130"/>
      <c r="B256" s="155"/>
      <c r="C256" s="131"/>
      <c r="D256" s="131"/>
      <c r="E256" s="156"/>
      <c r="F256" s="131"/>
      <c r="G256" s="144"/>
      <c r="H256" s="131"/>
      <c r="I256" s="133"/>
      <c r="J256" s="150"/>
    </row>
    <row r="257" spans="1:10" x14ac:dyDescent="0.2">
      <c r="A257" s="134" t="s">
        <v>79</v>
      </c>
      <c r="B257" s="129">
        <v>2016</v>
      </c>
      <c r="C257" s="42">
        <v>4224</v>
      </c>
      <c r="D257" s="42">
        <v>2492</v>
      </c>
      <c r="E257" s="42">
        <v>14446.155999999988</v>
      </c>
      <c r="F257" s="42">
        <v>14156.297000000006</v>
      </c>
      <c r="G257" s="144">
        <v>97.993521598410098</v>
      </c>
      <c r="H257" s="42">
        <v>289.85899999999674</v>
      </c>
      <c r="I257" s="144">
        <v>2.0064784015899937</v>
      </c>
      <c r="J257" s="163">
        <v>483.08440342429071</v>
      </c>
    </row>
    <row r="258" spans="1:10" x14ac:dyDescent="0.2">
      <c r="A258" s="130"/>
      <c r="B258" s="129">
        <v>2017</v>
      </c>
      <c r="C258" s="42">
        <v>3439</v>
      </c>
      <c r="D258" s="42">
        <v>1914.7489999999962</v>
      </c>
      <c r="E258" s="42">
        <v>11903.979000000007</v>
      </c>
      <c r="F258" s="42">
        <v>11592.784000000007</v>
      </c>
      <c r="G258" s="144">
        <v>97.385790079098769</v>
      </c>
      <c r="H258" s="42">
        <v>311.19499999999243</v>
      </c>
      <c r="I258" s="144">
        <v>2.6142099209011729</v>
      </c>
      <c r="J258" s="163">
        <v>518.08265730913172</v>
      </c>
    </row>
    <row r="259" spans="1:10" x14ac:dyDescent="0.2">
      <c r="A259" s="130"/>
      <c r="B259" s="129">
        <v>2018</v>
      </c>
      <c r="C259" s="42">
        <v>2996</v>
      </c>
      <c r="D259" s="42">
        <v>1700.5830000000001</v>
      </c>
      <c r="E259" s="42">
        <v>10530.934999999999</v>
      </c>
      <c r="F259" s="42">
        <v>10207.262000000001</v>
      </c>
      <c r="G259" s="144">
        <v>96.926000000000002</v>
      </c>
      <c r="H259" s="42">
        <v>323.673</v>
      </c>
      <c r="I259" s="133">
        <v>3.0739999999999998</v>
      </c>
      <c r="J259" s="149">
        <v>516.04499999999996</v>
      </c>
    </row>
    <row r="260" spans="1:10" x14ac:dyDescent="0.2">
      <c r="A260" s="130"/>
      <c r="B260" s="155"/>
      <c r="C260" s="135"/>
      <c r="D260" s="42"/>
      <c r="E260" s="135"/>
      <c r="F260" s="135"/>
      <c r="G260" s="144"/>
      <c r="H260" s="135"/>
      <c r="I260" s="43"/>
      <c r="J260" s="151"/>
    </row>
    <row r="261" spans="1:10" x14ac:dyDescent="0.2">
      <c r="A261" s="139" t="s">
        <v>80</v>
      </c>
      <c r="B261" s="140">
        <v>2016</v>
      </c>
      <c r="C261" s="141">
        <v>58010</v>
      </c>
      <c r="D261" s="141">
        <v>37636.667000000001</v>
      </c>
      <c r="E261" s="141">
        <v>207397.20499999999</v>
      </c>
      <c r="F261" s="141">
        <v>125924.05</v>
      </c>
      <c r="G261" s="157">
        <v>60.716000000000001</v>
      </c>
      <c r="H261" s="141">
        <v>81473.154999999999</v>
      </c>
      <c r="I261" s="158">
        <v>39.283999999999999</v>
      </c>
      <c r="J261" s="152">
        <v>459.209</v>
      </c>
    </row>
    <row r="262" spans="1:10" x14ac:dyDescent="0.2">
      <c r="A262" s="130"/>
      <c r="B262" s="140">
        <v>2017</v>
      </c>
      <c r="C262" s="141">
        <v>54930</v>
      </c>
      <c r="D262" s="141">
        <v>35853.082999999999</v>
      </c>
      <c r="E262" s="141">
        <v>212251.37599999999</v>
      </c>
      <c r="F262" s="141">
        <v>127386.78200000001</v>
      </c>
      <c r="G262" s="157">
        <v>60.017000000000003</v>
      </c>
      <c r="H262" s="141">
        <v>84864.593999999997</v>
      </c>
      <c r="I262" s="158">
        <v>39.982999999999997</v>
      </c>
      <c r="J262" s="152">
        <v>493.33600000000001</v>
      </c>
    </row>
    <row r="263" spans="1:10" x14ac:dyDescent="0.2">
      <c r="A263" s="130"/>
      <c r="B263" s="140">
        <v>2018</v>
      </c>
      <c r="C263" s="141">
        <v>51168</v>
      </c>
      <c r="D263" s="141">
        <v>33201.917000000001</v>
      </c>
      <c r="E263" s="141">
        <v>195079.231</v>
      </c>
      <c r="F263" s="141">
        <v>117383.06299999999</v>
      </c>
      <c r="G263" s="157">
        <v>60.171999999999997</v>
      </c>
      <c r="H263" s="141">
        <v>77696.168000000005</v>
      </c>
      <c r="I263" s="158">
        <v>39.828000000000003</v>
      </c>
      <c r="J263" s="152">
        <v>489.62799999999999</v>
      </c>
    </row>
    <row r="264" spans="1:10" x14ac:dyDescent="0.2">
      <c r="A264" s="130"/>
      <c r="B264" s="155"/>
      <c r="C264" s="135"/>
      <c r="D264" s="42"/>
      <c r="E264" s="135"/>
      <c r="F264" s="135"/>
      <c r="G264" s="144"/>
      <c r="H264" s="135"/>
      <c r="I264" s="43"/>
      <c r="J264" s="151"/>
    </row>
    <row r="265" spans="1:10" x14ac:dyDescent="0.2">
      <c r="A265" s="159" t="s">
        <v>451</v>
      </c>
      <c r="B265" s="129">
        <v>2016</v>
      </c>
      <c r="C265" s="42">
        <v>72</v>
      </c>
      <c r="D265" s="42">
        <v>21.667000000000002</v>
      </c>
      <c r="E265" s="42">
        <v>155.36799999999999</v>
      </c>
      <c r="F265" s="42">
        <v>86.167000000000002</v>
      </c>
      <c r="G265" s="144">
        <v>55.46</v>
      </c>
      <c r="H265" s="42">
        <v>69.200999999999993</v>
      </c>
      <c r="I265" s="133">
        <v>44.54</v>
      </c>
      <c r="J265" s="149">
        <v>597.56899999999996</v>
      </c>
    </row>
    <row r="266" spans="1:10" x14ac:dyDescent="0.2">
      <c r="A266" s="130"/>
      <c r="B266" s="129">
        <v>2017</v>
      </c>
      <c r="C266" s="42">
        <v>72</v>
      </c>
      <c r="D266" s="42">
        <v>22.832999999999998</v>
      </c>
      <c r="E266" s="42">
        <v>159.04900000000001</v>
      </c>
      <c r="F266" s="42">
        <v>88.394000000000005</v>
      </c>
      <c r="G266" s="144">
        <v>55.576999999999998</v>
      </c>
      <c r="H266" s="42">
        <v>70.655000000000001</v>
      </c>
      <c r="I266" s="133">
        <v>44.423000000000002</v>
      </c>
      <c r="J266" s="149">
        <v>580.471</v>
      </c>
    </row>
    <row r="267" spans="1:10" x14ac:dyDescent="0.2">
      <c r="A267" s="130"/>
      <c r="B267" s="129">
        <v>2018</v>
      </c>
      <c r="C267" s="42">
        <v>75</v>
      </c>
      <c r="D267" s="42">
        <v>21.25</v>
      </c>
      <c r="E267" s="42">
        <v>165.012</v>
      </c>
      <c r="F267" s="42">
        <v>88.462999999999994</v>
      </c>
      <c r="G267" s="144">
        <v>53.61</v>
      </c>
      <c r="H267" s="42">
        <v>76.549000000000007</v>
      </c>
      <c r="I267" s="133">
        <v>46.39</v>
      </c>
      <c r="J267" s="149">
        <v>647.10599999999999</v>
      </c>
    </row>
    <row r="268" spans="1:10" x14ac:dyDescent="0.2">
      <c r="B268" s="155"/>
      <c r="C268" s="124"/>
      <c r="D268" s="124"/>
      <c r="E268" s="123"/>
      <c r="F268" s="123"/>
      <c r="G268" s="144"/>
      <c r="H268" s="123"/>
      <c r="I268" s="53"/>
      <c r="J268" s="165"/>
    </row>
    <row r="269" spans="1:10" x14ac:dyDescent="0.2">
      <c r="B269" s="101" t="s">
        <v>32</v>
      </c>
      <c r="C269" s="127"/>
      <c r="D269" s="127"/>
      <c r="E269" s="126"/>
      <c r="F269" s="126"/>
      <c r="G269" s="160"/>
      <c r="H269" s="126"/>
      <c r="I269" s="71"/>
      <c r="J269" s="165"/>
    </row>
    <row r="270" spans="1:10" x14ac:dyDescent="0.2">
      <c r="B270" s="155"/>
      <c r="C270" s="124"/>
      <c r="D270" s="124"/>
      <c r="E270" s="123"/>
      <c r="F270" s="123"/>
      <c r="G270" s="161"/>
      <c r="H270" s="123"/>
      <c r="I270" s="53"/>
      <c r="J270" s="165"/>
    </row>
    <row r="271" spans="1:10" x14ac:dyDescent="0.2">
      <c r="A271" s="134" t="s">
        <v>75</v>
      </c>
      <c r="B271" s="129">
        <v>2016</v>
      </c>
      <c r="C271" s="42">
        <v>701</v>
      </c>
      <c r="D271" s="42">
        <v>465.41699999999997</v>
      </c>
      <c r="E271" s="42">
        <v>2315.1280000000002</v>
      </c>
      <c r="F271" s="42">
        <v>2315.1280000000002</v>
      </c>
      <c r="G271" s="132">
        <v>100</v>
      </c>
      <c r="H271" s="42">
        <v>0</v>
      </c>
      <c r="I271" s="133">
        <v>0</v>
      </c>
      <c r="J271" s="149">
        <v>414.52600000000001</v>
      </c>
    </row>
    <row r="272" spans="1:10" x14ac:dyDescent="0.2">
      <c r="A272" s="130"/>
      <c r="B272" s="129">
        <v>2017</v>
      </c>
      <c r="C272" s="42">
        <v>674</v>
      </c>
      <c r="D272" s="42">
        <v>436.58300000000003</v>
      </c>
      <c r="E272" s="42">
        <v>2252.8049999999998</v>
      </c>
      <c r="F272" s="42">
        <v>2252.8049999999998</v>
      </c>
      <c r="G272" s="132">
        <v>100</v>
      </c>
      <c r="H272" s="42">
        <v>0</v>
      </c>
      <c r="I272" s="133">
        <v>0</v>
      </c>
      <c r="J272" s="149">
        <v>430.00700000000001</v>
      </c>
    </row>
    <row r="273" spans="1:10" x14ac:dyDescent="0.2">
      <c r="A273" s="130"/>
      <c r="B273" s="129">
        <v>2018</v>
      </c>
      <c r="C273" s="42">
        <v>598</v>
      </c>
      <c r="D273" s="42">
        <v>396.91699999999997</v>
      </c>
      <c r="E273" s="42">
        <v>1988.329</v>
      </c>
      <c r="F273" s="42">
        <v>1988.329</v>
      </c>
      <c r="G273" s="132">
        <v>100</v>
      </c>
      <c r="H273" s="42">
        <v>0</v>
      </c>
      <c r="I273" s="133">
        <v>0</v>
      </c>
      <c r="J273" s="149">
        <v>417.45299999999997</v>
      </c>
    </row>
    <row r="274" spans="1:10" x14ac:dyDescent="0.2">
      <c r="A274" s="130"/>
      <c r="B274" s="155"/>
      <c r="C274" s="131"/>
      <c r="D274" s="131"/>
      <c r="E274" s="131"/>
      <c r="F274" s="131"/>
      <c r="G274" s="132"/>
      <c r="H274" s="131"/>
      <c r="I274" s="133"/>
      <c r="J274" s="150"/>
    </row>
    <row r="275" spans="1:10" x14ac:dyDescent="0.2">
      <c r="A275" s="134" t="s">
        <v>76</v>
      </c>
      <c r="B275" s="129">
        <v>2016</v>
      </c>
      <c r="C275" s="42">
        <v>2903</v>
      </c>
      <c r="D275" s="42">
        <v>1785.75</v>
      </c>
      <c r="E275" s="42">
        <v>8273.2919999999995</v>
      </c>
      <c r="F275" s="42">
        <v>8273.2919999999995</v>
      </c>
      <c r="G275" s="132">
        <v>100</v>
      </c>
      <c r="H275" s="42">
        <v>0</v>
      </c>
      <c r="I275" s="144">
        <v>0</v>
      </c>
      <c r="J275" s="163">
        <v>386.07923841523166</v>
      </c>
    </row>
    <row r="276" spans="1:10" x14ac:dyDescent="0.2">
      <c r="A276" s="130"/>
      <c r="B276" s="129">
        <v>2017</v>
      </c>
      <c r="C276" s="42">
        <v>2886</v>
      </c>
      <c r="D276" s="42">
        <v>1783.5</v>
      </c>
      <c r="E276" s="42">
        <v>8497.396999999999</v>
      </c>
      <c r="F276" s="42">
        <v>8497.396999999999</v>
      </c>
      <c r="G276" s="132">
        <v>100</v>
      </c>
      <c r="H276" s="42">
        <v>0</v>
      </c>
      <c r="I276" s="144">
        <v>0</v>
      </c>
      <c r="J276" s="163">
        <v>397.03751985795708</v>
      </c>
    </row>
    <row r="277" spans="1:10" x14ac:dyDescent="0.2">
      <c r="A277" s="130"/>
      <c r="B277" s="129">
        <v>2018</v>
      </c>
      <c r="C277" s="42">
        <v>2803</v>
      </c>
      <c r="D277" s="42">
        <v>1737.4169999999999</v>
      </c>
      <c r="E277" s="42">
        <v>8075.6940000000004</v>
      </c>
      <c r="F277" s="42">
        <v>8075.6940000000004</v>
      </c>
      <c r="G277" s="132">
        <v>100</v>
      </c>
      <c r="H277" s="42">
        <v>0</v>
      </c>
      <c r="I277" s="133">
        <v>0</v>
      </c>
      <c r="J277" s="149">
        <v>387.34199999999998</v>
      </c>
    </row>
    <row r="278" spans="1:10" x14ac:dyDescent="0.2">
      <c r="A278" s="130"/>
      <c r="B278" s="155"/>
      <c r="C278" s="135"/>
      <c r="D278" s="42"/>
      <c r="E278" s="135"/>
      <c r="F278" s="135"/>
      <c r="G278" s="136"/>
      <c r="H278" s="135"/>
      <c r="I278" s="43"/>
      <c r="J278" s="151"/>
    </row>
    <row r="279" spans="1:10" x14ac:dyDescent="0.2">
      <c r="A279" s="137" t="s">
        <v>77</v>
      </c>
      <c r="B279" s="129">
        <v>2016</v>
      </c>
      <c r="C279" s="42">
        <v>1314</v>
      </c>
      <c r="D279" s="42">
        <v>978.66700000000003</v>
      </c>
      <c r="E279" s="42">
        <v>6005.1369999999997</v>
      </c>
      <c r="F279" s="42">
        <v>6005.1369999999997</v>
      </c>
      <c r="G279" s="132">
        <v>100</v>
      </c>
      <c r="H279" s="42">
        <v>0</v>
      </c>
      <c r="I279" s="133">
        <v>0</v>
      </c>
      <c r="J279" s="149">
        <v>511.33699999999999</v>
      </c>
    </row>
    <row r="280" spans="1:10" x14ac:dyDescent="0.2">
      <c r="A280" s="137" t="s">
        <v>78</v>
      </c>
      <c r="B280" s="129">
        <v>2017</v>
      </c>
      <c r="C280" s="42">
        <v>1222</v>
      </c>
      <c r="D280" s="42">
        <v>933.66700000000003</v>
      </c>
      <c r="E280" s="42">
        <v>6011.5780000000004</v>
      </c>
      <c r="F280" s="42">
        <v>6011.5780000000004</v>
      </c>
      <c r="G280" s="132">
        <v>100</v>
      </c>
      <c r="H280" s="42">
        <v>0</v>
      </c>
      <c r="I280" s="133">
        <v>0</v>
      </c>
      <c r="J280" s="149">
        <v>536.55600000000004</v>
      </c>
    </row>
    <row r="281" spans="1:10" x14ac:dyDescent="0.2">
      <c r="A281" s="134" t="s">
        <v>62</v>
      </c>
      <c r="B281" s="129">
        <v>2018</v>
      </c>
      <c r="C281" s="42">
        <v>1169</v>
      </c>
      <c r="D281" s="42">
        <v>905.25</v>
      </c>
      <c r="E281" s="42">
        <v>5693.4620000000004</v>
      </c>
      <c r="F281" s="42">
        <v>5693.4620000000004</v>
      </c>
      <c r="G281" s="132">
        <v>100</v>
      </c>
      <c r="H281" s="42">
        <v>0</v>
      </c>
      <c r="I281" s="133">
        <v>0</v>
      </c>
      <c r="J281" s="149">
        <v>524.11500000000001</v>
      </c>
    </row>
    <row r="282" spans="1:10" x14ac:dyDescent="0.2">
      <c r="A282" s="130"/>
      <c r="B282" s="155"/>
      <c r="C282" s="135"/>
      <c r="D282" s="42"/>
      <c r="E282" s="135"/>
      <c r="F282" s="135"/>
      <c r="G282" s="136"/>
      <c r="H282" s="135"/>
      <c r="I282" s="43"/>
      <c r="J282" s="151"/>
    </row>
    <row r="283" spans="1:10" x14ac:dyDescent="0.2">
      <c r="A283" s="134" t="s">
        <v>67</v>
      </c>
      <c r="B283" s="129">
        <v>2016</v>
      </c>
      <c r="C283" s="42">
        <v>3115</v>
      </c>
      <c r="D283" s="42">
        <v>2072.8330000000001</v>
      </c>
      <c r="E283" s="42">
        <v>12807.151</v>
      </c>
      <c r="F283" s="42">
        <v>6624.0940000000001</v>
      </c>
      <c r="G283" s="144">
        <v>51.722000000000001</v>
      </c>
      <c r="H283" s="42">
        <v>6183.0569999999998</v>
      </c>
      <c r="I283" s="133">
        <v>48.277999999999999</v>
      </c>
      <c r="J283" s="149">
        <v>514.88099999999997</v>
      </c>
    </row>
    <row r="284" spans="1:10" x14ac:dyDescent="0.2">
      <c r="A284" s="130"/>
      <c r="B284" s="129">
        <v>2017</v>
      </c>
      <c r="C284" s="42">
        <v>2882</v>
      </c>
      <c r="D284" s="42">
        <v>1886.5830000000001</v>
      </c>
      <c r="E284" s="42">
        <v>12272.379000000001</v>
      </c>
      <c r="F284" s="42">
        <v>6371.4660000000003</v>
      </c>
      <c r="G284" s="144">
        <v>51.917000000000002</v>
      </c>
      <c r="H284" s="42">
        <v>5900.9129999999996</v>
      </c>
      <c r="I284" s="133">
        <v>48.082999999999998</v>
      </c>
      <c r="J284" s="149">
        <v>542.09</v>
      </c>
    </row>
    <row r="285" spans="1:10" x14ac:dyDescent="0.2">
      <c r="A285" s="130"/>
      <c r="B285" s="129">
        <v>2018</v>
      </c>
      <c r="C285" s="42">
        <v>2604</v>
      </c>
      <c r="D285" s="42">
        <v>1706</v>
      </c>
      <c r="E285" s="42">
        <v>10743.413</v>
      </c>
      <c r="F285" s="42">
        <v>5593.9120000000003</v>
      </c>
      <c r="G285" s="144">
        <v>52.067999999999998</v>
      </c>
      <c r="H285" s="42">
        <v>5149.5010000000002</v>
      </c>
      <c r="I285" s="133">
        <v>47.932000000000002</v>
      </c>
      <c r="J285" s="149">
        <v>524.78599999999994</v>
      </c>
    </row>
    <row r="286" spans="1:10" x14ac:dyDescent="0.2">
      <c r="A286" s="130"/>
      <c r="B286" s="155"/>
      <c r="C286" s="124"/>
      <c r="D286" s="124"/>
      <c r="E286" s="124"/>
      <c r="F286" s="124"/>
      <c r="G286" s="144"/>
      <c r="H286" s="124"/>
      <c r="I286" s="53"/>
      <c r="J286" s="164"/>
    </row>
    <row r="287" spans="1:10" x14ac:dyDescent="0.2">
      <c r="A287" s="134" t="s">
        <v>69</v>
      </c>
      <c r="B287" s="129">
        <v>2016</v>
      </c>
      <c r="C287" s="42">
        <v>8637</v>
      </c>
      <c r="D287" s="42">
        <v>5589.8329999999996</v>
      </c>
      <c r="E287" s="42">
        <v>32044.909</v>
      </c>
      <c r="F287" s="42">
        <v>16445.280999999999</v>
      </c>
      <c r="G287" s="144">
        <v>51.319000000000003</v>
      </c>
      <c r="H287" s="42">
        <v>15599.628000000001</v>
      </c>
      <c r="I287" s="133">
        <v>48.680999999999997</v>
      </c>
      <c r="J287" s="149">
        <v>477.726</v>
      </c>
    </row>
    <row r="288" spans="1:10" x14ac:dyDescent="0.2">
      <c r="A288" s="130"/>
      <c r="B288" s="129">
        <v>2017</v>
      </c>
      <c r="C288" s="42">
        <v>8261</v>
      </c>
      <c r="D288" s="42">
        <v>5526.75</v>
      </c>
      <c r="E288" s="42">
        <v>34042.949999999997</v>
      </c>
      <c r="F288" s="42">
        <v>17513.298999999999</v>
      </c>
      <c r="G288" s="144">
        <v>51.445</v>
      </c>
      <c r="H288" s="42">
        <v>16529.651000000002</v>
      </c>
      <c r="I288" s="133">
        <v>48.555</v>
      </c>
      <c r="J288" s="149">
        <v>513.30600000000004</v>
      </c>
    </row>
    <row r="289" spans="1:10" x14ac:dyDescent="0.2">
      <c r="A289" s="130"/>
      <c r="B289" s="129">
        <v>2018</v>
      </c>
      <c r="C289" s="42">
        <v>7874</v>
      </c>
      <c r="D289" s="42">
        <v>5204</v>
      </c>
      <c r="E289" s="42">
        <v>31495.306</v>
      </c>
      <c r="F289" s="42">
        <v>16207.582</v>
      </c>
      <c r="G289" s="144">
        <v>51.46</v>
      </c>
      <c r="H289" s="42">
        <v>15287.724</v>
      </c>
      <c r="I289" s="133">
        <v>48.54</v>
      </c>
      <c r="J289" s="149">
        <v>504.34500000000003</v>
      </c>
    </row>
    <row r="290" spans="1:10" x14ac:dyDescent="0.2">
      <c r="A290" s="130"/>
      <c r="B290" s="155"/>
      <c r="C290" s="131"/>
      <c r="D290" s="131"/>
      <c r="E290" s="156"/>
      <c r="F290" s="131"/>
      <c r="G290" s="144"/>
      <c r="H290" s="131"/>
      <c r="I290" s="133"/>
      <c r="J290" s="150"/>
    </row>
    <row r="291" spans="1:10" x14ac:dyDescent="0.2">
      <c r="A291" s="134" t="s">
        <v>79</v>
      </c>
      <c r="B291" s="129">
        <v>2016</v>
      </c>
      <c r="C291" s="42">
        <v>444</v>
      </c>
      <c r="D291" s="42">
        <v>262.25000000000091</v>
      </c>
      <c r="E291" s="42">
        <v>1688.0639999999985</v>
      </c>
      <c r="F291" s="42">
        <v>1620.1320000000014</v>
      </c>
      <c r="G291" s="144">
        <v>95.975744995450583</v>
      </c>
      <c r="H291" s="42">
        <v>67.931999999997061</v>
      </c>
      <c r="I291" s="144">
        <v>4.0242550045494196</v>
      </c>
      <c r="J291" s="163">
        <v>536.40419447092233</v>
      </c>
    </row>
    <row r="292" spans="1:10" x14ac:dyDescent="0.2">
      <c r="A292" s="130"/>
      <c r="B292" s="129">
        <v>2017</v>
      </c>
      <c r="C292" s="42">
        <v>379</v>
      </c>
      <c r="D292" s="42">
        <v>220.33399999999892</v>
      </c>
      <c r="E292" s="42">
        <v>1499.9720000000016</v>
      </c>
      <c r="F292" s="42">
        <v>1412.4789999999994</v>
      </c>
      <c r="G292" s="144">
        <v>94.167024451122955</v>
      </c>
      <c r="H292" s="42">
        <v>87.492999999998574</v>
      </c>
      <c r="I292" s="144">
        <v>5.8329755488768109</v>
      </c>
      <c r="J292" s="163">
        <v>567.30993249642552</v>
      </c>
    </row>
    <row r="293" spans="1:10" x14ac:dyDescent="0.2">
      <c r="A293" s="130"/>
      <c r="B293" s="129">
        <v>2018</v>
      </c>
      <c r="C293" s="42">
        <v>348</v>
      </c>
      <c r="D293" s="42">
        <v>212.833</v>
      </c>
      <c r="E293" s="42">
        <v>1397.78</v>
      </c>
      <c r="F293" s="42">
        <v>1301.806</v>
      </c>
      <c r="G293" s="144">
        <v>93.134</v>
      </c>
      <c r="H293" s="42">
        <v>95.974000000000004</v>
      </c>
      <c r="I293" s="133">
        <v>6.8659999999999997</v>
      </c>
      <c r="J293" s="149">
        <v>547.29100000000005</v>
      </c>
    </row>
    <row r="294" spans="1:10" x14ac:dyDescent="0.2">
      <c r="A294" s="130"/>
      <c r="B294" s="155"/>
      <c r="C294" s="135"/>
      <c r="D294" s="42"/>
      <c r="E294" s="135"/>
      <c r="F294" s="135"/>
      <c r="G294" s="144"/>
      <c r="H294" s="135"/>
      <c r="I294" s="43"/>
      <c r="J294" s="151"/>
    </row>
    <row r="295" spans="1:10" x14ac:dyDescent="0.2">
      <c r="A295" s="139" t="s">
        <v>80</v>
      </c>
      <c r="B295" s="140">
        <v>2016</v>
      </c>
      <c r="C295" s="141">
        <v>17114</v>
      </c>
      <c r="D295" s="141">
        <v>11154.75</v>
      </c>
      <c r="E295" s="141">
        <v>63133.680999999997</v>
      </c>
      <c r="F295" s="141">
        <v>41283.063999999998</v>
      </c>
      <c r="G295" s="157">
        <v>65.39</v>
      </c>
      <c r="H295" s="141">
        <v>21850.616999999998</v>
      </c>
      <c r="I295" s="158">
        <v>34.61</v>
      </c>
      <c r="J295" s="152">
        <v>471.65</v>
      </c>
    </row>
    <row r="296" spans="1:10" x14ac:dyDescent="0.2">
      <c r="A296" s="130"/>
      <c r="B296" s="140">
        <v>2017</v>
      </c>
      <c r="C296" s="141">
        <v>16304</v>
      </c>
      <c r="D296" s="141">
        <v>10787.416999999999</v>
      </c>
      <c r="E296" s="141">
        <v>64577.080999999998</v>
      </c>
      <c r="F296" s="141">
        <v>42059.023999999998</v>
      </c>
      <c r="G296" s="157">
        <v>65.13</v>
      </c>
      <c r="H296" s="141">
        <v>22518.057000000001</v>
      </c>
      <c r="I296" s="158">
        <v>34.869999999999997</v>
      </c>
      <c r="J296" s="152">
        <v>498.86099999999999</v>
      </c>
    </row>
    <row r="297" spans="1:10" x14ac:dyDescent="0.2">
      <c r="A297" s="130"/>
      <c r="B297" s="140">
        <v>2018</v>
      </c>
      <c r="C297" s="141">
        <v>15396</v>
      </c>
      <c r="D297" s="141">
        <v>10162.416999999999</v>
      </c>
      <c r="E297" s="141">
        <v>59393.983999999997</v>
      </c>
      <c r="F297" s="141">
        <v>38860.785000000003</v>
      </c>
      <c r="G297" s="157">
        <v>65.429000000000002</v>
      </c>
      <c r="H297" s="141">
        <v>20533.199000000001</v>
      </c>
      <c r="I297" s="158">
        <v>34.570999999999998</v>
      </c>
      <c r="J297" s="152">
        <v>487.04</v>
      </c>
    </row>
    <row r="298" spans="1:10" x14ac:dyDescent="0.2">
      <c r="A298" s="130"/>
      <c r="B298" s="155"/>
      <c r="C298" s="135"/>
      <c r="D298" s="42"/>
      <c r="E298" s="135"/>
      <c r="F298" s="135"/>
      <c r="G298" s="144"/>
      <c r="H298" s="135"/>
      <c r="I298" s="43"/>
      <c r="J298" s="151"/>
    </row>
    <row r="299" spans="1:10" x14ac:dyDescent="0.2">
      <c r="A299" s="159" t="s">
        <v>451</v>
      </c>
      <c r="B299" s="129">
        <v>2016</v>
      </c>
      <c r="C299" s="42">
        <v>14</v>
      </c>
      <c r="D299" s="42">
        <v>3.5</v>
      </c>
      <c r="E299" s="42">
        <v>19.41</v>
      </c>
      <c r="F299" s="42">
        <v>10.413</v>
      </c>
      <c r="G299" s="144">
        <v>53.648000000000003</v>
      </c>
      <c r="H299" s="42">
        <v>8.9969999999999999</v>
      </c>
      <c r="I299" s="133">
        <v>46.351999999999997</v>
      </c>
      <c r="J299" s="149">
        <v>462.14299999999997</v>
      </c>
    </row>
    <row r="300" spans="1:10" x14ac:dyDescent="0.2">
      <c r="A300" s="130"/>
      <c r="B300" s="129">
        <v>2017</v>
      </c>
      <c r="C300" s="42">
        <v>17</v>
      </c>
      <c r="D300" s="42">
        <v>8.0830000000000002</v>
      </c>
      <c r="E300" s="42">
        <v>48.856999999999999</v>
      </c>
      <c r="F300" s="42">
        <v>31.414999999999999</v>
      </c>
      <c r="G300" s="144">
        <v>64.3</v>
      </c>
      <c r="H300" s="42">
        <v>17.442</v>
      </c>
      <c r="I300" s="133">
        <v>35.700000000000003</v>
      </c>
      <c r="J300" s="149">
        <v>503.68</v>
      </c>
    </row>
    <row r="301" spans="1:10" x14ac:dyDescent="0.2">
      <c r="A301" s="130"/>
      <c r="B301" s="129">
        <v>2018</v>
      </c>
      <c r="C301" s="42">
        <v>6</v>
      </c>
      <c r="D301" s="42">
        <v>2.75</v>
      </c>
      <c r="E301" s="42">
        <v>16.309999999999999</v>
      </c>
      <c r="F301" s="42">
        <v>10.164</v>
      </c>
      <c r="G301" s="144">
        <v>62.317999999999998</v>
      </c>
      <c r="H301" s="42">
        <v>6.1459999999999999</v>
      </c>
      <c r="I301" s="133">
        <v>37.682000000000002</v>
      </c>
      <c r="J301" s="149">
        <v>494.24200000000002</v>
      </c>
    </row>
    <row r="302" spans="1:10" x14ac:dyDescent="0.2">
      <c r="A302" s="99"/>
      <c r="C302" s="124"/>
      <c r="D302" s="124"/>
      <c r="E302" s="123"/>
      <c r="F302" s="123"/>
      <c r="G302" s="133"/>
      <c r="H302" s="123"/>
      <c r="I302" s="53"/>
      <c r="J302" s="147"/>
    </row>
    <row r="303" spans="1:10" x14ac:dyDescent="0.2">
      <c r="A303" s="148" t="s">
        <v>389</v>
      </c>
      <c r="C303" s="124"/>
      <c r="D303" s="124"/>
      <c r="E303" s="123"/>
      <c r="F303" s="123"/>
      <c r="G303" s="133"/>
      <c r="H303" s="123"/>
      <c r="I303" s="53"/>
      <c r="J303" s="147"/>
    </row>
    <row r="304" spans="1:10" x14ac:dyDescent="0.2">
      <c r="A304" s="2" t="s">
        <v>390</v>
      </c>
      <c r="C304" s="124"/>
      <c r="D304" s="124"/>
      <c r="E304" s="123"/>
      <c r="F304" s="123"/>
      <c r="G304" s="133"/>
      <c r="H304" s="123"/>
      <c r="I304" s="53"/>
      <c r="J304" s="147"/>
    </row>
    <row r="305" spans="1:10" x14ac:dyDescent="0.2">
      <c r="A305" s="8" t="s">
        <v>391</v>
      </c>
      <c r="C305" s="124"/>
      <c r="D305" s="124"/>
      <c r="E305" s="123"/>
      <c r="F305" s="123"/>
      <c r="G305" s="133"/>
      <c r="H305" s="123"/>
      <c r="I305" s="53"/>
      <c r="J305" s="147"/>
    </row>
    <row r="306" spans="1:10" x14ac:dyDescent="0.2">
      <c r="A306" s="148" t="s">
        <v>392</v>
      </c>
      <c r="C306" s="124"/>
      <c r="D306" s="124"/>
      <c r="E306" s="123"/>
      <c r="F306" s="123"/>
      <c r="G306" s="162"/>
      <c r="H306" s="123"/>
      <c r="I306" s="53"/>
      <c r="J306" s="147"/>
    </row>
    <row r="309" spans="1:10" x14ac:dyDescent="0.2">
      <c r="B309" s="101" t="s">
        <v>33</v>
      </c>
      <c r="C309" s="126"/>
      <c r="D309" s="127"/>
      <c r="E309" s="126"/>
      <c r="F309" s="126"/>
      <c r="G309" s="153"/>
      <c r="H309" s="126"/>
      <c r="I309" s="80"/>
      <c r="J309" s="126"/>
    </row>
    <row r="310" spans="1:10" x14ac:dyDescent="0.2">
      <c r="C310" s="123"/>
      <c r="D310" s="124"/>
      <c r="E310" s="123"/>
      <c r="F310" s="123"/>
      <c r="G310" s="154"/>
      <c r="H310" s="123"/>
      <c r="I310" s="53"/>
      <c r="J310" s="123"/>
    </row>
    <row r="311" spans="1:10" x14ac:dyDescent="0.2">
      <c r="A311" s="128" t="s">
        <v>75</v>
      </c>
      <c r="B311" s="129">
        <v>2016</v>
      </c>
      <c r="C311" s="42">
        <v>1079</v>
      </c>
      <c r="D311" s="42">
        <v>632</v>
      </c>
      <c r="E311" s="42">
        <v>4102.1220000000003</v>
      </c>
      <c r="F311" s="42">
        <v>4102.1220000000003</v>
      </c>
      <c r="G311" s="132">
        <v>100</v>
      </c>
      <c r="H311" s="42">
        <v>0</v>
      </c>
      <c r="I311" s="133">
        <v>0</v>
      </c>
      <c r="J311" s="149">
        <v>540.89200000000005</v>
      </c>
    </row>
    <row r="312" spans="1:10" x14ac:dyDescent="0.2">
      <c r="A312" s="130"/>
      <c r="B312" s="129">
        <v>2017</v>
      </c>
      <c r="C312" s="42">
        <v>1050</v>
      </c>
      <c r="D312" s="42">
        <v>611.83299999999997</v>
      </c>
      <c r="E312" s="42">
        <v>3969.4180000000001</v>
      </c>
      <c r="F312" s="42">
        <v>3969.4180000000001</v>
      </c>
      <c r="G312" s="132">
        <v>100</v>
      </c>
      <c r="H312" s="42">
        <v>0</v>
      </c>
      <c r="I312" s="133">
        <v>0</v>
      </c>
      <c r="J312" s="149">
        <v>540.64499999999998</v>
      </c>
    </row>
    <row r="313" spans="1:10" x14ac:dyDescent="0.2">
      <c r="A313" s="130"/>
      <c r="B313" s="129">
        <v>2018</v>
      </c>
      <c r="C313" s="42">
        <v>1022</v>
      </c>
      <c r="D313" s="42">
        <v>582.41700000000003</v>
      </c>
      <c r="E313" s="42">
        <v>3728.9389999999999</v>
      </c>
      <c r="F313" s="42">
        <v>3728.9389999999999</v>
      </c>
      <c r="G313" s="132">
        <v>100</v>
      </c>
      <c r="H313" s="42">
        <v>0</v>
      </c>
      <c r="I313" s="133">
        <v>0</v>
      </c>
      <c r="J313" s="149">
        <v>533.54399999999998</v>
      </c>
    </row>
    <row r="314" spans="1:10" x14ac:dyDescent="0.2">
      <c r="A314" s="130"/>
      <c r="B314" s="155"/>
      <c r="C314" s="131"/>
      <c r="D314" s="131"/>
      <c r="E314" s="131"/>
      <c r="F314" s="131"/>
      <c r="G314" s="132"/>
      <c r="H314" s="131"/>
      <c r="I314" s="133"/>
      <c r="J314" s="150"/>
    </row>
    <row r="315" spans="1:10" x14ac:dyDescent="0.2">
      <c r="A315" s="134" t="s">
        <v>76</v>
      </c>
      <c r="B315" s="129">
        <v>2016</v>
      </c>
      <c r="C315" s="42">
        <v>14356</v>
      </c>
      <c r="D315" s="42">
        <v>8556.4169999999995</v>
      </c>
      <c r="E315" s="42">
        <v>35454.001000000004</v>
      </c>
      <c r="F315" s="42">
        <v>35454.001000000004</v>
      </c>
      <c r="G315" s="132">
        <v>100</v>
      </c>
      <c r="H315" s="42">
        <v>0</v>
      </c>
      <c r="I315" s="144">
        <v>0</v>
      </c>
      <c r="J315" s="163">
        <v>345.29641125874696</v>
      </c>
    </row>
    <row r="316" spans="1:10" x14ac:dyDescent="0.2">
      <c r="A316" s="130"/>
      <c r="B316" s="129">
        <v>2017</v>
      </c>
      <c r="C316" s="42">
        <v>14351</v>
      </c>
      <c r="D316" s="42">
        <v>8527.25</v>
      </c>
      <c r="E316" s="42">
        <v>37080.108</v>
      </c>
      <c r="F316" s="42">
        <v>37080.108</v>
      </c>
      <c r="G316" s="132">
        <v>100</v>
      </c>
      <c r="H316" s="42">
        <v>0</v>
      </c>
      <c r="I316" s="144">
        <v>0</v>
      </c>
      <c r="J316" s="163">
        <v>362.36875897856868</v>
      </c>
    </row>
    <row r="317" spans="1:10" x14ac:dyDescent="0.2">
      <c r="A317" s="130"/>
      <c r="B317" s="129">
        <v>2018</v>
      </c>
      <c r="C317" s="42">
        <v>13648</v>
      </c>
      <c r="D317" s="42">
        <v>8139.5</v>
      </c>
      <c r="E317" s="42">
        <v>34976.364000000001</v>
      </c>
      <c r="F317" s="42">
        <v>34976.364000000001</v>
      </c>
      <c r="G317" s="132">
        <v>100</v>
      </c>
      <c r="H317" s="42">
        <v>0</v>
      </c>
      <c r="I317" s="133">
        <v>0</v>
      </c>
      <c r="J317" s="149">
        <v>358.09300000000002</v>
      </c>
    </row>
    <row r="318" spans="1:10" x14ac:dyDescent="0.2">
      <c r="A318" s="130"/>
      <c r="B318" s="155"/>
      <c r="C318" s="135"/>
      <c r="D318" s="42"/>
      <c r="E318" s="135"/>
      <c r="F318" s="135"/>
      <c r="G318" s="136"/>
      <c r="H318" s="135"/>
      <c r="I318" s="43"/>
      <c r="J318" s="151"/>
    </row>
    <row r="319" spans="1:10" x14ac:dyDescent="0.2">
      <c r="A319" s="137" t="s">
        <v>77</v>
      </c>
      <c r="B319" s="129">
        <v>2016</v>
      </c>
      <c r="C319" s="42">
        <v>3896</v>
      </c>
      <c r="D319" s="42">
        <v>2718.5</v>
      </c>
      <c r="E319" s="42">
        <v>14549.415999999999</v>
      </c>
      <c r="F319" s="42">
        <v>14549.415999999999</v>
      </c>
      <c r="G319" s="132">
        <v>100</v>
      </c>
      <c r="H319" s="42">
        <v>0</v>
      </c>
      <c r="I319" s="133">
        <v>0</v>
      </c>
      <c r="J319" s="149">
        <v>446</v>
      </c>
    </row>
    <row r="320" spans="1:10" x14ac:dyDescent="0.2">
      <c r="A320" s="137" t="s">
        <v>78</v>
      </c>
      <c r="B320" s="129">
        <v>2017</v>
      </c>
      <c r="C320" s="42">
        <v>3453</v>
      </c>
      <c r="D320" s="42">
        <v>2396</v>
      </c>
      <c r="E320" s="42">
        <v>13616.803</v>
      </c>
      <c r="F320" s="42">
        <v>13616.803</v>
      </c>
      <c r="G320" s="132">
        <v>100</v>
      </c>
      <c r="H320" s="42">
        <v>0</v>
      </c>
      <c r="I320" s="133">
        <v>0</v>
      </c>
      <c r="J320" s="149">
        <v>473.59500000000003</v>
      </c>
    </row>
    <row r="321" spans="1:10" x14ac:dyDescent="0.2">
      <c r="A321" s="134" t="s">
        <v>62</v>
      </c>
      <c r="B321" s="129">
        <v>2018</v>
      </c>
      <c r="C321" s="42">
        <v>2982</v>
      </c>
      <c r="D321" s="42">
        <v>2124.75</v>
      </c>
      <c r="E321" s="42">
        <v>11983</v>
      </c>
      <c r="F321" s="42">
        <v>11983</v>
      </c>
      <c r="G321" s="132">
        <v>100</v>
      </c>
      <c r="H321" s="42">
        <v>0</v>
      </c>
      <c r="I321" s="133">
        <v>0</v>
      </c>
      <c r="J321" s="149">
        <v>469.97699999999998</v>
      </c>
    </row>
    <row r="322" spans="1:10" x14ac:dyDescent="0.2">
      <c r="A322" s="130"/>
      <c r="B322" s="155"/>
      <c r="C322" s="135"/>
      <c r="D322" s="42"/>
      <c r="E322" s="135"/>
      <c r="F322" s="135"/>
      <c r="G322" s="136"/>
      <c r="H322" s="135"/>
      <c r="I322" s="43"/>
      <c r="J322" s="151"/>
    </row>
    <row r="323" spans="1:10" x14ac:dyDescent="0.2">
      <c r="A323" s="134" t="s">
        <v>67</v>
      </c>
      <c r="B323" s="129">
        <v>2016</v>
      </c>
      <c r="C323" s="42">
        <v>17109</v>
      </c>
      <c r="D323" s="42">
        <v>11067.416999999999</v>
      </c>
      <c r="E323" s="42">
        <v>62603.008999999998</v>
      </c>
      <c r="F323" s="42">
        <v>32795.324000000001</v>
      </c>
      <c r="G323" s="144">
        <v>52.386000000000003</v>
      </c>
      <c r="H323" s="42">
        <v>29807.685000000001</v>
      </c>
      <c r="I323" s="133">
        <v>47.613999999999997</v>
      </c>
      <c r="J323" s="149">
        <v>471.37599999999998</v>
      </c>
    </row>
    <row r="324" spans="1:10" x14ac:dyDescent="0.2">
      <c r="A324" s="130"/>
      <c r="B324" s="129">
        <v>2017</v>
      </c>
      <c r="C324" s="42">
        <v>16082</v>
      </c>
      <c r="D324" s="42">
        <v>10524.416999999999</v>
      </c>
      <c r="E324" s="42">
        <v>63506.877</v>
      </c>
      <c r="F324" s="42">
        <v>33058.167000000001</v>
      </c>
      <c r="G324" s="144">
        <v>52.054000000000002</v>
      </c>
      <c r="H324" s="42">
        <v>30448.71</v>
      </c>
      <c r="I324" s="133">
        <v>47.945999999999998</v>
      </c>
      <c r="J324" s="149">
        <v>502.85300000000001</v>
      </c>
    </row>
    <row r="325" spans="1:10" x14ac:dyDescent="0.2">
      <c r="A325" s="130"/>
      <c r="B325" s="129">
        <v>2018</v>
      </c>
      <c r="C325" s="42">
        <v>14744</v>
      </c>
      <c r="D325" s="42">
        <v>9698.25</v>
      </c>
      <c r="E325" s="42">
        <v>57815.440999999999</v>
      </c>
      <c r="F325" s="42">
        <v>30134.191999999999</v>
      </c>
      <c r="G325" s="144">
        <v>52.121000000000002</v>
      </c>
      <c r="H325" s="42">
        <v>27681.249</v>
      </c>
      <c r="I325" s="133">
        <v>47.878999999999998</v>
      </c>
      <c r="J325" s="149">
        <v>496.786</v>
      </c>
    </row>
    <row r="326" spans="1:10" x14ac:dyDescent="0.2">
      <c r="A326" s="130"/>
      <c r="B326" s="155"/>
      <c r="C326" s="124"/>
      <c r="D326" s="124"/>
      <c r="E326" s="124"/>
      <c r="F326" s="124"/>
      <c r="G326" s="144"/>
      <c r="H326" s="124"/>
      <c r="I326" s="53"/>
      <c r="J326" s="164"/>
    </row>
    <row r="327" spans="1:10" x14ac:dyDescent="0.2">
      <c r="A327" s="134" t="s">
        <v>69</v>
      </c>
      <c r="B327" s="129">
        <v>2016</v>
      </c>
      <c r="C327" s="42">
        <v>39487</v>
      </c>
      <c r="D327" s="42">
        <v>25860.582999999999</v>
      </c>
      <c r="E327" s="42">
        <v>143093.96900000001</v>
      </c>
      <c r="F327" s="42">
        <v>75372.476999999999</v>
      </c>
      <c r="G327" s="144">
        <v>52.673000000000002</v>
      </c>
      <c r="H327" s="42">
        <v>67721.491999999998</v>
      </c>
      <c r="I327" s="133">
        <v>47.326999999999998</v>
      </c>
      <c r="J327" s="149">
        <v>461.10700000000003</v>
      </c>
    </row>
    <row r="328" spans="1:10" x14ac:dyDescent="0.2">
      <c r="A328" s="130"/>
      <c r="B328" s="129">
        <v>2017</v>
      </c>
      <c r="C328" s="42">
        <v>38710</v>
      </c>
      <c r="D328" s="42">
        <v>25814.082999999999</v>
      </c>
      <c r="E328" s="42">
        <v>154088.231</v>
      </c>
      <c r="F328" s="42">
        <v>80773.48</v>
      </c>
      <c r="G328" s="144">
        <v>52.42</v>
      </c>
      <c r="H328" s="42">
        <v>73314.751000000004</v>
      </c>
      <c r="I328" s="133">
        <v>47.58</v>
      </c>
      <c r="J328" s="149">
        <v>497.42899999999997</v>
      </c>
    </row>
    <row r="329" spans="1:10" x14ac:dyDescent="0.2">
      <c r="A329" s="130"/>
      <c r="B329" s="129">
        <v>2018</v>
      </c>
      <c r="C329" s="42">
        <v>36181</v>
      </c>
      <c r="D329" s="42">
        <v>24078.75</v>
      </c>
      <c r="E329" s="42">
        <v>142251.38399999999</v>
      </c>
      <c r="F329" s="42">
        <v>74632.53</v>
      </c>
      <c r="G329" s="144">
        <v>52.465000000000003</v>
      </c>
      <c r="H329" s="42">
        <v>67618.854000000007</v>
      </c>
      <c r="I329" s="133">
        <v>47.534999999999997</v>
      </c>
      <c r="J329" s="149">
        <v>492.31299999999999</v>
      </c>
    </row>
    <row r="330" spans="1:10" x14ac:dyDescent="0.2">
      <c r="A330" s="130"/>
      <c r="B330" s="155"/>
      <c r="C330" s="131"/>
      <c r="D330" s="131"/>
      <c r="E330" s="156"/>
      <c r="F330" s="131"/>
      <c r="G330" s="144"/>
      <c r="H330" s="131"/>
      <c r="I330" s="133"/>
      <c r="J330" s="150"/>
    </row>
    <row r="331" spans="1:10" x14ac:dyDescent="0.2">
      <c r="A331" s="134" t="s">
        <v>79</v>
      </c>
      <c r="B331" s="129">
        <v>2016</v>
      </c>
      <c r="C331" s="42">
        <v>5339</v>
      </c>
      <c r="D331" s="42">
        <v>2914.5</v>
      </c>
      <c r="E331" s="42">
        <v>16286.447000000015</v>
      </c>
      <c r="F331" s="42">
        <v>15620.950000000026</v>
      </c>
      <c r="G331" s="144">
        <v>95.913798755492905</v>
      </c>
      <c r="H331" s="42">
        <v>665.49700000000303</v>
      </c>
      <c r="I331" s="144">
        <v>4.0862012445071807</v>
      </c>
      <c r="J331" s="163">
        <v>465.67298564648064</v>
      </c>
    </row>
    <row r="332" spans="1:10" x14ac:dyDescent="0.2">
      <c r="A332" s="130"/>
      <c r="B332" s="129">
        <v>2017</v>
      </c>
      <c r="C332" s="42">
        <v>4881</v>
      </c>
      <c r="D332" s="42">
        <v>2701.75</v>
      </c>
      <c r="E332" s="42">
        <v>15857.662999999942</v>
      </c>
      <c r="F332" s="42">
        <v>15092.577999999994</v>
      </c>
      <c r="G332" s="144">
        <v>95.175297898562022</v>
      </c>
      <c r="H332" s="42">
        <v>765.0850000000064</v>
      </c>
      <c r="I332" s="144">
        <v>4.8247021014383344</v>
      </c>
      <c r="J332" s="163">
        <v>489.11702291724322</v>
      </c>
    </row>
    <row r="333" spans="1:10" x14ac:dyDescent="0.2">
      <c r="A333" s="130"/>
      <c r="B333" s="129">
        <v>2018</v>
      </c>
      <c r="C333" s="42">
        <v>4261</v>
      </c>
      <c r="D333" s="42">
        <v>2371.25</v>
      </c>
      <c r="E333" s="42">
        <v>13940.968000000001</v>
      </c>
      <c r="F333" s="42">
        <v>13241.179</v>
      </c>
      <c r="G333" s="144">
        <v>94.98</v>
      </c>
      <c r="H333" s="42">
        <v>699.78899999999999</v>
      </c>
      <c r="I333" s="133">
        <v>5.0199999999999996</v>
      </c>
      <c r="J333" s="149">
        <v>489.93</v>
      </c>
    </row>
    <row r="334" spans="1:10" x14ac:dyDescent="0.2">
      <c r="A334" s="130"/>
      <c r="B334" s="155"/>
      <c r="C334" s="135"/>
      <c r="D334" s="42"/>
      <c r="E334" s="135"/>
      <c r="F334" s="135"/>
      <c r="G334" s="144"/>
      <c r="H334" s="135"/>
      <c r="I334" s="43"/>
      <c r="J334" s="151"/>
    </row>
    <row r="335" spans="1:10" x14ac:dyDescent="0.2">
      <c r="A335" s="139" t="s">
        <v>80</v>
      </c>
      <c r="B335" s="140">
        <v>2016</v>
      </c>
      <c r="C335" s="141">
        <v>81266</v>
      </c>
      <c r="D335" s="141">
        <v>51749.417000000001</v>
      </c>
      <c r="E335" s="141">
        <v>276088.96399999998</v>
      </c>
      <c r="F335" s="141">
        <v>177894.29</v>
      </c>
      <c r="G335" s="157">
        <v>64.433999999999997</v>
      </c>
      <c r="H335" s="141">
        <v>98194.673999999999</v>
      </c>
      <c r="I335" s="158">
        <v>35.566000000000003</v>
      </c>
      <c r="J335" s="152">
        <v>444.59300000000002</v>
      </c>
    </row>
    <row r="336" spans="1:10" x14ac:dyDescent="0.2">
      <c r="A336" s="130"/>
      <c r="B336" s="140">
        <v>2017</v>
      </c>
      <c r="C336" s="141">
        <v>78527</v>
      </c>
      <c r="D336" s="141">
        <v>50575.332999999999</v>
      </c>
      <c r="E336" s="141">
        <v>288119.09999999998</v>
      </c>
      <c r="F336" s="141">
        <v>183590.554</v>
      </c>
      <c r="G336" s="157">
        <v>63.72</v>
      </c>
      <c r="H336" s="141">
        <v>104528.546</v>
      </c>
      <c r="I336" s="158">
        <v>36.28</v>
      </c>
      <c r="J336" s="152">
        <v>474.73599999999999</v>
      </c>
    </row>
    <row r="337" spans="1:10" x14ac:dyDescent="0.2">
      <c r="A337" s="130"/>
      <c r="B337" s="140">
        <v>2018</v>
      </c>
      <c r="C337" s="141">
        <v>72838</v>
      </c>
      <c r="D337" s="141">
        <v>46994.917000000001</v>
      </c>
      <c r="E337" s="141">
        <v>264696.09600000002</v>
      </c>
      <c r="F337" s="141">
        <v>168696.204</v>
      </c>
      <c r="G337" s="157">
        <v>63.731999999999999</v>
      </c>
      <c r="H337" s="141">
        <v>95999.892000000007</v>
      </c>
      <c r="I337" s="158">
        <v>36.268000000000001</v>
      </c>
      <c r="J337" s="152">
        <v>469.37</v>
      </c>
    </row>
    <row r="338" spans="1:10" x14ac:dyDescent="0.2">
      <c r="A338" s="130"/>
      <c r="B338" s="155"/>
      <c r="C338" s="135"/>
      <c r="D338" s="42"/>
      <c r="E338" s="135"/>
      <c r="F338" s="135"/>
      <c r="G338" s="144"/>
      <c r="H338" s="135"/>
      <c r="I338" s="43"/>
      <c r="J338" s="151"/>
    </row>
    <row r="339" spans="1:10" x14ac:dyDescent="0.2">
      <c r="A339" s="159" t="s">
        <v>451</v>
      </c>
      <c r="B339" s="129">
        <v>2016</v>
      </c>
      <c r="C339" s="42">
        <v>436</v>
      </c>
      <c r="D339" s="42">
        <v>151</v>
      </c>
      <c r="E339" s="42">
        <v>758.23500000000001</v>
      </c>
      <c r="F339" s="42">
        <v>515.596</v>
      </c>
      <c r="G339" s="144">
        <v>67.998999999999995</v>
      </c>
      <c r="H339" s="42">
        <v>242.63900000000001</v>
      </c>
      <c r="I339" s="133">
        <v>32.000999999999998</v>
      </c>
      <c r="J339" s="149">
        <v>418.452</v>
      </c>
    </row>
    <row r="340" spans="1:10" x14ac:dyDescent="0.2">
      <c r="A340" s="130"/>
      <c r="B340" s="129">
        <v>2017</v>
      </c>
      <c r="C340" s="42">
        <v>391</v>
      </c>
      <c r="D340" s="42">
        <v>138.75</v>
      </c>
      <c r="E340" s="42">
        <v>773.73800000000006</v>
      </c>
      <c r="F340" s="42">
        <v>505</v>
      </c>
      <c r="G340" s="144">
        <v>65.268000000000001</v>
      </c>
      <c r="H340" s="42">
        <v>268.738</v>
      </c>
      <c r="I340" s="133">
        <v>34.731999999999999</v>
      </c>
      <c r="J340" s="149">
        <v>464.70800000000003</v>
      </c>
    </row>
    <row r="341" spans="1:10" x14ac:dyDescent="0.2">
      <c r="A341" s="130"/>
      <c r="B341" s="129">
        <v>2018</v>
      </c>
      <c r="C341" s="42">
        <v>314</v>
      </c>
      <c r="D341" s="42">
        <v>108.583</v>
      </c>
      <c r="E341" s="42">
        <v>566.48</v>
      </c>
      <c r="F341" s="42">
        <v>388.10599999999999</v>
      </c>
      <c r="G341" s="144">
        <v>68.512</v>
      </c>
      <c r="H341" s="42">
        <v>178.374</v>
      </c>
      <c r="I341" s="133">
        <v>31.488</v>
      </c>
      <c r="J341" s="149">
        <v>434.75099999999998</v>
      </c>
    </row>
    <row r="342" spans="1:10" x14ac:dyDescent="0.2">
      <c r="B342" s="155"/>
      <c r="C342" s="124"/>
      <c r="D342" s="124"/>
      <c r="E342" s="123"/>
      <c r="F342" s="123"/>
      <c r="G342" s="144"/>
      <c r="H342" s="123"/>
      <c r="I342" s="53"/>
      <c r="J342" s="165"/>
    </row>
    <row r="343" spans="1:10" x14ac:dyDescent="0.2">
      <c r="B343" s="101" t="s">
        <v>34</v>
      </c>
      <c r="C343" s="127"/>
      <c r="D343" s="127"/>
      <c r="E343" s="126"/>
      <c r="F343" s="126"/>
      <c r="G343" s="160"/>
      <c r="H343" s="126"/>
      <c r="I343" s="71"/>
      <c r="J343" s="165"/>
    </row>
    <row r="344" spans="1:10" x14ac:dyDescent="0.2">
      <c r="B344" s="155"/>
      <c r="C344" s="124"/>
      <c r="D344" s="124"/>
      <c r="E344" s="123"/>
      <c r="F344" s="123"/>
      <c r="G344" s="161"/>
      <c r="H344" s="123"/>
      <c r="I344" s="53"/>
      <c r="J344" s="165"/>
    </row>
    <row r="345" spans="1:10" x14ac:dyDescent="0.2">
      <c r="A345" s="134" t="s">
        <v>75</v>
      </c>
      <c r="B345" s="129">
        <v>2016</v>
      </c>
      <c r="C345" s="42">
        <v>1102</v>
      </c>
      <c r="D345" s="42">
        <v>694.75</v>
      </c>
      <c r="E345" s="42">
        <v>5103.2529999999997</v>
      </c>
      <c r="F345" s="42">
        <v>5103.2529999999997</v>
      </c>
      <c r="G345" s="132">
        <v>100</v>
      </c>
      <c r="H345" s="42">
        <v>0</v>
      </c>
      <c r="I345" s="133">
        <v>0</v>
      </c>
      <c r="J345" s="149">
        <v>612.12099999999998</v>
      </c>
    </row>
    <row r="346" spans="1:10" x14ac:dyDescent="0.2">
      <c r="A346" s="130"/>
      <c r="B346" s="129">
        <v>2017</v>
      </c>
      <c r="C346" s="42">
        <v>1125</v>
      </c>
      <c r="D346" s="42">
        <v>695.83299999999997</v>
      </c>
      <c r="E346" s="42">
        <v>4968.63</v>
      </c>
      <c r="F346" s="42">
        <v>4968.63</v>
      </c>
      <c r="G346" s="132">
        <v>100</v>
      </c>
      <c r="H346" s="42">
        <v>0</v>
      </c>
      <c r="I346" s="133">
        <v>0</v>
      </c>
      <c r="J346" s="149">
        <v>595.04600000000005</v>
      </c>
    </row>
    <row r="347" spans="1:10" x14ac:dyDescent="0.2">
      <c r="A347" s="130"/>
      <c r="B347" s="129">
        <v>2018</v>
      </c>
      <c r="C347" s="42">
        <v>1143</v>
      </c>
      <c r="D347" s="42">
        <v>698.33299999999997</v>
      </c>
      <c r="E347" s="42">
        <v>4866.1120000000001</v>
      </c>
      <c r="F347" s="42">
        <v>4866.1120000000001</v>
      </c>
      <c r="G347" s="132">
        <v>100</v>
      </c>
      <c r="H347" s="42">
        <v>0</v>
      </c>
      <c r="I347" s="133">
        <v>0</v>
      </c>
      <c r="J347" s="149">
        <v>580.68200000000002</v>
      </c>
    </row>
    <row r="348" spans="1:10" x14ac:dyDescent="0.2">
      <c r="A348" s="130"/>
      <c r="B348" s="155"/>
      <c r="C348" s="131"/>
      <c r="D348" s="131"/>
      <c r="E348" s="131"/>
      <c r="F348" s="131"/>
      <c r="G348" s="132"/>
      <c r="H348" s="131"/>
      <c r="I348" s="133"/>
      <c r="J348" s="150"/>
    </row>
    <row r="349" spans="1:10" x14ac:dyDescent="0.2">
      <c r="A349" s="134" t="s">
        <v>76</v>
      </c>
      <c r="B349" s="129">
        <v>2016</v>
      </c>
      <c r="C349" s="42">
        <v>35851</v>
      </c>
      <c r="D349" s="42">
        <v>22774.5</v>
      </c>
      <c r="E349" s="42">
        <v>92032.38</v>
      </c>
      <c r="F349" s="42">
        <v>92032.38</v>
      </c>
      <c r="G349" s="132">
        <v>100</v>
      </c>
      <c r="H349" s="42">
        <v>0</v>
      </c>
      <c r="I349" s="144">
        <v>0</v>
      </c>
      <c r="J349" s="163">
        <v>336.75228874398999</v>
      </c>
    </row>
    <row r="350" spans="1:10" x14ac:dyDescent="0.2">
      <c r="A350" s="130"/>
      <c r="B350" s="129">
        <v>2017</v>
      </c>
      <c r="C350" s="42">
        <v>34832</v>
      </c>
      <c r="D350" s="42">
        <v>21919.582999999999</v>
      </c>
      <c r="E350" s="42">
        <v>92557.06</v>
      </c>
      <c r="F350" s="42">
        <v>92557.06</v>
      </c>
      <c r="G350" s="132">
        <v>100</v>
      </c>
      <c r="H350" s="42">
        <v>0</v>
      </c>
      <c r="I350" s="144">
        <v>0</v>
      </c>
      <c r="J350" s="163">
        <v>351.88116185117815</v>
      </c>
    </row>
    <row r="351" spans="1:10" x14ac:dyDescent="0.2">
      <c r="A351" s="130"/>
      <c r="B351" s="129">
        <v>2018</v>
      </c>
      <c r="C351" s="42">
        <v>33076</v>
      </c>
      <c r="D351" s="42">
        <v>21025.667000000001</v>
      </c>
      <c r="E351" s="42">
        <v>90654.453999999998</v>
      </c>
      <c r="F351" s="42">
        <v>90654.453999999998</v>
      </c>
      <c r="G351" s="132">
        <v>100</v>
      </c>
      <c r="H351" s="42">
        <v>0</v>
      </c>
      <c r="I351" s="133">
        <v>0</v>
      </c>
      <c r="J351" s="149">
        <v>359.30099999999999</v>
      </c>
    </row>
    <row r="352" spans="1:10" x14ac:dyDescent="0.2">
      <c r="A352" s="130"/>
      <c r="B352" s="155"/>
      <c r="C352" s="135"/>
      <c r="D352" s="42"/>
      <c r="E352" s="135"/>
      <c r="F352" s="135"/>
      <c r="G352" s="136"/>
      <c r="H352" s="135"/>
      <c r="I352" s="43"/>
      <c r="J352" s="151"/>
    </row>
    <row r="353" spans="1:10" x14ac:dyDescent="0.2">
      <c r="A353" s="137" t="s">
        <v>77</v>
      </c>
      <c r="B353" s="129">
        <v>2016</v>
      </c>
      <c r="C353" s="42">
        <v>1388</v>
      </c>
      <c r="D353" s="42">
        <v>844.33299999999997</v>
      </c>
      <c r="E353" s="42">
        <v>5219.6239999999998</v>
      </c>
      <c r="F353" s="42">
        <v>5219.6239999999998</v>
      </c>
      <c r="G353" s="132">
        <v>100</v>
      </c>
      <c r="H353" s="42">
        <v>0</v>
      </c>
      <c r="I353" s="133">
        <v>0</v>
      </c>
      <c r="J353" s="149">
        <v>515.16200000000003</v>
      </c>
    </row>
    <row r="354" spans="1:10" x14ac:dyDescent="0.2">
      <c r="A354" s="137" t="s">
        <v>78</v>
      </c>
      <c r="B354" s="129">
        <v>2017</v>
      </c>
      <c r="C354" s="42">
        <v>1128</v>
      </c>
      <c r="D354" s="42">
        <v>706.33299999999997</v>
      </c>
      <c r="E354" s="42">
        <v>4622.3429999999998</v>
      </c>
      <c r="F354" s="42">
        <v>4622.3429999999998</v>
      </c>
      <c r="G354" s="132">
        <v>100</v>
      </c>
      <c r="H354" s="42">
        <v>0</v>
      </c>
      <c r="I354" s="133">
        <v>0</v>
      </c>
      <c r="J354" s="149">
        <v>545.34500000000003</v>
      </c>
    </row>
    <row r="355" spans="1:10" x14ac:dyDescent="0.2">
      <c r="A355" s="134" t="s">
        <v>62</v>
      </c>
      <c r="B355" s="129">
        <v>2018</v>
      </c>
      <c r="C355" s="42">
        <v>872</v>
      </c>
      <c r="D355" s="42">
        <v>534.91700000000003</v>
      </c>
      <c r="E355" s="42">
        <v>3459.3049999999998</v>
      </c>
      <c r="F355" s="42">
        <v>3459.3049999999998</v>
      </c>
      <c r="G355" s="132">
        <v>100</v>
      </c>
      <c r="H355" s="42">
        <v>0</v>
      </c>
      <c r="I355" s="133">
        <v>0</v>
      </c>
      <c r="J355" s="149">
        <v>538.91600000000005</v>
      </c>
    </row>
    <row r="356" spans="1:10" x14ac:dyDescent="0.2">
      <c r="A356" s="130"/>
      <c r="B356" s="155"/>
      <c r="C356" s="135"/>
      <c r="D356" s="42"/>
      <c r="E356" s="135"/>
      <c r="F356" s="135"/>
      <c r="G356" s="136"/>
      <c r="H356" s="135"/>
      <c r="I356" s="43"/>
      <c r="J356" s="151"/>
    </row>
    <row r="357" spans="1:10" x14ac:dyDescent="0.2">
      <c r="A357" s="134" t="s">
        <v>67</v>
      </c>
      <c r="B357" s="129">
        <v>2016</v>
      </c>
      <c r="C357" s="42">
        <v>49137</v>
      </c>
      <c r="D357" s="42">
        <v>31522</v>
      </c>
      <c r="E357" s="42">
        <v>175378.58600000001</v>
      </c>
      <c r="F357" s="42">
        <v>90722.49</v>
      </c>
      <c r="G357" s="144">
        <v>51.73</v>
      </c>
      <c r="H357" s="42">
        <v>84656.096000000005</v>
      </c>
      <c r="I357" s="133">
        <v>48.27</v>
      </c>
      <c r="J357" s="149">
        <v>463.64100000000002</v>
      </c>
    </row>
    <row r="358" spans="1:10" x14ac:dyDescent="0.2">
      <c r="A358" s="130"/>
      <c r="B358" s="129">
        <v>2017</v>
      </c>
      <c r="C358" s="42">
        <v>47546</v>
      </c>
      <c r="D358" s="42">
        <v>30447</v>
      </c>
      <c r="E358" s="42">
        <v>181162.38500000001</v>
      </c>
      <c r="F358" s="42">
        <v>93817.486999999994</v>
      </c>
      <c r="G358" s="144">
        <v>51.786000000000001</v>
      </c>
      <c r="H358" s="42">
        <v>87344.898000000001</v>
      </c>
      <c r="I358" s="133">
        <v>48.213999999999999</v>
      </c>
      <c r="J358" s="149">
        <v>495.84100000000001</v>
      </c>
    </row>
    <row r="359" spans="1:10" x14ac:dyDescent="0.2">
      <c r="A359" s="130"/>
      <c r="B359" s="129">
        <v>2018</v>
      </c>
      <c r="C359" s="42">
        <v>44293</v>
      </c>
      <c r="D359" s="42">
        <v>28641.75</v>
      </c>
      <c r="E359" s="42">
        <v>168519.128</v>
      </c>
      <c r="F359" s="42">
        <v>87029.945999999996</v>
      </c>
      <c r="G359" s="144">
        <v>51.643999999999998</v>
      </c>
      <c r="H359" s="42">
        <v>81489.182000000001</v>
      </c>
      <c r="I359" s="133">
        <v>48.356000000000002</v>
      </c>
      <c r="J359" s="149">
        <v>490.30700000000002</v>
      </c>
    </row>
    <row r="360" spans="1:10" x14ac:dyDescent="0.2">
      <c r="A360" s="130"/>
      <c r="B360" s="155"/>
      <c r="C360" s="124"/>
      <c r="D360" s="124"/>
      <c r="E360" s="124"/>
      <c r="F360" s="124"/>
      <c r="G360" s="144"/>
      <c r="H360" s="124"/>
      <c r="I360" s="53"/>
      <c r="J360" s="164"/>
    </row>
    <row r="361" spans="1:10" x14ac:dyDescent="0.2">
      <c r="A361" s="134" t="s">
        <v>69</v>
      </c>
      <c r="B361" s="129">
        <v>2016</v>
      </c>
      <c r="C361" s="42">
        <v>89522</v>
      </c>
      <c r="D361" s="42">
        <v>58782.75</v>
      </c>
      <c r="E361" s="42">
        <v>313350.18300000002</v>
      </c>
      <c r="F361" s="42">
        <v>160432.071</v>
      </c>
      <c r="G361" s="144">
        <v>51.198999999999998</v>
      </c>
      <c r="H361" s="42">
        <v>152918.11199999999</v>
      </c>
      <c r="I361" s="133">
        <v>48.801000000000002</v>
      </c>
      <c r="J361" s="149">
        <v>444.221</v>
      </c>
    </row>
    <row r="362" spans="1:10" x14ac:dyDescent="0.2">
      <c r="A362" s="130"/>
      <c r="B362" s="129">
        <v>2017</v>
      </c>
      <c r="C362" s="42">
        <v>85248</v>
      </c>
      <c r="D362" s="42">
        <v>56460</v>
      </c>
      <c r="E362" s="42">
        <v>326213.136</v>
      </c>
      <c r="F362" s="42">
        <v>166884.31700000001</v>
      </c>
      <c r="G362" s="144">
        <v>51.158000000000001</v>
      </c>
      <c r="H362" s="42">
        <v>159328.81899999999</v>
      </c>
      <c r="I362" s="133">
        <v>48.841999999999999</v>
      </c>
      <c r="J362" s="149">
        <v>481.48099999999999</v>
      </c>
    </row>
    <row r="363" spans="1:10" x14ac:dyDescent="0.2">
      <c r="A363" s="130"/>
      <c r="B363" s="129">
        <v>2018</v>
      </c>
      <c r="C363" s="42">
        <v>79630</v>
      </c>
      <c r="D363" s="42">
        <v>52780.667000000001</v>
      </c>
      <c r="E363" s="42">
        <v>302718.48100000003</v>
      </c>
      <c r="F363" s="42">
        <v>155126.29399999999</v>
      </c>
      <c r="G363" s="144">
        <v>51.244</v>
      </c>
      <c r="H363" s="42">
        <v>147592.18700000001</v>
      </c>
      <c r="I363" s="133">
        <v>48.756</v>
      </c>
      <c r="J363" s="149">
        <v>477.95</v>
      </c>
    </row>
    <row r="364" spans="1:10" x14ac:dyDescent="0.2">
      <c r="A364" s="130"/>
      <c r="B364" s="155"/>
      <c r="C364" s="131"/>
      <c r="D364" s="131"/>
      <c r="E364" s="156"/>
      <c r="F364" s="131"/>
      <c r="G364" s="144"/>
      <c r="H364" s="131"/>
      <c r="I364" s="133"/>
      <c r="J364" s="150"/>
    </row>
    <row r="365" spans="1:10" x14ac:dyDescent="0.2">
      <c r="A365" s="134" t="s">
        <v>79</v>
      </c>
      <c r="B365" s="129">
        <v>2016</v>
      </c>
      <c r="C365" s="42">
        <v>18939</v>
      </c>
      <c r="D365" s="42">
        <v>11363.75</v>
      </c>
      <c r="E365" s="42">
        <v>67320.026000000013</v>
      </c>
      <c r="F365" s="42">
        <v>66084.728999999992</v>
      </c>
      <c r="G365" s="144">
        <v>98.165037844756597</v>
      </c>
      <c r="H365" s="42">
        <v>1235.2969999999914</v>
      </c>
      <c r="I365" s="144">
        <v>1.8349621552433613</v>
      </c>
      <c r="J365" s="163">
        <v>493.67525391412761</v>
      </c>
    </row>
    <row r="366" spans="1:10" x14ac:dyDescent="0.2">
      <c r="A366" s="130"/>
      <c r="B366" s="129">
        <v>2017</v>
      </c>
      <c r="C366" s="42">
        <v>15100</v>
      </c>
      <c r="D366" s="42">
        <v>9070.2510000000038</v>
      </c>
      <c r="E366" s="42">
        <v>57102.413</v>
      </c>
      <c r="F366" s="42">
        <v>55931.933000000019</v>
      </c>
      <c r="G366" s="144">
        <v>97.950209214451263</v>
      </c>
      <c r="H366" s="42">
        <v>1170.4800000000105</v>
      </c>
      <c r="I366" s="144">
        <v>2.0497907855487831</v>
      </c>
      <c r="J366" s="163">
        <v>524.63095196226266</v>
      </c>
    </row>
    <row r="367" spans="1:10" x14ac:dyDescent="0.2">
      <c r="A367" s="130"/>
      <c r="B367" s="129">
        <v>2018</v>
      </c>
      <c r="C367" s="42">
        <v>13205</v>
      </c>
      <c r="D367" s="42">
        <v>7989.4170000000004</v>
      </c>
      <c r="E367" s="42">
        <v>50096.249000000003</v>
      </c>
      <c r="F367" s="42">
        <v>49100.195</v>
      </c>
      <c r="G367" s="144">
        <v>98.012</v>
      </c>
      <c r="H367" s="42">
        <v>996.05399999999997</v>
      </c>
      <c r="I367" s="133">
        <v>1.988</v>
      </c>
      <c r="J367" s="149">
        <v>522.52700000000004</v>
      </c>
    </row>
    <row r="368" spans="1:10" x14ac:dyDescent="0.2">
      <c r="A368" s="130"/>
      <c r="B368" s="155"/>
      <c r="C368" s="135"/>
      <c r="D368" s="42"/>
      <c r="E368" s="135"/>
      <c r="F368" s="135"/>
      <c r="G368" s="144"/>
      <c r="H368" s="135"/>
      <c r="I368" s="43"/>
      <c r="J368" s="151"/>
    </row>
    <row r="369" spans="1:10" x14ac:dyDescent="0.2">
      <c r="A369" s="139" t="s">
        <v>80</v>
      </c>
      <c r="B369" s="140">
        <v>2016</v>
      </c>
      <c r="C369" s="141">
        <v>195939</v>
      </c>
      <c r="D369" s="141">
        <v>125982.083</v>
      </c>
      <c r="E369" s="141">
        <v>658404.05200000003</v>
      </c>
      <c r="F369" s="141">
        <v>419594.54700000002</v>
      </c>
      <c r="G369" s="157">
        <v>63.728999999999999</v>
      </c>
      <c r="H369" s="141">
        <v>238809.505</v>
      </c>
      <c r="I369" s="158">
        <v>36.271000000000001</v>
      </c>
      <c r="J369" s="152">
        <v>435.51400000000001</v>
      </c>
    </row>
    <row r="370" spans="1:10" x14ac:dyDescent="0.2">
      <c r="A370" s="130"/>
      <c r="B370" s="140">
        <v>2017</v>
      </c>
      <c r="C370" s="141">
        <v>184979</v>
      </c>
      <c r="D370" s="141">
        <v>119299</v>
      </c>
      <c r="E370" s="141">
        <v>666625.96699999995</v>
      </c>
      <c r="F370" s="141">
        <v>418781.77</v>
      </c>
      <c r="G370" s="157">
        <v>62.820999999999998</v>
      </c>
      <c r="H370" s="141">
        <v>247844.19699999999</v>
      </c>
      <c r="I370" s="158">
        <v>37.179000000000002</v>
      </c>
      <c r="J370" s="152">
        <v>465.65499999999997</v>
      </c>
    </row>
    <row r="371" spans="1:10" x14ac:dyDescent="0.2">
      <c r="A371" s="130"/>
      <c r="B371" s="140">
        <v>2018</v>
      </c>
      <c r="C371" s="141">
        <v>172219</v>
      </c>
      <c r="D371" s="141">
        <v>111670.75</v>
      </c>
      <c r="E371" s="141">
        <v>620313.72900000005</v>
      </c>
      <c r="F371" s="141">
        <v>390236.30599999998</v>
      </c>
      <c r="G371" s="157">
        <v>62.91</v>
      </c>
      <c r="H371" s="141">
        <v>230077.42300000001</v>
      </c>
      <c r="I371" s="158">
        <v>37.090000000000003</v>
      </c>
      <c r="J371" s="152">
        <v>462.904</v>
      </c>
    </row>
    <row r="372" spans="1:10" x14ac:dyDescent="0.2">
      <c r="A372" s="130"/>
      <c r="B372" s="155"/>
      <c r="C372" s="135"/>
      <c r="D372" s="42"/>
      <c r="E372" s="135"/>
      <c r="F372" s="135"/>
      <c r="G372" s="144"/>
      <c r="H372" s="135"/>
      <c r="I372" s="43"/>
      <c r="J372" s="151"/>
    </row>
    <row r="373" spans="1:10" x14ac:dyDescent="0.2">
      <c r="A373" s="159" t="s">
        <v>451</v>
      </c>
      <c r="B373" s="129">
        <v>2016</v>
      </c>
      <c r="C373" s="42">
        <v>419</v>
      </c>
      <c r="D373" s="42">
        <v>225.083</v>
      </c>
      <c r="E373" s="42">
        <v>1186.441</v>
      </c>
      <c r="F373" s="42">
        <v>1047.6959999999999</v>
      </c>
      <c r="G373" s="144">
        <v>88.305999999999997</v>
      </c>
      <c r="H373" s="42">
        <v>138.745</v>
      </c>
      <c r="I373" s="133">
        <v>11.694000000000001</v>
      </c>
      <c r="J373" s="149">
        <v>439.26</v>
      </c>
    </row>
    <row r="374" spans="1:10" x14ac:dyDescent="0.2">
      <c r="A374" s="130"/>
      <c r="B374" s="129">
        <v>2017</v>
      </c>
      <c r="C374" s="42">
        <v>374</v>
      </c>
      <c r="D374" s="42">
        <v>187.583</v>
      </c>
      <c r="E374" s="42">
        <v>1073.4870000000001</v>
      </c>
      <c r="F374" s="42">
        <v>899.21500000000003</v>
      </c>
      <c r="G374" s="144">
        <v>83.766000000000005</v>
      </c>
      <c r="H374" s="42">
        <v>174.27199999999999</v>
      </c>
      <c r="I374" s="133">
        <v>16.234000000000002</v>
      </c>
      <c r="J374" s="149">
        <v>476.89299999999997</v>
      </c>
    </row>
    <row r="375" spans="1:10" x14ac:dyDescent="0.2">
      <c r="A375" s="130"/>
      <c r="B375" s="129">
        <v>2018</v>
      </c>
      <c r="C375" s="42">
        <v>260</v>
      </c>
      <c r="D375" s="42">
        <v>127.083</v>
      </c>
      <c r="E375" s="42">
        <v>714.78200000000004</v>
      </c>
      <c r="F375" s="42">
        <v>564.90599999999995</v>
      </c>
      <c r="G375" s="144">
        <v>79.031999999999996</v>
      </c>
      <c r="H375" s="42">
        <v>149.876</v>
      </c>
      <c r="I375" s="133">
        <v>20.968</v>
      </c>
      <c r="J375" s="149">
        <v>468.71</v>
      </c>
    </row>
    <row r="376" spans="1:10" x14ac:dyDescent="0.2">
      <c r="A376" s="99"/>
      <c r="C376" s="124"/>
      <c r="D376" s="124"/>
      <c r="E376" s="123"/>
      <c r="F376" s="123"/>
      <c r="G376" s="133"/>
      <c r="H376" s="123"/>
      <c r="I376" s="53"/>
      <c r="J376" s="147"/>
    </row>
    <row r="377" spans="1:10" x14ac:dyDescent="0.2">
      <c r="A377" s="148" t="s">
        <v>389</v>
      </c>
      <c r="C377" s="124"/>
      <c r="D377" s="124"/>
      <c r="E377" s="123"/>
      <c r="F377" s="123"/>
      <c r="G377" s="133"/>
      <c r="H377" s="123"/>
      <c r="I377" s="53"/>
      <c r="J377" s="147"/>
    </row>
    <row r="378" spans="1:10" x14ac:dyDescent="0.2">
      <c r="A378" s="2" t="s">
        <v>390</v>
      </c>
      <c r="C378" s="124"/>
      <c r="D378" s="124"/>
      <c r="E378" s="123"/>
      <c r="F378" s="123"/>
      <c r="G378" s="133"/>
      <c r="H378" s="123"/>
      <c r="I378" s="53"/>
      <c r="J378" s="147"/>
    </row>
    <row r="379" spans="1:10" x14ac:dyDescent="0.2">
      <c r="A379" s="8" t="s">
        <v>391</v>
      </c>
      <c r="C379" s="124"/>
      <c r="D379" s="124"/>
      <c r="E379" s="123"/>
      <c r="F379" s="123"/>
      <c r="G379" s="133"/>
      <c r="H379" s="123"/>
      <c r="I379" s="53"/>
      <c r="J379" s="147"/>
    </row>
    <row r="380" spans="1:10" x14ac:dyDescent="0.2">
      <c r="A380" s="148" t="s">
        <v>392</v>
      </c>
      <c r="C380" s="124"/>
      <c r="D380" s="124"/>
      <c r="E380" s="123"/>
      <c r="F380" s="123"/>
      <c r="G380" s="162"/>
      <c r="H380" s="123"/>
      <c r="I380" s="53"/>
      <c r="J380" s="147"/>
    </row>
    <row r="383" spans="1:10" x14ac:dyDescent="0.2">
      <c r="B383" s="101" t="s">
        <v>35</v>
      </c>
      <c r="C383" s="126"/>
      <c r="D383" s="127"/>
      <c r="E383" s="126"/>
      <c r="F383" s="126"/>
      <c r="G383" s="153"/>
      <c r="H383" s="126"/>
      <c r="I383" s="80"/>
      <c r="J383" s="126"/>
    </row>
    <row r="384" spans="1:10" x14ac:dyDescent="0.2">
      <c r="C384" s="123"/>
      <c r="D384" s="124"/>
      <c r="E384" s="123"/>
      <c r="F384" s="123"/>
      <c r="G384" s="154"/>
      <c r="H384" s="123"/>
      <c r="I384" s="53"/>
      <c r="J384" s="123"/>
    </row>
    <row r="385" spans="1:10" x14ac:dyDescent="0.2">
      <c r="A385" s="128" t="s">
        <v>75</v>
      </c>
      <c r="B385" s="129">
        <v>2016</v>
      </c>
      <c r="C385" s="42">
        <v>420</v>
      </c>
      <c r="D385" s="42">
        <v>256.33300000000003</v>
      </c>
      <c r="E385" s="42">
        <v>1812.0509999999999</v>
      </c>
      <c r="F385" s="42">
        <v>1812.0509999999999</v>
      </c>
      <c r="G385" s="132">
        <v>100</v>
      </c>
      <c r="H385" s="42">
        <v>0</v>
      </c>
      <c r="I385" s="133">
        <v>0</v>
      </c>
      <c r="J385" s="149">
        <v>589.09299999999996</v>
      </c>
    </row>
    <row r="386" spans="1:10" x14ac:dyDescent="0.2">
      <c r="A386" s="130"/>
      <c r="B386" s="129">
        <v>2017</v>
      </c>
      <c r="C386" s="42">
        <v>468</v>
      </c>
      <c r="D386" s="42">
        <v>268.58300000000003</v>
      </c>
      <c r="E386" s="42">
        <v>1942.9</v>
      </c>
      <c r="F386" s="42">
        <v>1942.9</v>
      </c>
      <c r="G386" s="132">
        <v>100</v>
      </c>
      <c r="H386" s="42">
        <v>0</v>
      </c>
      <c r="I386" s="133">
        <v>0</v>
      </c>
      <c r="J386" s="149">
        <v>602.82299999999998</v>
      </c>
    </row>
    <row r="387" spans="1:10" x14ac:dyDescent="0.2">
      <c r="A387" s="130"/>
      <c r="B387" s="129">
        <v>2018</v>
      </c>
      <c r="C387" s="42">
        <v>435</v>
      </c>
      <c r="D387" s="42">
        <v>247.167</v>
      </c>
      <c r="E387" s="42">
        <v>1832.883</v>
      </c>
      <c r="F387" s="42">
        <v>1832.883</v>
      </c>
      <c r="G387" s="132">
        <v>100</v>
      </c>
      <c r="H387" s="42">
        <v>0</v>
      </c>
      <c r="I387" s="133">
        <v>0</v>
      </c>
      <c r="J387" s="149">
        <v>617.96500000000003</v>
      </c>
    </row>
    <row r="388" spans="1:10" x14ac:dyDescent="0.2">
      <c r="A388" s="130"/>
      <c r="B388" s="155"/>
      <c r="C388" s="131"/>
      <c r="D388" s="131"/>
      <c r="E388" s="131"/>
      <c r="F388" s="131"/>
      <c r="G388" s="132"/>
      <c r="H388" s="131"/>
      <c r="I388" s="133"/>
      <c r="J388" s="150"/>
    </row>
    <row r="389" spans="1:10" x14ac:dyDescent="0.2">
      <c r="A389" s="134" t="s">
        <v>76</v>
      </c>
      <c r="B389" s="129">
        <v>2016</v>
      </c>
      <c r="C389" s="42">
        <v>6719</v>
      </c>
      <c r="D389" s="42">
        <v>4111.3330000000005</v>
      </c>
      <c r="E389" s="42">
        <v>17614.589</v>
      </c>
      <c r="F389" s="42">
        <v>17614.589</v>
      </c>
      <c r="G389" s="132">
        <v>100</v>
      </c>
      <c r="H389" s="42">
        <v>0</v>
      </c>
      <c r="I389" s="144">
        <v>0</v>
      </c>
      <c r="J389" s="163">
        <v>357.03320958595828</v>
      </c>
    </row>
    <row r="390" spans="1:10" x14ac:dyDescent="0.2">
      <c r="A390" s="130"/>
      <c r="B390" s="129">
        <v>2017</v>
      </c>
      <c r="C390" s="42">
        <v>6412</v>
      </c>
      <c r="D390" s="42">
        <v>3847.4169999999999</v>
      </c>
      <c r="E390" s="42">
        <v>17361.814999999999</v>
      </c>
      <c r="F390" s="42">
        <v>17361.814999999999</v>
      </c>
      <c r="G390" s="132">
        <v>100</v>
      </c>
      <c r="H390" s="42">
        <v>0</v>
      </c>
      <c r="I390" s="144">
        <v>0</v>
      </c>
      <c r="J390" s="163">
        <v>376.04915626943131</v>
      </c>
    </row>
    <row r="391" spans="1:10" x14ac:dyDescent="0.2">
      <c r="A391" s="130"/>
      <c r="B391" s="129">
        <v>2018</v>
      </c>
      <c r="C391" s="42">
        <v>5915</v>
      </c>
      <c r="D391" s="42">
        <v>3566.6669999999999</v>
      </c>
      <c r="E391" s="42">
        <v>16591.361000000001</v>
      </c>
      <c r="F391" s="42">
        <v>16591.361000000001</v>
      </c>
      <c r="G391" s="132">
        <v>100</v>
      </c>
      <c r="H391" s="42">
        <v>0</v>
      </c>
      <c r="I391" s="133">
        <v>0</v>
      </c>
      <c r="J391" s="149">
        <v>387.649</v>
      </c>
    </row>
    <row r="392" spans="1:10" x14ac:dyDescent="0.2">
      <c r="A392" s="130"/>
      <c r="B392" s="155"/>
      <c r="C392" s="135"/>
      <c r="D392" s="42"/>
      <c r="E392" s="135"/>
      <c r="F392" s="135"/>
      <c r="G392" s="136"/>
      <c r="H392" s="135"/>
      <c r="I392" s="43"/>
      <c r="J392" s="151"/>
    </row>
    <row r="393" spans="1:10" x14ac:dyDescent="0.2">
      <c r="A393" s="137" t="s">
        <v>77</v>
      </c>
      <c r="B393" s="129">
        <v>2016</v>
      </c>
      <c r="C393" s="42">
        <v>450</v>
      </c>
      <c r="D393" s="42">
        <v>273.5</v>
      </c>
      <c r="E393" s="42">
        <v>1617.3430000000001</v>
      </c>
      <c r="F393" s="42">
        <v>1617.3430000000001</v>
      </c>
      <c r="G393" s="132">
        <v>100</v>
      </c>
      <c r="H393" s="42">
        <v>0</v>
      </c>
      <c r="I393" s="133">
        <v>0</v>
      </c>
      <c r="J393" s="149">
        <v>492.79199999999997</v>
      </c>
    </row>
    <row r="394" spans="1:10" x14ac:dyDescent="0.2">
      <c r="A394" s="137" t="s">
        <v>78</v>
      </c>
      <c r="B394" s="129">
        <v>2017</v>
      </c>
      <c r="C394" s="42">
        <v>376</v>
      </c>
      <c r="D394" s="42">
        <v>227.5</v>
      </c>
      <c r="E394" s="42">
        <v>1453.376</v>
      </c>
      <c r="F394" s="42">
        <v>1453.376</v>
      </c>
      <c r="G394" s="132">
        <v>100</v>
      </c>
      <c r="H394" s="42">
        <v>0</v>
      </c>
      <c r="I394" s="133">
        <v>0</v>
      </c>
      <c r="J394" s="149">
        <v>532.37199999999996</v>
      </c>
    </row>
    <row r="395" spans="1:10" x14ac:dyDescent="0.2">
      <c r="A395" s="134" t="s">
        <v>62</v>
      </c>
      <c r="B395" s="129">
        <v>2018</v>
      </c>
      <c r="C395" s="42">
        <v>311</v>
      </c>
      <c r="D395" s="42">
        <v>186.583</v>
      </c>
      <c r="E395" s="42">
        <v>1201.191</v>
      </c>
      <c r="F395" s="42">
        <v>1201.191</v>
      </c>
      <c r="G395" s="132">
        <v>100</v>
      </c>
      <c r="H395" s="42">
        <v>0</v>
      </c>
      <c r="I395" s="133">
        <v>0</v>
      </c>
      <c r="J395" s="149">
        <v>536.48500000000001</v>
      </c>
    </row>
    <row r="396" spans="1:10" x14ac:dyDescent="0.2">
      <c r="A396" s="130"/>
      <c r="B396" s="155"/>
      <c r="C396" s="135"/>
      <c r="D396" s="42"/>
      <c r="E396" s="135"/>
      <c r="F396" s="135"/>
      <c r="G396" s="136"/>
      <c r="H396" s="135"/>
      <c r="I396" s="43"/>
      <c r="J396" s="151"/>
    </row>
    <row r="397" spans="1:10" x14ac:dyDescent="0.2">
      <c r="A397" s="134" t="s">
        <v>67</v>
      </c>
      <c r="B397" s="129">
        <v>2016</v>
      </c>
      <c r="C397" s="42">
        <v>8647</v>
      </c>
      <c r="D397" s="42">
        <v>5270.25</v>
      </c>
      <c r="E397" s="42">
        <v>29140.953000000001</v>
      </c>
      <c r="F397" s="42">
        <v>14900.093999999999</v>
      </c>
      <c r="G397" s="144">
        <v>51.131</v>
      </c>
      <c r="H397" s="42">
        <v>14240.859</v>
      </c>
      <c r="I397" s="133">
        <v>48.869</v>
      </c>
      <c r="J397" s="149">
        <v>460.77800000000002</v>
      </c>
    </row>
    <row r="398" spans="1:10" x14ac:dyDescent="0.2">
      <c r="A398" s="130"/>
      <c r="B398" s="129">
        <v>2017</v>
      </c>
      <c r="C398" s="42">
        <v>8115</v>
      </c>
      <c r="D398" s="42">
        <v>5047.9170000000004</v>
      </c>
      <c r="E398" s="42">
        <v>29960.093000000001</v>
      </c>
      <c r="F398" s="42">
        <v>15296.273999999999</v>
      </c>
      <c r="G398" s="144">
        <v>51.055</v>
      </c>
      <c r="H398" s="42">
        <v>14663.819</v>
      </c>
      <c r="I398" s="133">
        <v>48.945</v>
      </c>
      <c r="J398" s="149">
        <v>494.59500000000003</v>
      </c>
    </row>
    <row r="399" spans="1:10" x14ac:dyDescent="0.2">
      <c r="A399" s="130"/>
      <c r="B399" s="129">
        <v>2018</v>
      </c>
      <c r="C399" s="42">
        <v>7527</v>
      </c>
      <c r="D399" s="42">
        <v>4625.75</v>
      </c>
      <c r="E399" s="42">
        <v>27437.67</v>
      </c>
      <c r="F399" s="42">
        <v>14025.124</v>
      </c>
      <c r="G399" s="144">
        <v>51.116</v>
      </c>
      <c r="H399" s="42">
        <v>13412.546</v>
      </c>
      <c r="I399" s="133">
        <v>48.884</v>
      </c>
      <c r="J399" s="149">
        <v>494.29199999999997</v>
      </c>
    </row>
    <row r="400" spans="1:10" x14ac:dyDescent="0.2">
      <c r="A400" s="130"/>
      <c r="B400" s="155"/>
      <c r="C400" s="124"/>
      <c r="D400" s="124"/>
      <c r="E400" s="124"/>
      <c r="F400" s="124"/>
      <c r="G400" s="144"/>
      <c r="H400" s="124"/>
      <c r="I400" s="53"/>
      <c r="J400" s="164"/>
    </row>
    <row r="401" spans="1:10" x14ac:dyDescent="0.2">
      <c r="A401" s="134" t="s">
        <v>69</v>
      </c>
      <c r="B401" s="129">
        <v>2016</v>
      </c>
      <c r="C401" s="42">
        <v>17600</v>
      </c>
      <c r="D401" s="42">
        <v>10754.75</v>
      </c>
      <c r="E401" s="42">
        <v>57558.654999999999</v>
      </c>
      <c r="F401" s="42">
        <v>29284.352999999999</v>
      </c>
      <c r="G401" s="144">
        <v>50.877000000000002</v>
      </c>
      <c r="H401" s="42">
        <v>28274.302</v>
      </c>
      <c r="I401" s="133">
        <v>49.122999999999998</v>
      </c>
      <c r="J401" s="149">
        <v>445.99400000000003</v>
      </c>
    </row>
    <row r="402" spans="1:10" x14ac:dyDescent="0.2">
      <c r="A402" s="130"/>
      <c r="B402" s="129">
        <v>2017</v>
      </c>
      <c r="C402" s="42">
        <v>16271</v>
      </c>
      <c r="D402" s="42">
        <v>10224.333000000001</v>
      </c>
      <c r="E402" s="42">
        <v>59204.582999999999</v>
      </c>
      <c r="F402" s="42">
        <v>30110.737000000001</v>
      </c>
      <c r="G402" s="144">
        <v>50.859000000000002</v>
      </c>
      <c r="H402" s="42">
        <v>29093.846000000001</v>
      </c>
      <c r="I402" s="133">
        <v>49.140999999999998</v>
      </c>
      <c r="J402" s="149">
        <v>482.54599999999999</v>
      </c>
    </row>
    <row r="403" spans="1:10" x14ac:dyDescent="0.2">
      <c r="A403" s="130"/>
      <c r="B403" s="129">
        <v>2018</v>
      </c>
      <c r="C403" s="42">
        <v>14960</v>
      </c>
      <c r="D403" s="42">
        <v>9362.0830000000005</v>
      </c>
      <c r="E403" s="42">
        <v>53491.692000000003</v>
      </c>
      <c r="F403" s="42">
        <v>27219.65</v>
      </c>
      <c r="G403" s="144">
        <v>50.886000000000003</v>
      </c>
      <c r="H403" s="42">
        <v>26272.042000000001</v>
      </c>
      <c r="I403" s="133">
        <v>49.113999999999997</v>
      </c>
      <c r="J403" s="149">
        <v>476.13799999999998</v>
      </c>
    </row>
    <row r="404" spans="1:10" x14ac:dyDescent="0.2">
      <c r="A404" s="130"/>
      <c r="B404" s="155"/>
      <c r="C404" s="131"/>
      <c r="D404" s="131"/>
      <c r="E404" s="156"/>
      <c r="F404" s="131"/>
      <c r="G404" s="144"/>
      <c r="H404" s="131"/>
      <c r="I404" s="133"/>
      <c r="J404" s="150"/>
    </row>
    <row r="405" spans="1:10" x14ac:dyDescent="0.2">
      <c r="A405" s="134" t="s">
        <v>79</v>
      </c>
      <c r="B405" s="129">
        <v>2016</v>
      </c>
      <c r="C405" s="42">
        <v>2784</v>
      </c>
      <c r="D405" s="42">
        <v>1501.9170000000013</v>
      </c>
      <c r="E405" s="42">
        <v>8534.2820000000065</v>
      </c>
      <c r="F405" s="42">
        <v>8426.9399999999914</v>
      </c>
      <c r="G405" s="144">
        <v>98.742225766619669</v>
      </c>
      <c r="H405" s="42">
        <v>107.34199999999691</v>
      </c>
      <c r="I405" s="144">
        <v>1.2577742333801112</v>
      </c>
      <c r="J405" s="163">
        <v>473.52161715105876</v>
      </c>
    </row>
    <row r="406" spans="1:10" x14ac:dyDescent="0.2">
      <c r="A406" s="130"/>
      <c r="B406" s="129">
        <v>2017</v>
      </c>
      <c r="C406" s="42">
        <v>2519</v>
      </c>
      <c r="D406" s="42">
        <v>1321.3329999999969</v>
      </c>
      <c r="E406" s="42">
        <v>7846.8210000000108</v>
      </c>
      <c r="F406" s="42">
        <v>7714.0980000000054</v>
      </c>
      <c r="G406" s="144">
        <v>98.308576173714101</v>
      </c>
      <c r="H406" s="42">
        <v>132.72299999999814</v>
      </c>
      <c r="I406" s="144">
        <v>1.6914238262858035</v>
      </c>
      <c r="J406" s="163">
        <v>494.8803594551884</v>
      </c>
    </row>
    <row r="407" spans="1:10" x14ac:dyDescent="0.2">
      <c r="A407" s="130"/>
      <c r="B407" s="129">
        <v>2018</v>
      </c>
      <c r="C407" s="42">
        <v>2244</v>
      </c>
      <c r="D407" s="42">
        <v>1178.5</v>
      </c>
      <c r="E407" s="42">
        <v>7096.9120000000003</v>
      </c>
      <c r="F407" s="42">
        <v>6964.6779999999999</v>
      </c>
      <c r="G407" s="144">
        <v>98.137</v>
      </c>
      <c r="H407" s="42">
        <v>132.23400000000001</v>
      </c>
      <c r="I407" s="133">
        <v>1.863</v>
      </c>
      <c r="J407" s="149">
        <v>501.83199999999999</v>
      </c>
    </row>
    <row r="408" spans="1:10" x14ac:dyDescent="0.2">
      <c r="A408" s="130"/>
      <c r="B408" s="155"/>
      <c r="C408" s="135"/>
      <c r="D408" s="42"/>
      <c r="E408" s="135"/>
      <c r="F408" s="135"/>
      <c r="G408" s="144"/>
      <c r="H408" s="135"/>
      <c r="I408" s="43"/>
      <c r="J408" s="151"/>
    </row>
    <row r="409" spans="1:10" x14ac:dyDescent="0.2">
      <c r="A409" s="139" t="s">
        <v>80</v>
      </c>
      <c r="B409" s="140">
        <v>2016</v>
      </c>
      <c r="C409" s="141">
        <v>36620</v>
      </c>
      <c r="D409" s="141">
        <v>22168.082999999999</v>
      </c>
      <c r="E409" s="141">
        <v>116277.87300000001</v>
      </c>
      <c r="F409" s="141">
        <v>73655.37</v>
      </c>
      <c r="G409" s="157">
        <v>63.344000000000001</v>
      </c>
      <c r="H409" s="141">
        <v>42622.502999999997</v>
      </c>
      <c r="I409" s="158">
        <v>36.655999999999999</v>
      </c>
      <c r="J409" s="152">
        <v>437.10700000000003</v>
      </c>
    </row>
    <row r="410" spans="1:10" x14ac:dyDescent="0.2">
      <c r="A410" s="130"/>
      <c r="B410" s="140">
        <v>2017</v>
      </c>
      <c r="C410" s="141">
        <v>34161</v>
      </c>
      <c r="D410" s="141">
        <v>20937.082999999999</v>
      </c>
      <c r="E410" s="141">
        <v>117769.588</v>
      </c>
      <c r="F410" s="141">
        <v>73879.199999999997</v>
      </c>
      <c r="G410" s="157">
        <v>62.731999999999999</v>
      </c>
      <c r="H410" s="141">
        <v>43890.387999999999</v>
      </c>
      <c r="I410" s="158">
        <v>37.268000000000001</v>
      </c>
      <c r="J410" s="152">
        <v>468.74400000000003</v>
      </c>
    </row>
    <row r="411" spans="1:10" x14ac:dyDescent="0.2">
      <c r="A411" s="130"/>
      <c r="B411" s="140">
        <v>2018</v>
      </c>
      <c r="C411" s="141">
        <v>31392</v>
      </c>
      <c r="D411" s="141">
        <v>19166.75</v>
      </c>
      <c r="E411" s="141">
        <v>107651.709</v>
      </c>
      <c r="F411" s="141">
        <v>67834.887000000002</v>
      </c>
      <c r="G411" s="157">
        <v>63.012999999999998</v>
      </c>
      <c r="H411" s="141">
        <v>39816.822</v>
      </c>
      <c r="I411" s="158">
        <v>36.987000000000002</v>
      </c>
      <c r="J411" s="152">
        <v>468.04899999999998</v>
      </c>
    </row>
    <row r="412" spans="1:10" x14ac:dyDescent="0.2">
      <c r="A412" s="130"/>
      <c r="B412" s="155"/>
      <c r="C412" s="135"/>
      <c r="D412" s="42"/>
      <c r="E412" s="135"/>
      <c r="F412" s="135"/>
      <c r="G412" s="144"/>
      <c r="H412" s="135"/>
      <c r="I412" s="43"/>
      <c r="J412" s="151"/>
    </row>
    <row r="413" spans="1:10" x14ac:dyDescent="0.2">
      <c r="A413" s="159" t="s">
        <v>451</v>
      </c>
      <c r="B413" s="129">
        <v>2016</v>
      </c>
      <c r="C413" s="42">
        <v>70</v>
      </c>
      <c r="D413" s="42">
        <v>28.332999999999998</v>
      </c>
      <c r="E413" s="42">
        <v>108.166</v>
      </c>
      <c r="F413" s="42">
        <v>67.406000000000006</v>
      </c>
      <c r="G413" s="144">
        <v>62.317</v>
      </c>
      <c r="H413" s="42">
        <v>40.76</v>
      </c>
      <c r="I413" s="133">
        <v>37.683</v>
      </c>
      <c r="J413" s="149">
        <v>318.13499999999999</v>
      </c>
    </row>
    <row r="414" spans="1:10" x14ac:dyDescent="0.2">
      <c r="A414" s="130"/>
      <c r="B414" s="129">
        <v>2017</v>
      </c>
      <c r="C414" s="42">
        <v>61</v>
      </c>
      <c r="D414" s="42">
        <v>25.5</v>
      </c>
      <c r="E414" s="42">
        <v>113.23</v>
      </c>
      <c r="F414" s="42">
        <v>75.968000000000004</v>
      </c>
      <c r="G414" s="144">
        <v>67.091999999999999</v>
      </c>
      <c r="H414" s="42">
        <v>37.262</v>
      </c>
      <c r="I414" s="133">
        <v>32.908000000000001</v>
      </c>
      <c r="J414" s="149">
        <v>370.03300000000002</v>
      </c>
    </row>
    <row r="415" spans="1:10" x14ac:dyDescent="0.2">
      <c r="A415" s="130"/>
      <c r="B415" s="129">
        <v>2018</v>
      </c>
      <c r="C415" s="42">
        <v>52</v>
      </c>
      <c r="D415" s="42">
        <v>22.832999999999998</v>
      </c>
      <c r="E415" s="42">
        <v>102.58199999999999</v>
      </c>
      <c r="F415" s="42">
        <v>62.158999999999999</v>
      </c>
      <c r="G415" s="144">
        <v>60.594000000000001</v>
      </c>
      <c r="H415" s="42">
        <v>40.423000000000002</v>
      </c>
      <c r="I415" s="133">
        <v>39.405999999999999</v>
      </c>
      <c r="J415" s="149">
        <v>374.387</v>
      </c>
    </row>
    <row r="416" spans="1:10" x14ac:dyDescent="0.2">
      <c r="B416" s="155"/>
      <c r="C416" s="124"/>
      <c r="D416" s="124"/>
      <c r="E416" s="123"/>
      <c r="F416" s="123"/>
      <c r="G416" s="144"/>
      <c r="H416" s="123"/>
      <c r="I416" s="53"/>
      <c r="J416" s="165"/>
    </row>
    <row r="417" spans="1:10" x14ac:dyDescent="0.2">
      <c r="B417" s="101" t="s">
        <v>36</v>
      </c>
      <c r="C417" s="127"/>
      <c r="D417" s="127"/>
      <c r="E417" s="126"/>
      <c r="F417" s="126"/>
      <c r="G417" s="160"/>
      <c r="H417" s="126"/>
      <c r="I417" s="71"/>
      <c r="J417" s="165"/>
    </row>
    <row r="418" spans="1:10" x14ac:dyDescent="0.2">
      <c r="B418" s="155"/>
      <c r="C418" s="124"/>
      <c r="D418" s="124"/>
      <c r="E418" s="123"/>
      <c r="F418" s="123"/>
      <c r="G418" s="161"/>
      <c r="H418" s="123"/>
      <c r="I418" s="53"/>
      <c r="J418" s="165"/>
    </row>
    <row r="419" spans="1:10" x14ac:dyDescent="0.2">
      <c r="A419" s="134" t="s">
        <v>75</v>
      </c>
      <c r="B419" s="129">
        <v>2016</v>
      </c>
      <c r="C419" s="42">
        <v>196</v>
      </c>
      <c r="D419" s="42">
        <v>104.5</v>
      </c>
      <c r="E419" s="42">
        <v>679.44399999999996</v>
      </c>
      <c r="F419" s="42">
        <v>679.44399999999996</v>
      </c>
      <c r="G419" s="132">
        <v>100</v>
      </c>
      <c r="H419" s="42">
        <v>0</v>
      </c>
      <c r="I419" s="133">
        <v>0</v>
      </c>
      <c r="J419" s="149">
        <v>541.82100000000003</v>
      </c>
    </row>
    <row r="420" spans="1:10" x14ac:dyDescent="0.2">
      <c r="A420" s="130"/>
      <c r="B420" s="129">
        <v>2017</v>
      </c>
      <c r="C420" s="42">
        <v>272</v>
      </c>
      <c r="D420" s="42">
        <v>167.583</v>
      </c>
      <c r="E420" s="42">
        <v>1184.432</v>
      </c>
      <c r="F420" s="42">
        <v>1184.432</v>
      </c>
      <c r="G420" s="132">
        <v>100</v>
      </c>
      <c r="H420" s="42">
        <v>0</v>
      </c>
      <c r="I420" s="133">
        <v>0</v>
      </c>
      <c r="J420" s="149">
        <v>588.97699999999998</v>
      </c>
    </row>
    <row r="421" spans="1:10" x14ac:dyDescent="0.2">
      <c r="A421" s="130"/>
      <c r="B421" s="129">
        <v>2018</v>
      </c>
      <c r="C421" s="42">
        <v>245</v>
      </c>
      <c r="D421" s="42">
        <v>144.833</v>
      </c>
      <c r="E421" s="42">
        <v>986.33399999999995</v>
      </c>
      <c r="F421" s="42">
        <v>986.33399999999995</v>
      </c>
      <c r="G421" s="132">
        <v>100</v>
      </c>
      <c r="H421" s="42">
        <v>0</v>
      </c>
      <c r="I421" s="133">
        <v>0</v>
      </c>
      <c r="J421" s="149">
        <v>567.51099999999997</v>
      </c>
    </row>
    <row r="422" spans="1:10" x14ac:dyDescent="0.2">
      <c r="A422" s="130"/>
      <c r="B422" s="155"/>
      <c r="C422" s="131"/>
      <c r="D422" s="131"/>
      <c r="E422" s="131"/>
      <c r="F422" s="131"/>
      <c r="G422" s="132"/>
      <c r="H422" s="131"/>
      <c r="I422" s="133"/>
      <c r="J422" s="150"/>
    </row>
    <row r="423" spans="1:10" x14ac:dyDescent="0.2">
      <c r="A423" s="134" t="s">
        <v>76</v>
      </c>
      <c r="B423" s="129">
        <v>2016</v>
      </c>
      <c r="C423" s="42">
        <v>1262</v>
      </c>
      <c r="D423" s="42">
        <v>766.91699999999992</v>
      </c>
      <c r="E423" s="42">
        <v>3352.4159999999997</v>
      </c>
      <c r="F423" s="42">
        <v>3352.4159999999997</v>
      </c>
      <c r="G423" s="132">
        <v>100</v>
      </c>
      <c r="H423" s="42">
        <v>0</v>
      </c>
      <c r="I423" s="144">
        <v>0</v>
      </c>
      <c r="J423" s="163">
        <v>364.27410006558722</v>
      </c>
    </row>
    <row r="424" spans="1:10" x14ac:dyDescent="0.2">
      <c r="A424" s="130"/>
      <c r="B424" s="129">
        <v>2017</v>
      </c>
      <c r="C424" s="42">
        <v>1300</v>
      </c>
      <c r="D424" s="42">
        <v>797.08300000000008</v>
      </c>
      <c r="E424" s="42">
        <v>3998.3889999999997</v>
      </c>
      <c r="F424" s="42">
        <v>3998.3889999999997</v>
      </c>
      <c r="G424" s="132">
        <v>100</v>
      </c>
      <c r="H424" s="42">
        <v>0</v>
      </c>
      <c r="I424" s="144">
        <v>0</v>
      </c>
      <c r="J424" s="163">
        <v>418.0230707885292</v>
      </c>
    </row>
    <row r="425" spans="1:10" x14ac:dyDescent="0.2">
      <c r="A425" s="130"/>
      <c r="B425" s="129">
        <v>2018</v>
      </c>
      <c r="C425" s="42">
        <v>1092</v>
      </c>
      <c r="D425" s="42">
        <v>668.08299999999997</v>
      </c>
      <c r="E425" s="42">
        <v>3500.6179999999999</v>
      </c>
      <c r="F425" s="42">
        <v>3500.6179999999999</v>
      </c>
      <c r="G425" s="132">
        <v>100</v>
      </c>
      <c r="H425" s="42">
        <v>0</v>
      </c>
      <c r="I425" s="133">
        <v>0</v>
      </c>
      <c r="J425" s="149">
        <v>436.649</v>
      </c>
    </row>
    <row r="426" spans="1:10" x14ac:dyDescent="0.2">
      <c r="A426" s="130"/>
      <c r="B426" s="155"/>
      <c r="C426" s="135"/>
      <c r="D426" s="42"/>
      <c r="E426" s="135"/>
      <c r="F426" s="135"/>
      <c r="G426" s="136"/>
      <c r="H426" s="135"/>
      <c r="I426" s="43"/>
      <c r="J426" s="151"/>
    </row>
    <row r="427" spans="1:10" x14ac:dyDescent="0.2">
      <c r="A427" s="137" t="s">
        <v>77</v>
      </c>
      <c r="B427" s="129">
        <v>2016</v>
      </c>
      <c r="C427" s="42">
        <v>16</v>
      </c>
      <c r="D427" s="42">
        <v>9.4169999999999998</v>
      </c>
      <c r="E427" s="42">
        <v>55.667999999999999</v>
      </c>
      <c r="F427" s="42">
        <v>55.667999999999999</v>
      </c>
      <c r="G427" s="132">
        <v>100</v>
      </c>
      <c r="H427" s="42">
        <v>0</v>
      </c>
      <c r="I427" s="133">
        <v>0</v>
      </c>
      <c r="J427" s="149">
        <v>492.637</v>
      </c>
    </row>
    <row r="428" spans="1:10" x14ac:dyDescent="0.2">
      <c r="A428" s="137" t="s">
        <v>78</v>
      </c>
      <c r="B428" s="129">
        <v>2017</v>
      </c>
      <c r="C428" s="42">
        <v>14</v>
      </c>
      <c r="D428" s="42">
        <v>9.0830000000000002</v>
      </c>
      <c r="E428" s="42">
        <v>55.317999999999998</v>
      </c>
      <c r="F428" s="42">
        <v>55.317999999999998</v>
      </c>
      <c r="G428" s="132">
        <v>100</v>
      </c>
      <c r="H428" s="42">
        <v>0</v>
      </c>
      <c r="I428" s="133">
        <v>0</v>
      </c>
      <c r="J428" s="149">
        <v>507.505</v>
      </c>
    </row>
    <row r="429" spans="1:10" x14ac:dyDescent="0.2">
      <c r="A429" s="134" t="s">
        <v>62</v>
      </c>
      <c r="B429" s="129">
        <v>2018</v>
      </c>
      <c r="C429" s="42">
        <v>13</v>
      </c>
      <c r="D429" s="42">
        <v>9.8330000000000002</v>
      </c>
      <c r="E429" s="42">
        <v>67.430000000000007</v>
      </c>
      <c r="F429" s="42">
        <v>67.430000000000007</v>
      </c>
      <c r="G429" s="132">
        <v>100</v>
      </c>
      <c r="H429" s="42">
        <v>0</v>
      </c>
      <c r="I429" s="133">
        <v>0</v>
      </c>
      <c r="J429" s="149">
        <v>571.44100000000003</v>
      </c>
    </row>
    <row r="430" spans="1:10" x14ac:dyDescent="0.2">
      <c r="A430" s="130"/>
      <c r="B430" s="155"/>
      <c r="C430" s="135"/>
      <c r="D430" s="42"/>
      <c r="E430" s="135"/>
      <c r="F430" s="135"/>
      <c r="G430" s="136"/>
      <c r="H430" s="135"/>
      <c r="I430" s="43"/>
      <c r="J430" s="151"/>
    </row>
    <row r="431" spans="1:10" x14ac:dyDescent="0.2">
      <c r="A431" s="134" t="s">
        <v>67</v>
      </c>
      <c r="B431" s="129">
        <v>2016</v>
      </c>
      <c r="C431" s="42">
        <v>1472</v>
      </c>
      <c r="D431" s="42">
        <v>930</v>
      </c>
      <c r="E431" s="42">
        <v>4372.9030000000002</v>
      </c>
      <c r="F431" s="42">
        <v>2249.2049999999999</v>
      </c>
      <c r="G431" s="144">
        <v>51.435000000000002</v>
      </c>
      <c r="H431" s="42">
        <v>2123.6979999999999</v>
      </c>
      <c r="I431" s="133">
        <v>48.564999999999998</v>
      </c>
      <c r="J431" s="149">
        <v>391.83699999999999</v>
      </c>
    </row>
    <row r="432" spans="1:10" x14ac:dyDescent="0.2">
      <c r="A432" s="130"/>
      <c r="B432" s="129">
        <v>2017</v>
      </c>
      <c r="C432" s="42">
        <v>1538</v>
      </c>
      <c r="D432" s="42">
        <v>966.58299999999997</v>
      </c>
      <c r="E432" s="42">
        <v>4786.43</v>
      </c>
      <c r="F432" s="42">
        <v>2476.8389999999999</v>
      </c>
      <c r="G432" s="144">
        <v>51.747</v>
      </c>
      <c r="H432" s="42">
        <v>2309.5909999999999</v>
      </c>
      <c r="I432" s="133">
        <v>48.253</v>
      </c>
      <c r="J432" s="149">
        <v>412.65899999999999</v>
      </c>
    </row>
    <row r="433" spans="1:10" x14ac:dyDescent="0.2">
      <c r="A433" s="130"/>
      <c r="B433" s="129">
        <v>2018</v>
      </c>
      <c r="C433" s="42">
        <v>1479</v>
      </c>
      <c r="D433" s="42">
        <v>945</v>
      </c>
      <c r="E433" s="42">
        <v>4728.8450000000003</v>
      </c>
      <c r="F433" s="42">
        <v>2458.904</v>
      </c>
      <c r="G433" s="144">
        <v>51.997999999999998</v>
      </c>
      <c r="H433" s="42">
        <v>2269.9409999999998</v>
      </c>
      <c r="I433" s="133">
        <v>48.002000000000002</v>
      </c>
      <c r="J433" s="149">
        <v>417.00599999999997</v>
      </c>
    </row>
    <row r="434" spans="1:10" x14ac:dyDescent="0.2">
      <c r="A434" s="130"/>
      <c r="B434" s="155"/>
      <c r="C434" s="124"/>
      <c r="D434" s="124"/>
      <c r="E434" s="124"/>
      <c r="F434" s="124"/>
      <c r="G434" s="144"/>
      <c r="H434" s="124"/>
      <c r="I434" s="53"/>
      <c r="J434" s="164"/>
    </row>
    <row r="435" spans="1:10" x14ac:dyDescent="0.2">
      <c r="A435" s="134" t="s">
        <v>69</v>
      </c>
      <c r="B435" s="129">
        <v>2016</v>
      </c>
      <c r="C435" s="42">
        <v>2626</v>
      </c>
      <c r="D435" s="42">
        <v>1597.25</v>
      </c>
      <c r="E435" s="42">
        <v>8714.6239999999998</v>
      </c>
      <c r="F435" s="42">
        <v>4527.7520000000004</v>
      </c>
      <c r="G435" s="144">
        <v>51.956000000000003</v>
      </c>
      <c r="H435" s="42">
        <v>4186.8720000000003</v>
      </c>
      <c r="I435" s="133">
        <v>48.043999999999997</v>
      </c>
      <c r="J435" s="149">
        <v>454.66800000000001</v>
      </c>
    </row>
    <row r="436" spans="1:10" x14ac:dyDescent="0.2">
      <c r="A436" s="130"/>
      <c r="B436" s="129">
        <v>2017</v>
      </c>
      <c r="C436" s="42">
        <v>2601</v>
      </c>
      <c r="D436" s="42">
        <v>1520.3330000000001</v>
      </c>
      <c r="E436" s="42">
        <v>9109.18</v>
      </c>
      <c r="F436" s="42">
        <v>4736.3580000000002</v>
      </c>
      <c r="G436" s="144">
        <v>51.994999999999997</v>
      </c>
      <c r="H436" s="42">
        <v>4372.8220000000001</v>
      </c>
      <c r="I436" s="133">
        <v>48.005000000000003</v>
      </c>
      <c r="J436" s="149">
        <v>499.29700000000003</v>
      </c>
    </row>
    <row r="437" spans="1:10" x14ac:dyDescent="0.2">
      <c r="A437" s="130"/>
      <c r="B437" s="129">
        <v>2018</v>
      </c>
      <c r="C437" s="42">
        <v>2493</v>
      </c>
      <c r="D437" s="42">
        <v>1483.3330000000001</v>
      </c>
      <c r="E437" s="42">
        <v>8931.8610000000008</v>
      </c>
      <c r="F437" s="42">
        <v>4688.2439999999997</v>
      </c>
      <c r="G437" s="144">
        <v>52.488999999999997</v>
      </c>
      <c r="H437" s="42">
        <v>4243.6170000000002</v>
      </c>
      <c r="I437" s="133">
        <v>47.511000000000003</v>
      </c>
      <c r="J437" s="149">
        <v>501.79</v>
      </c>
    </row>
    <row r="438" spans="1:10" x14ac:dyDescent="0.2">
      <c r="A438" s="130"/>
      <c r="B438" s="155"/>
      <c r="C438" s="131"/>
      <c r="D438" s="131"/>
      <c r="E438" s="156"/>
      <c r="F438" s="131"/>
      <c r="G438" s="144"/>
      <c r="H438" s="131"/>
      <c r="I438" s="133"/>
      <c r="J438" s="150"/>
    </row>
    <row r="439" spans="1:10" x14ac:dyDescent="0.2">
      <c r="A439" s="134" t="s">
        <v>79</v>
      </c>
      <c r="B439" s="129">
        <v>2016</v>
      </c>
      <c r="C439" s="42">
        <v>576</v>
      </c>
      <c r="D439" s="42">
        <v>356.99900000000025</v>
      </c>
      <c r="E439" s="42">
        <v>2164.5000000000018</v>
      </c>
      <c r="F439" s="42">
        <v>1864.4500000000007</v>
      </c>
      <c r="G439" s="144">
        <v>86.137676137676095</v>
      </c>
      <c r="H439" s="42">
        <v>300.05000000000018</v>
      </c>
      <c r="I439" s="144">
        <v>13.862323862323858</v>
      </c>
      <c r="J439" s="163">
        <v>505.25351611629168</v>
      </c>
    </row>
    <row r="440" spans="1:10" x14ac:dyDescent="0.2">
      <c r="A440" s="130"/>
      <c r="B440" s="129">
        <v>2017</v>
      </c>
      <c r="C440" s="42">
        <v>564</v>
      </c>
      <c r="D440" s="42">
        <v>340.33499999999958</v>
      </c>
      <c r="E440" s="42">
        <v>2124.1320000000014</v>
      </c>
      <c r="F440" s="42">
        <v>1829.1550000000007</v>
      </c>
      <c r="G440" s="144">
        <v>86.113057003990306</v>
      </c>
      <c r="H440" s="42">
        <v>294.97700000000077</v>
      </c>
      <c r="I440" s="144">
        <v>13.88694299600969</v>
      </c>
      <c r="J440" s="163">
        <v>520.10812875549186</v>
      </c>
    </row>
    <row r="441" spans="1:10" x14ac:dyDescent="0.2">
      <c r="A441" s="130"/>
      <c r="B441" s="129">
        <v>2018</v>
      </c>
      <c r="C441" s="42">
        <v>509</v>
      </c>
      <c r="D441" s="42">
        <v>309.41699999999997</v>
      </c>
      <c r="E441" s="42">
        <v>1963.625</v>
      </c>
      <c r="F441" s="42">
        <v>1640.9870000000001</v>
      </c>
      <c r="G441" s="144">
        <v>83.569000000000003</v>
      </c>
      <c r="H441" s="42">
        <v>322.63799999999998</v>
      </c>
      <c r="I441" s="133">
        <v>16.431000000000001</v>
      </c>
      <c r="J441" s="149">
        <v>528.851</v>
      </c>
    </row>
    <row r="442" spans="1:10" x14ac:dyDescent="0.2">
      <c r="A442" s="130"/>
      <c r="B442" s="155"/>
      <c r="C442" s="135"/>
      <c r="D442" s="42"/>
      <c r="E442" s="135"/>
      <c r="F442" s="135"/>
      <c r="G442" s="144"/>
      <c r="H442" s="135"/>
      <c r="I442" s="43"/>
      <c r="J442" s="151"/>
    </row>
    <row r="443" spans="1:10" x14ac:dyDescent="0.2">
      <c r="A443" s="139" t="s">
        <v>80</v>
      </c>
      <c r="B443" s="140">
        <v>2016</v>
      </c>
      <c r="C443" s="141">
        <v>6148</v>
      </c>
      <c r="D443" s="141">
        <v>3765.0830000000001</v>
      </c>
      <c r="E443" s="141">
        <v>19339.555</v>
      </c>
      <c r="F443" s="141">
        <v>12728.934999999999</v>
      </c>
      <c r="G443" s="157">
        <v>65.817999999999998</v>
      </c>
      <c r="H443" s="141">
        <v>6610.62</v>
      </c>
      <c r="I443" s="158">
        <v>34.182000000000002</v>
      </c>
      <c r="J443" s="152">
        <v>428.04599999999999</v>
      </c>
    </row>
    <row r="444" spans="1:10" x14ac:dyDescent="0.2">
      <c r="A444" s="130"/>
      <c r="B444" s="140">
        <v>2017</v>
      </c>
      <c r="C444" s="141">
        <v>6289</v>
      </c>
      <c r="D444" s="141">
        <v>3801</v>
      </c>
      <c r="E444" s="141">
        <v>21257.881000000001</v>
      </c>
      <c r="F444" s="141">
        <v>14280.491</v>
      </c>
      <c r="G444" s="157">
        <v>67.177000000000007</v>
      </c>
      <c r="H444" s="141">
        <v>6977.39</v>
      </c>
      <c r="I444" s="158">
        <v>32.823</v>
      </c>
      <c r="J444" s="152">
        <v>466.05900000000003</v>
      </c>
    </row>
    <row r="445" spans="1:10" x14ac:dyDescent="0.2">
      <c r="A445" s="130"/>
      <c r="B445" s="140">
        <v>2018</v>
      </c>
      <c r="C445" s="141">
        <v>5831</v>
      </c>
      <c r="D445" s="141">
        <v>3560.5</v>
      </c>
      <c r="E445" s="141">
        <v>20178.713</v>
      </c>
      <c r="F445" s="141">
        <v>13342.517</v>
      </c>
      <c r="G445" s="157">
        <v>66.122</v>
      </c>
      <c r="H445" s="141">
        <v>6836.1959999999999</v>
      </c>
      <c r="I445" s="158">
        <v>33.878</v>
      </c>
      <c r="J445" s="152">
        <v>472.28199999999998</v>
      </c>
    </row>
    <row r="446" spans="1:10" x14ac:dyDescent="0.2">
      <c r="A446" s="130"/>
      <c r="B446" s="155"/>
      <c r="C446" s="135"/>
      <c r="D446" s="42"/>
      <c r="E446" s="135"/>
      <c r="F446" s="135"/>
      <c r="G446" s="144"/>
      <c r="H446" s="135"/>
      <c r="I446" s="43"/>
      <c r="J446" s="151"/>
    </row>
    <row r="447" spans="1:10" x14ac:dyDescent="0.2">
      <c r="A447" s="159" t="s">
        <v>451</v>
      </c>
      <c r="B447" s="129">
        <v>2016</v>
      </c>
      <c r="C447" s="42">
        <v>96</v>
      </c>
      <c r="D447" s="42">
        <v>45.25</v>
      </c>
      <c r="E447" s="42">
        <v>168.43100000000001</v>
      </c>
      <c r="F447" s="42">
        <v>159.19</v>
      </c>
      <c r="G447" s="144">
        <v>94.513000000000005</v>
      </c>
      <c r="H447" s="42">
        <v>9.2409999999999997</v>
      </c>
      <c r="I447" s="133">
        <v>5.4870000000000001</v>
      </c>
      <c r="J447" s="149">
        <v>310.18599999999998</v>
      </c>
    </row>
    <row r="448" spans="1:10" x14ac:dyDescent="0.2">
      <c r="A448" s="130"/>
      <c r="B448" s="129">
        <v>2017</v>
      </c>
      <c r="C448" s="42">
        <v>105</v>
      </c>
      <c r="D448" s="42">
        <v>50.832999999999998</v>
      </c>
      <c r="E448" s="42">
        <v>210.08600000000001</v>
      </c>
      <c r="F448" s="42">
        <v>193.428</v>
      </c>
      <c r="G448" s="144">
        <v>92.070999999999998</v>
      </c>
      <c r="H448" s="42">
        <v>16.658000000000001</v>
      </c>
      <c r="I448" s="133">
        <v>7.9290000000000003</v>
      </c>
      <c r="J448" s="149">
        <v>344.40300000000002</v>
      </c>
    </row>
    <row r="449" spans="1:10" x14ac:dyDescent="0.2">
      <c r="A449" s="130"/>
      <c r="B449" s="129">
        <v>2018</v>
      </c>
      <c r="C449" s="42">
        <v>74</v>
      </c>
      <c r="D449" s="42">
        <v>33.167000000000002</v>
      </c>
      <c r="E449" s="42">
        <v>138.358</v>
      </c>
      <c r="F449" s="42">
        <v>133.67500000000001</v>
      </c>
      <c r="G449" s="144">
        <v>96.614999999999995</v>
      </c>
      <c r="H449" s="42">
        <v>4.6829999999999998</v>
      </c>
      <c r="I449" s="133">
        <v>3.3849999999999998</v>
      </c>
      <c r="J449" s="149">
        <v>347.63299999999998</v>
      </c>
    </row>
    <row r="450" spans="1:10" x14ac:dyDescent="0.2">
      <c r="A450" s="99"/>
      <c r="C450" s="124"/>
      <c r="D450" s="124"/>
      <c r="E450" s="123"/>
      <c r="F450" s="123"/>
      <c r="G450" s="133"/>
      <c r="H450" s="123"/>
      <c r="I450" s="53"/>
      <c r="J450" s="147"/>
    </row>
    <row r="451" spans="1:10" x14ac:dyDescent="0.2">
      <c r="A451" s="148" t="s">
        <v>389</v>
      </c>
      <c r="C451" s="124"/>
      <c r="D451" s="124"/>
      <c r="E451" s="123"/>
      <c r="F451" s="123"/>
      <c r="G451" s="133"/>
      <c r="H451" s="123"/>
      <c r="I451" s="53"/>
      <c r="J451" s="147"/>
    </row>
    <row r="452" spans="1:10" x14ac:dyDescent="0.2">
      <c r="A452" s="2" t="s">
        <v>390</v>
      </c>
      <c r="C452" s="124"/>
      <c r="D452" s="124"/>
      <c r="E452" s="123"/>
      <c r="F452" s="123"/>
      <c r="G452" s="133"/>
      <c r="H452" s="123"/>
      <c r="I452" s="53"/>
      <c r="J452" s="147"/>
    </row>
    <row r="453" spans="1:10" x14ac:dyDescent="0.2">
      <c r="A453" s="8" t="s">
        <v>391</v>
      </c>
      <c r="C453" s="124"/>
      <c r="D453" s="124"/>
      <c r="E453" s="123"/>
      <c r="F453" s="123"/>
      <c r="G453" s="133"/>
      <c r="H453" s="123"/>
      <c r="I453" s="53"/>
      <c r="J453" s="147"/>
    </row>
    <row r="454" spans="1:10" x14ac:dyDescent="0.2">
      <c r="A454" s="148" t="s">
        <v>392</v>
      </c>
      <c r="C454" s="124"/>
      <c r="D454" s="124"/>
      <c r="E454" s="123"/>
      <c r="F454" s="123"/>
      <c r="G454" s="162"/>
      <c r="H454" s="123"/>
      <c r="I454" s="53"/>
      <c r="J454" s="147"/>
    </row>
    <row r="457" spans="1:10" x14ac:dyDescent="0.2">
      <c r="B457" s="101" t="s">
        <v>37</v>
      </c>
      <c r="C457" s="126"/>
      <c r="D457" s="127"/>
      <c r="E457" s="126"/>
      <c r="F457" s="126"/>
      <c r="G457" s="153"/>
      <c r="H457" s="126"/>
      <c r="I457" s="80"/>
      <c r="J457" s="126"/>
    </row>
    <row r="458" spans="1:10" x14ac:dyDescent="0.2">
      <c r="C458" s="123"/>
      <c r="D458" s="124"/>
      <c r="E458" s="123"/>
      <c r="F458" s="123"/>
      <c r="G458" s="154"/>
      <c r="H458" s="123"/>
      <c r="I458" s="53"/>
      <c r="J458" s="123"/>
    </row>
    <row r="459" spans="1:10" x14ac:dyDescent="0.2">
      <c r="A459" s="128" t="s">
        <v>75</v>
      </c>
      <c r="B459" s="129">
        <v>2016</v>
      </c>
      <c r="C459" s="42">
        <v>757</v>
      </c>
      <c r="D459" s="42">
        <v>483.91699999999997</v>
      </c>
      <c r="E459" s="42">
        <v>2410.9110000000001</v>
      </c>
      <c r="F459" s="42">
        <v>2410.9110000000001</v>
      </c>
      <c r="G459" s="132">
        <v>100</v>
      </c>
      <c r="H459" s="42">
        <v>0</v>
      </c>
      <c r="I459" s="133">
        <v>0</v>
      </c>
      <c r="J459" s="149">
        <v>415.173</v>
      </c>
    </row>
    <row r="460" spans="1:10" x14ac:dyDescent="0.2">
      <c r="A460" s="130"/>
      <c r="B460" s="129">
        <v>2017</v>
      </c>
      <c r="C460" s="42">
        <v>795</v>
      </c>
      <c r="D460" s="42">
        <v>496.16699999999997</v>
      </c>
      <c r="E460" s="42">
        <v>2591.0210000000002</v>
      </c>
      <c r="F460" s="42">
        <v>2591.0210000000002</v>
      </c>
      <c r="G460" s="132">
        <v>100</v>
      </c>
      <c r="H460" s="42">
        <v>0</v>
      </c>
      <c r="I460" s="133">
        <v>0</v>
      </c>
      <c r="J460" s="149">
        <v>435.173</v>
      </c>
    </row>
    <row r="461" spans="1:10" x14ac:dyDescent="0.2">
      <c r="A461" s="130"/>
      <c r="B461" s="129">
        <v>2018</v>
      </c>
      <c r="C461" s="42">
        <v>772</v>
      </c>
      <c r="D461" s="42">
        <v>483.5</v>
      </c>
      <c r="E461" s="42">
        <v>2503.3270000000002</v>
      </c>
      <c r="F461" s="42">
        <v>2503.3270000000002</v>
      </c>
      <c r="G461" s="132">
        <v>100</v>
      </c>
      <c r="H461" s="42">
        <v>0</v>
      </c>
      <c r="I461" s="133">
        <v>0</v>
      </c>
      <c r="J461" s="149">
        <v>431.459</v>
      </c>
    </row>
    <row r="462" spans="1:10" x14ac:dyDescent="0.2">
      <c r="A462" s="130"/>
      <c r="B462" s="155"/>
      <c r="C462" s="131"/>
      <c r="D462" s="131"/>
      <c r="E462" s="131"/>
      <c r="F462" s="131"/>
      <c r="G462" s="132"/>
      <c r="H462" s="131"/>
      <c r="I462" s="133"/>
      <c r="J462" s="150"/>
    </row>
    <row r="463" spans="1:10" x14ac:dyDescent="0.2">
      <c r="A463" s="134" t="s">
        <v>76</v>
      </c>
      <c r="B463" s="129">
        <v>2016</v>
      </c>
      <c r="C463" s="42">
        <v>7725</v>
      </c>
      <c r="D463" s="42">
        <v>4831.1670000000004</v>
      </c>
      <c r="E463" s="42">
        <v>22127.309999999998</v>
      </c>
      <c r="F463" s="42">
        <v>22127.309999999998</v>
      </c>
      <c r="G463" s="132">
        <v>100</v>
      </c>
      <c r="H463" s="42">
        <v>0</v>
      </c>
      <c r="I463" s="144">
        <v>0</v>
      </c>
      <c r="J463" s="163">
        <v>381.67641482896357</v>
      </c>
    </row>
    <row r="464" spans="1:10" x14ac:dyDescent="0.2">
      <c r="A464" s="130"/>
      <c r="B464" s="129">
        <v>2017</v>
      </c>
      <c r="C464" s="42">
        <v>7924</v>
      </c>
      <c r="D464" s="42">
        <v>4897.1670000000004</v>
      </c>
      <c r="E464" s="42">
        <v>23356.888999999999</v>
      </c>
      <c r="F464" s="42">
        <v>23356.888999999999</v>
      </c>
      <c r="G464" s="132">
        <v>100</v>
      </c>
      <c r="H464" s="42">
        <v>0</v>
      </c>
      <c r="I464" s="144">
        <v>0</v>
      </c>
      <c r="J464" s="163">
        <v>397.45579774319862</v>
      </c>
    </row>
    <row r="465" spans="1:10" x14ac:dyDescent="0.2">
      <c r="A465" s="130"/>
      <c r="B465" s="129">
        <v>2018</v>
      </c>
      <c r="C465" s="42">
        <v>7741</v>
      </c>
      <c r="D465" s="42">
        <v>4847.75</v>
      </c>
      <c r="E465" s="42">
        <v>22331.119999999999</v>
      </c>
      <c r="F465" s="42">
        <v>22331.119999999999</v>
      </c>
      <c r="G465" s="132">
        <v>100</v>
      </c>
      <c r="H465" s="42">
        <v>0</v>
      </c>
      <c r="I465" s="133">
        <v>0</v>
      </c>
      <c r="J465" s="149">
        <v>383.87400000000002</v>
      </c>
    </row>
    <row r="466" spans="1:10" x14ac:dyDescent="0.2">
      <c r="A466" s="130"/>
      <c r="B466" s="155"/>
      <c r="C466" s="135"/>
      <c r="D466" s="42"/>
      <c r="E466" s="135"/>
      <c r="F466" s="135"/>
      <c r="G466" s="136"/>
      <c r="H466" s="135"/>
      <c r="I466" s="43"/>
      <c r="J466" s="151"/>
    </row>
    <row r="467" spans="1:10" x14ac:dyDescent="0.2">
      <c r="A467" s="137" t="s">
        <v>77</v>
      </c>
      <c r="B467" s="129">
        <v>2016</v>
      </c>
      <c r="C467" s="42">
        <v>5735</v>
      </c>
      <c r="D467" s="42">
        <v>4213.5</v>
      </c>
      <c r="E467" s="42">
        <v>26877.812000000002</v>
      </c>
      <c r="F467" s="42">
        <v>26877.812000000002</v>
      </c>
      <c r="G467" s="132">
        <v>100</v>
      </c>
      <c r="H467" s="42">
        <v>0</v>
      </c>
      <c r="I467" s="133">
        <v>0</v>
      </c>
      <c r="J467" s="149">
        <v>531.58100000000002</v>
      </c>
    </row>
    <row r="468" spans="1:10" x14ac:dyDescent="0.2">
      <c r="A468" s="137" t="s">
        <v>78</v>
      </c>
      <c r="B468" s="129">
        <v>2017</v>
      </c>
      <c r="C468" s="42">
        <v>5095</v>
      </c>
      <c r="D468" s="42">
        <v>3845.6669999999999</v>
      </c>
      <c r="E468" s="42">
        <v>25150.523000000001</v>
      </c>
      <c r="F468" s="42">
        <v>25150.523000000001</v>
      </c>
      <c r="G468" s="132">
        <v>100</v>
      </c>
      <c r="H468" s="42">
        <v>0</v>
      </c>
      <c r="I468" s="133">
        <v>0</v>
      </c>
      <c r="J468" s="149">
        <v>544.99699999999996</v>
      </c>
    </row>
    <row r="469" spans="1:10" x14ac:dyDescent="0.2">
      <c r="A469" s="134" t="s">
        <v>62</v>
      </c>
      <c r="B469" s="129">
        <v>2018</v>
      </c>
      <c r="C469" s="42">
        <v>4550</v>
      </c>
      <c r="D469" s="42">
        <v>3463.5830000000001</v>
      </c>
      <c r="E469" s="42">
        <v>21805.221000000001</v>
      </c>
      <c r="F469" s="42">
        <v>21805.221000000001</v>
      </c>
      <c r="G469" s="132">
        <v>100</v>
      </c>
      <c r="H469" s="42">
        <v>0</v>
      </c>
      <c r="I469" s="133">
        <v>0</v>
      </c>
      <c r="J469" s="149">
        <v>524.63099999999997</v>
      </c>
    </row>
    <row r="470" spans="1:10" x14ac:dyDescent="0.2">
      <c r="A470" s="130"/>
      <c r="B470" s="155"/>
      <c r="C470" s="135"/>
      <c r="D470" s="42"/>
      <c r="E470" s="135"/>
      <c r="F470" s="135"/>
      <c r="G470" s="136"/>
      <c r="H470" s="135"/>
      <c r="I470" s="43"/>
      <c r="J470" s="151"/>
    </row>
    <row r="471" spans="1:10" x14ac:dyDescent="0.2">
      <c r="A471" s="134" t="s">
        <v>67</v>
      </c>
      <c r="B471" s="129">
        <v>2016</v>
      </c>
      <c r="C471" s="42">
        <v>8622</v>
      </c>
      <c r="D471" s="42">
        <v>5701.9170000000004</v>
      </c>
      <c r="E471" s="42">
        <v>33770.788</v>
      </c>
      <c r="F471" s="42">
        <v>17562.629000000001</v>
      </c>
      <c r="G471" s="144">
        <v>52.005000000000003</v>
      </c>
      <c r="H471" s="42">
        <v>16208.159</v>
      </c>
      <c r="I471" s="133">
        <v>47.994999999999997</v>
      </c>
      <c r="J471" s="149">
        <v>493.55900000000003</v>
      </c>
    </row>
    <row r="472" spans="1:10" x14ac:dyDescent="0.2">
      <c r="A472" s="130"/>
      <c r="B472" s="129">
        <v>2017</v>
      </c>
      <c r="C472" s="42">
        <v>7984</v>
      </c>
      <c r="D472" s="42">
        <v>5325.5</v>
      </c>
      <c r="E472" s="42">
        <v>33568.536999999997</v>
      </c>
      <c r="F472" s="42">
        <v>17543.844000000001</v>
      </c>
      <c r="G472" s="144">
        <v>52.262999999999998</v>
      </c>
      <c r="H472" s="42">
        <v>16024.692999999999</v>
      </c>
      <c r="I472" s="133">
        <v>47.737000000000002</v>
      </c>
      <c r="J472" s="149">
        <v>525.28</v>
      </c>
    </row>
    <row r="473" spans="1:10" x14ac:dyDescent="0.2">
      <c r="A473" s="130"/>
      <c r="B473" s="129">
        <v>2018</v>
      </c>
      <c r="C473" s="42">
        <v>7219</v>
      </c>
      <c r="D473" s="42">
        <v>4819.9170000000004</v>
      </c>
      <c r="E473" s="42">
        <v>29576.350999999999</v>
      </c>
      <c r="F473" s="42">
        <v>15479.829</v>
      </c>
      <c r="G473" s="144">
        <v>52.338999999999999</v>
      </c>
      <c r="H473" s="42">
        <v>14096.522000000001</v>
      </c>
      <c r="I473" s="133">
        <v>47.661000000000001</v>
      </c>
      <c r="J473" s="149">
        <v>511.35700000000003</v>
      </c>
    </row>
    <row r="474" spans="1:10" x14ac:dyDescent="0.2">
      <c r="A474" s="130"/>
      <c r="B474" s="155"/>
      <c r="C474" s="124"/>
      <c r="D474" s="124"/>
      <c r="E474" s="124"/>
      <c r="F474" s="124"/>
      <c r="G474" s="144"/>
      <c r="H474" s="124"/>
      <c r="I474" s="53"/>
      <c r="J474" s="164"/>
    </row>
    <row r="475" spans="1:10" x14ac:dyDescent="0.2">
      <c r="A475" s="134" t="s">
        <v>69</v>
      </c>
      <c r="B475" s="129">
        <v>2016</v>
      </c>
      <c r="C475" s="42">
        <v>24306</v>
      </c>
      <c r="D475" s="42">
        <v>16076.166999999999</v>
      </c>
      <c r="E475" s="42">
        <v>92331.111000000004</v>
      </c>
      <c r="F475" s="42">
        <v>48394.913999999997</v>
      </c>
      <c r="G475" s="144">
        <v>52.414999999999999</v>
      </c>
      <c r="H475" s="42">
        <v>43936.197</v>
      </c>
      <c r="I475" s="133">
        <v>47.585000000000001</v>
      </c>
      <c r="J475" s="149">
        <v>478.613</v>
      </c>
    </row>
    <row r="476" spans="1:10" x14ac:dyDescent="0.2">
      <c r="A476" s="130"/>
      <c r="B476" s="129">
        <v>2017</v>
      </c>
      <c r="C476" s="42">
        <v>23169</v>
      </c>
      <c r="D476" s="42">
        <v>15543.916999999999</v>
      </c>
      <c r="E476" s="42">
        <v>96610.615999999995</v>
      </c>
      <c r="F476" s="42">
        <v>50873.025000000001</v>
      </c>
      <c r="G476" s="144">
        <v>52.658000000000001</v>
      </c>
      <c r="H476" s="42">
        <v>45737.591</v>
      </c>
      <c r="I476" s="133">
        <v>47.341999999999999</v>
      </c>
      <c r="J476" s="149">
        <v>517.94399999999996</v>
      </c>
    </row>
    <row r="477" spans="1:10" x14ac:dyDescent="0.2">
      <c r="A477" s="130"/>
      <c r="B477" s="129">
        <v>2018</v>
      </c>
      <c r="C477" s="42">
        <v>21732</v>
      </c>
      <c r="D477" s="42">
        <v>14422.333000000001</v>
      </c>
      <c r="E477" s="42">
        <v>87561.763000000006</v>
      </c>
      <c r="F477" s="42">
        <v>46198.351000000002</v>
      </c>
      <c r="G477" s="144">
        <v>52.761000000000003</v>
      </c>
      <c r="H477" s="42">
        <v>41363.411999999997</v>
      </c>
      <c r="I477" s="133">
        <v>47.238999999999997</v>
      </c>
      <c r="J477" s="149">
        <v>505.93799999999999</v>
      </c>
    </row>
    <row r="478" spans="1:10" x14ac:dyDescent="0.2">
      <c r="A478" s="130"/>
      <c r="B478" s="155"/>
      <c r="C478" s="131"/>
      <c r="D478" s="131"/>
      <c r="E478" s="156"/>
      <c r="F478" s="131"/>
      <c r="G478" s="144"/>
      <c r="H478" s="131"/>
      <c r="I478" s="133"/>
      <c r="J478" s="150"/>
    </row>
    <row r="479" spans="1:10" x14ac:dyDescent="0.2">
      <c r="A479" s="134" t="s">
        <v>79</v>
      </c>
      <c r="B479" s="129">
        <v>2016</v>
      </c>
      <c r="C479" s="42">
        <v>3500</v>
      </c>
      <c r="D479" s="42">
        <v>2216.9149999999954</v>
      </c>
      <c r="E479" s="42">
        <v>12456.703000000009</v>
      </c>
      <c r="F479" s="42">
        <v>10656.845999999998</v>
      </c>
      <c r="G479" s="144">
        <v>85.551096465894631</v>
      </c>
      <c r="H479" s="42">
        <v>1799.8570000000036</v>
      </c>
      <c r="I479" s="144">
        <v>14.448903534105312</v>
      </c>
      <c r="J479" s="163">
        <v>468.24464778006205</v>
      </c>
    </row>
    <row r="480" spans="1:10" x14ac:dyDescent="0.2">
      <c r="A480" s="130"/>
      <c r="B480" s="129">
        <v>2017</v>
      </c>
      <c r="C480" s="42">
        <v>3325</v>
      </c>
      <c r="D480" s="42">
        <v>1994.0819999999967</v>
      </c>
      <c r="E480" s="42">
        <v>11736.33600000001</v>
      </c>
      <c r="F480" s="42">
        <v>9963.3920000000144</v>
      </c>
      <c r="G480" s="144">
        <v>84.893547696657677</v>
      </c>
      <c r="H480" s="42">
        <v>1772.9440000000031</v>
      </c>
      <c r="I480" s="144">
        <v>15.106452303342385</v>
      </c>
      <c r="J480" s="163">
        <v>490.46528678359391</v>
      </c>
    </row>
    <row r="481" spans="1:10" x14ac:dyDescent="0.2">
      <c r="A481" s="130"/>
      <c r="B481" s="129">
        <v>2018</v>
      </c>
      <c r="C481" s="42">
        <v>2883</v>
      </c>
      <c r="D481" s="42">
        <v>1786.9169999999999</v>
      </c>
      <c r="E481" s="42">
        <v>10656.04</v>
      </c>
      <c r="F481" s="42">
        <v>9224.7450000000008</v>
      </c>
      <c r="G481" s="144">
        <v>86.567999999999998</v>
      </c>
      <c r="H481" s="42">
        <v>1431.2950000000001</v>
      </c>
      <c r="I481" s="133">
        <v>13.432</v>
      </c>
      <c r="J481" s="149">
        <v>496.947</v>
      </c>
    </row>
    <row r="482" spans="1:10" x14ac:dyDescent="0.2">
      <c r="A482" s="130"/>
      <c r="B482" s="155"/>
      <c r="C482" s="135"/>
      <c r="D482" s="42"/>
      <c r="E482" s="135"/>
      <c r="F482" s="135"/>
      <c r="G482" s="144"/>
      <c r="H482" s="135"/>
      <c r="I482" s="43"/>
      <c r="J482" s="151"/>
    </row>
    <row r="483" spans="1:10" x14ac:dyDescent="0.2">
      <c r="A483" s="139" t="s">
        <v>80</v>
      </c>
      <c r="B483" s="140">
        <v>2016</v>
      </c>
      <c r="C483" s="141">
        <v>50645</v>
      </c>
      <c r="D483" s="141">
        <v>33523.582999999999</v>
      </c>
      <c r="E483" s="141">
        <v>189974.63500000001</v>
      </c>
      <c r="F483" s="141">
        <v>128030.42200000001</v>
      </c>
      <c r="G483" s="157">
        <v>67.393000000000001</v>
      </c>
      <c r="H483" s="141">
        <v>61944.213000000003</v>
      </c>
      <c r="I483" s="158">
        <v>32.606999999999999</v>
      </c>
      <c r="J483" s="152">
        <v>472.24099999999999</v>
      </c>
    </row>
    <row r="484" spans="1:10" x14ac:dyDescent="0.2">
      <c r="A484" s="130"/>
      <c r="B484" s="140">
        <v>2017</v>
      </c>
      <c r="C484" s="141">
        <v>48292</v>
      </c>
      <c r="D484" s="141">
        <v>32102.5</v>
      </c>
      <c r="E484" s="141">
        <v>193013.92199999999</v>
      </c>
      <c r="F484" s="141">
        <v>129478.694</v>
      </c>
      <c r="G484" s="157">
        <v>67.082999999999998</v>
      </c>
      <c r="H484" s="141">
        <v>63535.228000000003</v>
      </c>
      <c r="I484" s="158">
        <v>32.917000000000002</v>
      </c>
      <c r="J484" s="152">
        <v>501.036</v>
      </c>
    </row>
    <row r="485" spans="1:10" x14ac:dyDescent="0.2">
      <c r="A485" s="130"/>
      <c r="B485" s="140">
        <v>2018</v>
      </c>
      <c r="C485" s="141">
        <v>44897</v>
      </c>
      <c r="D485" s="141">
        <v>29824</v>
      </c>
      <c r="E485" s="141">
        <v>174433.82199999999</v>
      </c>
      <c r="F485" s="141">
        <v>117542.59299999999</v>
      </c>
      <c r="G485" s="157">
        <v>67.385000000000005</v>
      </c>
      <c r="H485" s="141">
        <v>56891.228999999999</v>
      </c>
      <c r="I485" s="158">
        <v>32.615000000000002</v>
      </c>
      <c r="J485" s="152">
        <v>487.39800000000002</v>
      </c>
    </row>
    <row r="486" spans="1:10" x14ac:dyDescent="0.2">
      <c r="A486" s="130"/>
      <c r="B486" s="155"/>
      <c r="C486" s="135"/>
      <c r="D486" s="42"/>
      <c r="E486" s="135"/>
      <c r="F486" s="135"/>
      <c r="G486" s="144"/>
      <c r="H486" s="135"/>
      <c r="I486" s="43"/>
      <c r="J486" s="151"/>
    </row>
    <row r="487" spans="1:10" x14ac:dyDescent="0.2">
      <c r="A487" s="159" t="s">
        <v>451</v>
      </c>
      <c r="B487" s="129">
        <v>2016</v>
      </c>
      <c r="C487" s="42">
        <v>60</v>
      </c>
      <c r="D487" s="42">
        <v>24.25</v>
      </c>
      <c r="E487" s="42">
        <v>127.577</v>
      </c>
      <c r="F487" s="42">
        <v>92.688999999999993</v>
      </c>
      <c r="G487" s="144">
        <v>72.653000000000006</v>
      </c>
      <c r="H487" s="42">
        <v>34.887999999999998</v>
      </c>
      <c r="I487" s="133">
        <v>27.347000000000001</v>
      </c>
      <c r="J487" s="149">
        <v>438.40899999999999</v>
      </c>
    </row>
    <row r="488" spans="1:10" x14ac:dyDescent="0.2">
      <c r="A488" s="130"/>
      <c r="B488" s="129">
        <v>2017</v>
      </c>
      <c r="C488" s="42">
        <v>41</v>
      </c>
      <c r="D488" s="42">
        <v>14.583</v>
      </c>
      <c r="E488" s="42">
        <v>76.802000000000007</v>
      </c>
      <c r="F488" s="42">
        <v>51.860999999999997</v>
      </c>
      <c r="G488" s="144">
        <v>67.525999999999996</v>
      </c>
      <c r="H488" s="42">
        <v>24.940999999999999</v>
      </c>
      <c r="I488" s="133">
        <v>32.473999999999997</v>
      </c>
      <c r="J488" s="149">
        <v>438.86900000000003</v>
      </c>
    </row>
    <row r="489" spans="1:10" x14ac:dyDescent="0.2">
      <c r="A489" s="130"/>
      <c r="B489" s="129">
        <v>2018</v>
      </c>
      <c r="C489" s="42">
        <v>48</v>
      </c>
      <c r="D489" s="42">
        <v>17.832999999999998</v>
      </c>
      <c r="E489" s="42">
        <v>91.135999999999996</v>
      </c>
      <c r="F489" s="42">
        <v>56.113999999999997</v>
      </c>
      <c r="G489" s="144">
        <v>61.572000000000003</v>
      </c>
      <c r="H489" s="42">
        <v>35.021999999999998</v>
      </c>
      <c r="I489" s="133">
        <v>38.427999999999997</v>
      </c>
      <c r="J489" s="149">
        <v>425.86900000000003</v>
      </c>
    </row>
    <row r="490" spans="1:10" x14ac:dyDescent="0.2">
      <c r="B490" s="155"/>
      <c r="C490" s="124"/>
      <c r="D490" s="124"/>
      <c r="E490" s="123"/>
      <c r="F490" s="123"/>
      <c r="G490" s="144"/>
      <c r="H490" s="123"/>
      <c r="I490" s="53"/>
      <c r="J490" s="165"/>
    </row>
    <row r="491" spans="1:10" x14ac:dyDescent="0.2">
      <c r="B491" s="101" t="s">
        <v>38</v>
      </c>
      <c r="C491" s="127"/>
      <c r="D491" s="127"/>
      <c r="E491" s="126"/>
      <c r="F491" s="126"/>
      <c r="G491" s="160"/>
      <c r="H491" s="126"/>
      <c r="I491" s="71"/>
      <c r="J491" s="165"/>
    </row>
    <row r="492" spans="1:10" x14ac:dyDescent="0.2">
      <c r="B492" s="155"/>
      <c r="C492" s="124"/>
      <c r="D492" s="124"/>
      <c r="E492" s="123"/>
      <c r="F492" s="123"/>
      <c r="G492" s="161"/>
      <c r="H492" s="123"/>
      <c r="I492" s="53"/>
      <c r="J492" s="165"/>
    </row>
    <row r="493" spans="1:10" x14ac:dyDescent="0.2">
      <c r="A493" s="134" t="s">
        <v>75</v>
      </c>
      <c r="B493" s="129">
        <v>2016</v>
      </c>
      <c r="C493" s="42">
        <v>383</v>
      </c>
      <c r="D493" s="42">
        <v>229.25</v>
      </c>
      <c r="E493" s="42">
        <v>1135.819</v>
      </c>
      <c r="F493" s="42">
        <v>1135.819</v>
      </c>
      <c r="G493" s="132">
        <v>100</v>
      </c>
      <c r="H493" s="42">
        <v>0</v>
      </c>
      <c r="I493" s="133">
        <v>0</v>
      </c>
      <c r="J493" s="149">
        <v>412.875</v>
      </c>
    </row>
    <row r="494" spans="1:10" x14ac:dyDescent="0.2">
      <c r="A494" s="130"/>
      <c r="B494" s="129">
        <v>2017</v>
      </c>
      <c r="C494" s="42">
        <v>365</v>
      </c>
      <c r="D494" s="42">
        <v>226.833</v>
      </c>
      <c r="E494" s="42">
        <v>1197.7919999999999</v>
      </c>
      <c r="F494" s="42">
        <v>1197.7919999999999</v>
      </c>
      <c r="G494" s="132">
        <v>100</v>
      </c>
      <c r="H494" s="42">
        <v>0</v>
      </c>
      <c r="I494" s="133">
        <v>0</v>
      </c>
      <c r="J494" s="149">
        <v>440.041</v>
      </c>
    </row>
    <row r="495" spans="1:10" x14ac:dyDescent="0.2">
      <c r="A495" s="130"/>
      <c r="B495" s="129">
        <v>2018</v>
      </c>
      <c r="C495" s="42">
        <v>372</v>
      </c>
      <c r="D495" s="42">
        <v>226.583</v>
      </c>
      <c r="E495" s="42">
        <v>1248.972</v>
      </c>
      <c r="F495" s="42">
        <v>1248.972</v>
      </c>
      <c r="G495" s="132">
        <v>100</v>
      </c>
      <c r="H495" s="42">
        <v>0</v>
      </c>
      <c r="I495" s="133">
        <v>0</v>
      </c>
      <c r="J495" s="149">
        <v>459.35</v>
      </c>
    </row>
    <row r="496" spans="1:10" x14ac:dyDescent="0.2">
      <c r="A496" s="130"/>
      <c r="B496" s="155"/>
      <c r="C496" s="131"/>
      <c r="D496" s="131"/>
      <c r="E496" s="131"/>
      <c r="F496" s="131"/>
      <c r="G496" s="132"/>
      <c r="H496" s="131"/>
      <c r="I496" s="133"/>
      <c r="J496" s="150"/>
    </row>
    <row r="497" spans="1:10" x14ac:dyDescent="0.2">
      <c r="A497" s="134" t="s">
        <v>76</v>
      </c>
      <c r="B497" s="129">
        <v>2016</v>
      </c>
      <c r="C497" s="42">
        <v>5362</v>
      </c>
      <c r="D497" s="42">
        <v>3258.3330000000001</v>
      </c>
      <c r="E497" s="42">
        <v>13795.106</v>
      </c>
      <c r="F497" s="42">
        <v>13795.106</v>
      </c>
      <c r="G497" s="132">
        <v>100</v>
      </c>
      <c r="H497" s="42">
        <v>0</v>
      </c>
      <c r="I497" s="144">
        <v>0</v>
      </c>
      <c r="J497" s="163">
        <v>352.81604632389218</v>
      </c>
    </row>
    <row r="498" spans="1:10" x14ac:dyDescent="0.2">
      <c r="A498" s="130"/>
      <c r="B498" s="129">
        <v>2017</v>
      </c>
      <c r="C498" s="42">
        <v>5279</v>
      </c>
      <c r="D498" s="42">
        <v>3244.5</v>
      </c>
      <c r="E498" s="42">
        <v>14200.143</v>
      </c>
      <c r="F498" s="42">
        <v>14200.143</v>
      </c>
      <c r="G498" s="132">
        <v>100</v>
      </c>
      <c r="H498" s="42">
        <v>0</v>
      </c>
      <c r="I498" s="144">
        <v>0</v>
      </c>
      <c r="J498" s="163">
        <v>364.72345507782398</v>
      </c>
    </row>
    <row r="499" spans="1:10" x14ac:dyDescent="0.2">
      <c r="A499" s="130"/>
      <c r="B499" s="129">
        <v>2018</v>
      </c>
      <c r="C499" s="42">
        <v>5041</v>
      </c>
      <c r="D499" s="42">
        <v>3063.75</v>
      </c>
      <c r="E499" s="42">
        <v>13417.763000000001</v>
      </c>
      <c r="F499" s="42">
        <v>13417.763000000001</v>
      </c>
      <c r="G499" s="132">
        <v>100</v>
      </c>
      <c r="H499" s="42">
        <v>0</v>
      </c>
      <c r="I499" s="133">
        <v>0</v>
      </c>
      <c r="J499" s="149">
        <v>364.96</v>
      </c>
    </row>
    <row r="500" spans="1:10" x14ac:dyDescent="0.2">
      <c r="A500" s="130"/>
      <c r="B500" s="155"/>
      <c r="C500" s="135"/>
      <c r="D500" s="42"/>
      <c r="E500" s="135"/>
      <c r="F500" s="135"/>
      <c r="G500" s="136"/>
      <c r="H500" s="135"/>
      <c r="I500" s="43"/>
      <c r="J500" s="151"/>
    </row>
    <row r="501" spans="1:10" x14ac:dyDescent="0.2">
      <c r="A501" s="137" t="s">
        <v>77</v>
      </c>
      <c r="B501" s="129">
        <v>2016</v>
      </c>
      <c r="C501" s="42">
        <v>2976</v>
      </c>
      <c r="D501" s="42">
        <v>2253</v>
      </c>
      <c r="E501" s="42">
        <v>14080.373</v>
      </c>
      <c r="F501" s="42">
        <v>14080.373</v>
      </c>
      <c r="G501" s="132">
        <v>100</v>
      </c>
      <c r="H501" s="42">
        <v>0</v>
      </c>
      <c r="I501" s="133">
        <v>0</v>
      </c>
      <c r="J501" s="149">
        <v>520.80100000000004</v>
      </c>
    </row>
    <row r="502" spans="1:10" x14ac:dyDescent="0.2">
      <c r="A502" s="137" t="s">
        <v>78</v>
      </c>
      <c r="B502" s="129">
        <v>2017</v>
      </c>
      <c r="C502" s="42">
        <v>2843</v>
      </c>
      <c r="D502" s="42">
        <v>2146.25</v>
      </c>
      <c r="E502" s="42">
        <v>14002.423000000001</v>
      </c>
      <c r="F502" s="42">
        <v>14002.423000000001</v>
      </c>
      <c r="G502" s="132">
        <v>100</v>
      </c>
      <c r="H502" s="42">
        <v>0</v>
      </c>
      <c r="I502" s="133">
        <v>0</v>
      </c>
      <c r="J502" s="149">
        <v>543.678</v>
      </c>
    </row>
    <row r="503" spans="1:10" x14ac:dyDescent="0.2">
      <c r="A503" s="134" t="s">
        <v>62</v>
      </c>
      <c r="B503" s="129">
        <v>2018</v>
      </c>
      <c r="C503" s="42">
        <v>2703</v>
      </c>
      <c r="D503" s="42">
        <v>2021.5</v>
      </c>
      <c r="E503" s="42">
        <v>12827.97</v>
      </c>
      <c r="F503" s="42">
        <v>12827.97</v>
      </c>
      <c r="G503" s="132">
        <v>100</v>
      </c>
      <c r="H503" s="42">
        <v>0</v>
      </c>
      <c r="I503" s="133">
        <v>0</v>
      </c>
      <c r="J503" s="149">
        <v>528.81399999999996</v>
      </c>
    </row>
    <row r="504" spans="1:10" x14ac:dyDescent="0.2">
      <c r="A504" s="130"/>
      <c r="B504" s="155"/>
      <c r="C504" s="135"/>
      <c r="D504" s="42"/>
      <c r="E504" s="135"/>
      <c r="F504" s="135"/>
      <c r="G504" s="136"/>
      <c r="H504" s="135"/>
      <c r="I504" s="43"/>
      <c r="J504" s="151"/>
    </row>
    <row r="505" spans="1:10" x14ac:dyDescent="0.2">
      <c r="A505" s="134" t="s">
        <v>67</v>
      </c>
      <c r="B505" s="129">
        <v>2016</v>
      </c>
      <c r="C505" s="42">
        <v>5076</v>
      </c>
      <c r="D505" s="42">
        <v>3365.6669999999999</v>
      </c>
      <c r="E505" s="42">
        <v>20252.503000000001</v>
      </c>
      <c r="F505" s="42">
        <v>10464.672</v>
      </c>
      <c r="G505" s="144">
        <v>51.670999999999999</v>
      </c>
      <c r="H505" s="42">
        <v>9787.8310000000001</v>
      </c>
      <c r="I505" s="133">
        <v>48.329000000000001</v>
      </c>
      <c r="J505" s="149">
        <v>501.44900000000001</v>
      </c>
    </row>
    <row r="506" spans="1:10" x14ac:dyDescent="0.2">
      <c r="A506" s="130"/>
      <c r="B506" s="129">
        <v>2017</v>
      </c>
      <c r="C506" s="42">
        <v>4610</v>
      </c>
      <c r="D506" s="42">
        <v>3120.8330000000001</v>
      </c>
      <c r="E506" s="42">
        <v>20068.811000000002</v>
      </c>
      <c r="F506" s="42">
        <v>10407.369000000001</v>
      </c>
      <c r="G506" s="144">
        <v>51.857999999999997</v>
      </c>
      <c r="H506" s="42">
        <v>9661.4419999999991</v>
      </c>
      <c r="I506" s="133">
        <v>48.142000000000003</v>
      </c>
      <c r="J506" s="149">
        <v>535.88300000000004</v>
      </c>
    </row>
    <row r="507" spans="1:10" x14ac:dyDescent="0.2">
      <c r="A507" s="130"/>
      <c r="B507" s="129">
        <v>2018</v>
      </c>
      <c r="C507" s="42">
        <v>3827</v>
      </c>
      <c r="D507" s="42">
        <v>2544.1669999999999</v>
      </c>
      <c r="E507" s="42">
        <v>15979.644</v>
      </c>
      <c r="F507" s="42">
        <v>8302.7119999999995</v>
      </c>
      <c r="G507" s="144">
        <v>51.957999999999998</v>
      </c>
      <c r="H507" s="42">
        <v>7676.9319999999998</v>
      </c>
      <c r="I507" s="133">
        <v>48.042000000000002</v>
      </c>
      <c r="J507" s="149">
        <v>523.40800000000002</v>
      </c>
    </row>
    <row r="508" spans="1:10" x14ac:dyDescent="0.2">
      <c r="A508" s="130"/>
      <c r="B508" s="155"/>
      <c r="C508" s="124"/>
      <c r="D508" s="124"/>
      <c r="E508" s="124"/>
      <c r="F508" s="124"/>
      <c r="G508" s="144"/>
      <c r="H508" s="124"/>
      <c r="I508" s="53"/>
      <c r="J508" s="164"/>
    </row>
    <row r="509" spans="1:10" x14ac:dyDescent="0.2">
      <c r="A509" s="134" t="s">
        <v>69</v>
      </c>
      <c r="B509" s="129">
        <v>2016</v>
      </c>
      <c r="C509" s="42">
        <v>9866</v>
      </c>
      <c r="D509" s="42">
        <v>6427.0829999999996</v>
      </c>
      <c r="E509" s="42">
        <v>36582.341</v>
      </c>
      <c r="F509" s="42">
        <v>18872.099999999999</v>
      </c>
      <c r="G509" s="144">
        <v>51.588000000000001</v>
      </c>
      <c r="H509" s="42">
        <v>17710.241000000002</v>
      </c>
      <c r="I509" s="133">
        <v>48.411999999999999</v>
      </c>
      <c r="J509" s="149">
        <v>474.32499999999999</v>
      </c>
    </row>
    <row r="510" spans="1:10" x14ac:dyDescent="0.2">
      <c r="A510" s="130"/>
      <c r="B510" s="129">
        <v>2017</v>
      </c>
      <c r="C510" s="42">
        <v>9813</v>
      </c>
      <c r="D510" s="42">
        <v>6532.0829999999996</v>
      </c>
      <c r="E510" s="42">
        <v>39887.724000000002</v>
      </c>
      <c r="F510" s="42">
        <v>20583.808000000001</v>
      </c>
      <c r="G510" s="144">
        <v>51.603999999999999</v>
      </c>
      <c r="H510" s="42">
        <v>19303.916000000001</v>
      </c>
      <c r="I510" s="133">
        <v>48.396000000000001</v>
      </c>
      <c r="J510" s="149">
        <v>508.86900000000003</v>
      </c>
    </row>
    <row r="511" spans="1:10" x14ac:dyDescent="0.2">
      <c r="A511" s="130"/>
      <c r="B511" s="129">
        <v>2018</v>
      </c>
      <c r="C511" s="42">
        <v>9470</v>
      </c>
      <c r="D511" s="42">
        <v>6403.6670000000004</v>
      </c>
      <c r="E511" s="42">
        <v>38563.334999999999</v>
      </c>
      <c r="F511" s="42">
        <v>19845.812999999998</v>
      </c>
      <c r="G511" s="144">
        <v>51.463000000000001</v>
      </c>
      <c r="H511" s="42">
        <v>18717.522000000001</v>
      </c>
      <c r="I511" s="133">
        <v>48.536999999999999</v>
      </c>
      <c r="J511" s="149">
        <v>501.839</v>
      </c>
    </row>
    <row r="512" spans="1:10" x14ac:dyDescent="0.2">
      <c r="A512" s="130"/>
      <c r="B512" s="155"/>
      <c r="C512" s="131"/>
      <c r="D512" s="131"/>
      <c r="E512" s="156"/>
      <c r="F512" s="131"/>
      <c r="G512" s="144"/>
      <c r="H512" s="131"/>
      <c r="I512" s="133"/>
      <c r="J512" s="150"/>
    </row>
    <row r="513" spans="1:10" x14ac:dyDescent="0.2">
      <c r="A513" s="134" t="s">
        <v>79</v>
      </c>
      <c r="B513" s="129">
        <v>2016</v>
      </c>
      <c r="C513" s="42">
        <v>1318</v>
      </c>
      <c r="D513" s="42">
        <v>786.83399999999983</v>
      </c>
      <c r="E513" s="42">
        <v>4788.531999999992</v>
      </c>
      <c r="F513" s="42">
        <v>4248.0250000000015</v>
      </c>
      <c r="G513" s="144">
        <v>88.712469708879652</v>
      </c>
      <c r="H513" s="42">
        <v>540.50699999999779</v>
      </c>
      <c r="I513" s="144">
        <v>11.287530291120508</v>
      </c>
      <c r="J513" s="163">
        <v>507.15186854321587</v>
      </c>
    </row>
    <row r="514" spans="1:10" x14ac:dyDescent="0.2">
      <c r="A514" s="130"/>
      <c r="B514" s="129">
        <v>2017</v>
      </c>
      <c r="C514" s="42">
        <v>1259</v>
      </c>
      <c r="D514" s="42">
        <v>733.33399999999983</v>
      </c>
      <c r="E514" s="42">
        <v>4713.5599999999904</v>
      </c>
      <c r="F514" s="42">
        <v>4134.2359999999935</v>
      </c>
      <c r="G514" s="144">
        <v>87.709417086024189</v>
      </c>
      <c r="H514" s="42">
        <v>579.32400000000052</v>
      </c>
      <c r="I514" s="144">
        <v>12.290582913975886</v>
      </c>
      <c r="J514" s="163">
        <v>535.63133124424337</v>
      </c>
    </row>
    <row r="515" spans="1:10" x14ac:dyDescent="0.2">
      <c r="A515" s="130"/>
      <c r="B515" s="129">
        <v>2018</v>
      </c>
      <c r="C515" s="42">
        <v>1197</v>
      </c>
      <c r="D515" s="42">
        <v>723.08299999999997</v>
      </c>
      <c r="E515" s="42">
        <v>4660.1490000000003</v>
      </c>
      <c r="F515" s="42">
        <v>4043.009</v>
      </c>
      <c r="G515" s="144">
        <v>86.757000000000005</v>
      </c>
      <c r="H515" s="42">
        <v>617.14</v>
      </c>
      <c r="I515" s="133">
        <v>13.243</v>
      </c>
      <c r="J515" s="149">
        <v>537.06899999999996</v>
      </c>
    </row>
    <row r="516" spans="1:10" x14ac:dyDescent="0.2">
      <c r="A516" s="130"/>
      <c r="B516" s="155"/>
      <c r="C516" s="135"/>
      <c r="D516" s="42"/>
      <c r="E516" s="135"/>
      <c r="F516" s="135"/>
      <c r="G516" s="144"/>
      <c r="H516" s="135"/>
      <c r="I516" s="43"/>
      <c r="J516" s="151"/>
    </row>
    <row r="517" spans="1:10" x14ac:dyDescent="0.2">
      <c r="A517" s="139" t="s">
        <v>80</v>
      </c>
      <c r="B517" s="140">
        <v>2016</v>
      </c>
      <c r="C517" s="141">
        <v>24981</v>
      </c>
      <c r="D517" s="141">
        <v>16320.166999999999</v>
      </c>
      <c r="E517" s="141">
        <v>90634.673999999999</v>
      </c>
      <c r="F517" s="141">
        <v>62596.095000000001</v>
      </c>
      <c r="G517" s="157">
        <v>69.063999999999993</v>
      </c>
      <c r="H517" s="141">
        <v>28038.579000000002</v>
      </c>
      <c r="I517" s="158">
        <v>30.936</v>
      </c>
      <c r="J517" s="152">
        <v>462.79500000000002</v>
      </c>
    </row>
    <row r="518" spans="1:10" x14ac:dyDescent="0.2">
      <c r="A518" s="130"/>
      <c r="B518" s="140">
        <v>2017</v>
      </c>
      <c r="C518" s="141">
        <v>24169</v>
      </c>
      <c r="D518" s="141">
        <v>16003.833000000001</v>
      </c>
      <c r="E518" s="141">
        <v>94070.452999999994</v>
      </c>
      <c r="F518" s="141">
        <v>64525.771000000001</v>
      </c>
      <c r="G518" s="157">
        <v>68.593000000000004</v>
      </c>
      <c r="H518" s="141">
        <v>29544.682000000001</v>
      </c>
      <c r="I518" s="158">
        <v>31.407</v>
      </c>
      <c r="J518" s="152">
        <v>489.83300000000003</v>
      </c>
    </row>
    <row r="519" spans="1:10" x14ac:dyDescent="0.2">
      <c r="A519" s="130"/>
      <c r="B519" s="140">
        <v>2018</v>
      </c>
      <c r="C519" s="141">
        <v>22610</v>
      </c>
      <c r="D519" s="141">
        <v>14982.75</v>
      </c>
      <c r="E519" s="141">
        <v>86697.832999999999</v>
      </c>
      <c r="F519" s="141">
        <v>59686.239000000001</v>
      </c>
      <c r="G519" s="157">
        <v>68.843999999999994</v>
      </c>
      <c r="H519" s="141">
        <v>27011.594000000001</v>
      </c>
      <c r="I519" s="158">
        <v>31.155999999999999</v>
      </c>
      <c r="J519" s="152">
        <v>482.209</v>
      </c>
    </row>
    <row r="520" spans="1:10" x14ac:dyDescent="0.2">
      <c r="A520" s="130"/>
      <c r="B520" s="155"/>
      <c r="C520" s="135"/>
      <c r="D520" s="42"/>
      <c r="E520" s="135"/>
      <c r="F520" s="135"/>
      <c r="G520" s="144"/>
      <c r="H520" s="135"/>
      <c r="I520" s="43"/>
      <c r="J520" s="151"/>
    </row>
    <row r="521" spans="1:10" x14ac:dyDescent="0.2">
      <c r="A521" s="159" t="s">
        <v>451</v>
      </c>
      <c r="B521" s="129">
        <v>2016</v>
      </c>
      <c r="C521" s="42">
        <v>61</v>
      </c>
      <c r="D521" s="42">
        <v>38</v>
      </c>
      <c r="E521" s="42">
        <v>241.643</v>
      </c>
      <c r="F521" s="42">
        <v>229.572</v>
      </c>
      <c r="G521" s="144">
        <v>95.004999999999995</v>
      </c>
      <c r="H521" s="42">
        <v>12.071</v>
      </c>
      <c r="I521" s="133">
        <v>4.9950000000000001</v>
      </c>
      <c r="J521" s="149">
        <v>529.91899999999998</v>
      </c>
    </row>
    <row r="522" spans="1:10" x14ac:dyDescent="0.2">
      <c r="A522" s="130"/>
      <c r="B522" s="129">
        <v>2017</v>
      </c>
      <c r="C522" s="42">
        <v>72</v>
      </c>
      <c r="D522" s="42">
        <v>45.082999999999998</v>
      </c>
      <c r="E522" s="42">
        <v>291.86500000000001</v>
      </c>
      <c r="F522" s="42">
        <v>279.69299999999998</v>
      </c>
      <c r="G522" s="144">
        <v>95.83</v>
      </c>
      <c r="H522" s="42">
        <v>12.172000000000001</v>
      </c>
      <c r="I522" s="133">
        <v>4.17</v>
      </c>
      <c r="J522" s="149">
        <v>539.49199999999996</v>
      </c>
    </row>
    <row r="523" spans="1:10" x14ac:dyDescent="0.2">
      <c r="A523" s="130"/>
      <c r="B523" s="129">
        <v>2018</v>
      </c>
      <c r="C523" s="42">
        <v>68</v>
      </c>
      <c r="D523" s="42">
        <v>40</v>
      </c>
      <c r="E523" s="42">
        <v>244.79599999999999</v>
      </c>
      <c r="F523" s="42">
        <v>233.024</v>
      </c>
      <c r="G523" s="144">
        <v>95.191000000000003</v>
      </c>
      <c r="H523" s="42">
        <v>11.772</v>
      </c>
      <c r="I523" s="133">
        <v>4.8090000000000002</v>
      </c>
      <c r="J523" s="149">
        <v>509.99200000000002</v>
      </c>
    </row>
    <row r="524" spans="1:10" x14ac:dyDescent="0.2">
      <c r="A524" s="99"/>
      <c r="C524" s="124"/>
      <c r="D524" s="124"/>
      <c r="E524" s="123"/>
      <c r="F524" s="123"/>
      <c r="G524" s="133"/>
      <c r="H524" s="123"/>
      <c r="I524" s="53"/>
      <c r="J524" s="147"/>
    </row>
    <row r="525" spans="1:10" x14ac:dyDescent="0.2">
      <c r="A525" s="148" t="s">
        <v>389</v>
      </c>
      <c r="C525" s="124"/>
      <c r="D525" s="124"/>
      <c r="E525" s="123"/>
      <c r="F525" s="123"/>
      <c r="G525" s="133"/>
      <c r="H525" s="123"/>
      <c r="I525" s="53"/>
      <c r="J525" s="147"/>
    </row>
    <row r="526" spans="1:10" x14ac:dyDescent="0.2">
      <c r="A526" s="2" t="s">
        <v>390</v>
      </c>
      <c r="C526" s="124"/>
      <c r="D526" s="124"/>
      <c r="E526" s="123"/>
      <c r="F526" s="123"/>
      <c r="G526" s="133"/>
      <c r="H526" s="123"/>
      <c r="I526" s="53"/>
      <c r="J526" s="147"/>
    </row>
    <row r="527" spans="1:10" x14ac:dyDescent="0.2">
      <c r="A527" s="8" t="s">
        <v>391</v>
      </c>
      <c r="C527" s="124"/>
      <c r="D527" s="124"/>
      <c r="E527" s="123"/>
      <c r="F527" s="123"/>
      <c r="G527" s="133"/>
      <c r="H527" s="123"/>
      <c r="I527" s="53"/>
      <c r="J527" s="147"/>
    </row>
    <row r="528" spans="1:10" x14ac:dyDescent="0.2">
      <c r="A528" s="148" t="s">
        <v>392</v>
      </c>
      <c r="C528" s="124"/>
      <c r="D528" s="124"/>
      <c r="E528" s="123"/>
      <c r="F528" s="123"/>
      <c r="G528" s="162"/>
      <c r="H528" s="123"/>
      <c r="I528" s="53"/>
      <c r="J528" s="147"/>
    </row>
    <row r="531" spans="1:10" x14ac:dyDescent="0.2">
      <c r="B531" s="101" t="s">
        <v>39</v>
      </c>
      <c r="C531" s="126"/>
      <c r="D531" s="127"/>
      <c r="E531" s="126"/>
      <c r="F531" s="126"/>
      <c r="G531" s="153"/>
      <c r="H531" s="126"/>
      <c r="I531" s="80"/>
      <c r="J531" s="126"/>
    </row>
    <row r="532" spans="1:10" x14ac:dyDescent="0.2">
      <c r="C532" s="123"/>
      <c r="D532" s="124"/>
      <c r="E532" s="123"/>
      <c r="F532" s="123"/>
      <c r="G532" s="154"/>
      <c r="H532" s="123"/>
      <c r="I532" s="53"/>
      <c r="J532" s="123"/>
    </row>
    <row r="533" spans="1:10" x14ac:dyDescent="0.2">
      <c r="A533" s="128" t="s">
        <v>75</v>
      </c>
      <c r="B533" s="129">
        <v>2016</v>
      </c>
      <c r="C533" s="42">
        <v>506</v>
      </c>
      <c r="D533" s="42">
        <v>304</v>
      </c>
      <c r="E533" s="42">
        <v>1627.3009999999999</v>
      </c>
      <c r="F533" s="42">
        <v>1627.3009999999999</v>
      </c>
      <c r="G533" s="132">
        <v>100</v>
      </c>
      <c r="H533" s="42">
        <v>0</v>
      </c>
      <c r="I533" s="133">
        <v>0</v>
      </c>
      <c r="J533" s="149">
        <v>446.08</v>
      </c>
    </row>
    <row r="534" spans="1:10" x14ac:dyDescent="0.2">
      <c r="A534" s="130"/>
      <c r="B534" s="129">
        <v>2017</v>
      </c>
      <c r="C534" s="42">
        <v>461</v>
      </c>
      <c r="D534" s="42">
        <v>282.08300000000003</v>
      </c>
      <c r="E534" s="42">
        <v>1589.0609999999999</v>
      </c>
      <c r="F534" s="42">
        <v>1589.0609999999999</v>
      </c>
      <c r="G534" s="132">
        <v>100</v>
      </c>
      <c r="H534" s="42">
        <v>0</v>
      </c>
      <c r="I534" s="133">
        <v>0</v>
      </c>
      <c r="J534" s="149">
        <v>469.44200000000001</v>
      </c>
    </row>
    <row r="535" spans="1:10" x14ac:dyDescent="0.2">
      <c r="A535" s="130"/>
      <c r="B535" s="129">
        <v>2018</v>
      </c>
      <c r="C535" s="42">
        <v>453</v>
      </c>
      <c r="D535" s="42">
        <v>292.41699999999997</v>
      </c>
      <c r="E535" s="42">
        <v>1781.489</v>
      </c>
      <c r="F535" s="42">
        <v>1781.489</v>
      </c>
      <c r="G535" s="132">
        <v>100</v>
      </c>
      <c r="H535" s="42">
        <v>0</v>
      </c>
      <c r="I535" s="133">
        <v>0</v>
      </c>
      <c r="J535" s="149">
        <v>507.69099999999997</v>
      </c>
    </row>
    <row r="536" spans="1:10" x14ac:dyDescent="0.2">
      <c r="A536" s="130"/>
      <c r="B536" s="155"/>
      <c r="C536" s="131"/>
      <c r="D536" s="131"/>
      <c r="E536" s="131"/>
      <c r="F536" s="131"/>
      <c r="G536" s="132"/>
      <c r="H536" s="131"/>
      <c r="I536" s="133"/>
      <c r="J536" s="150"/>
    </row>
    <row r="537" spans="1:10" x14ac:dyDescent="0.2">
      <c r="A537" s="134" t="s">
        <v>76</v>
      </c>
      <c r="B537" s="129">
        <v>2016</v>
      </c>
      <c r="C537" s="42">
        <v>5512</v>
      </c>
      <c r="D537" s="42">
        <v>3260.4169999999999</v>
      </c>
      <c r="E537" s="42">
        <v>12572.928</v>
      </c>
      <c r="F537" s="42">
        <v>12572.928</v>
      </c>
      <c r="G537" s="132">
        <v>100</v>
      </c>
      <c r="H537" s="42">
        <v>0</v>
      </c>
      <c r="I537" s="144">
        <v>0</v>
      </c>
      <c r="J537" s="163">
        <v>321.35275947831212</v>
      </c>
    </row>
    <row r="538" spans="1:10" x14ac:dyDescent="0.2">
      <c r="A538" s="130"/>
      <c r="B538" s="129">
        <v>2017</v>
      </c>
      <c r="C538" s="42">
        <v>5459</v>
      </c>
      <c r="D538" s="42">
        <v>3289.8339999999998</v>
      </c>
      <c r="E538" s="42">
        <v>13351.400000000001</v>
      </c>
      <c r="F538" s="42">
        <v>13351.400000000001</v>
      </c>
      <c r="G538" s="132">
        <v>100</v>
      </c>
      <c r="H538" s="42">
        <v>0</v>
      </c>
      <c r="I538" s="144">
        <v>0</v>
      </c>
      <c r="J538" s="163">
        <v>338.19842176434037</v>
      </c>
    </row>
    <row r="539" spans="1:10" x14ac:dyDescent="0.2">
      <c r="A539" s="130"/>
      <c r="B539" s="129">
        <v>2018</v>
      </c>
      <c r="C539" s="42">
        <v>5169</v>
      </c>
      <c r="D539" s="42">
        <v>3214.3330000000001</v>
      </c>
      <c r="E539" s="42">
        <v>13453.084999999999</v>
      </c>
      <c r="F539" s="42">
        <v>13453.084999999999</v>
      </c>
      <c r="G539" s="132">
        <v>100</v>
      </c>
      <c r="H539" s="42">
        <v>0</v>
      </c>
      <c r="I539" s="133">
        <v>0</v>
      </c>
      <c r="J539" s="149">
        <v>348.779</v>
      </c>
    </row>
    <row r="540" spans="1:10" x14ac:dyDescent="0.2">
      <c r="A540" s="130"/>
      <c r="B540" s="155"/>
      <c r="C540" s="135"/>
      <c r="D540" s="42"/>
      <c r="E540" s="135"/>
      <c r="F540" s="135"/>
      <c r="G540" s="136"/>
      <c r="H540" s="135"/>
      <c r="I540" s="43"/>
      <c r="J540" s="151"/>
    </row>
    <row r="541" spans="1:10" x14ac:dyDescent="0.2">
      <c r="A541" s="137" t="s">
        <v>77</v>
      </c>
      <c r="B541" s="129">
        <v>2016</v>
      </c>
      <c r="C541" s="42">
        <v>2351</v>
      </c>
      <c r="D541" s="42">
        <v>1576.8330000000001</v>
      </c>
      <c r="E541" s="42">
        <v>9199.7880000000005</v>
      </c>
      <c r="F541" s="42">
        <v>9199.7880000000005</v>
      </c>
      <c r="G541" s="132">
        <v>100</v>
      </c>
      <c r="H541" s="42">
        <v>0</v>
      </c>
      <c r="I541" s="133">
        <v>0</v>
      </c>
      <c r="J541" s="149">
        <v>486.19499999999999</v>
      </c>
    </row>
    <row r="542" spans="1:10" x14ac:dyDescent="0.2">
      <c r="A542" s="137" t="s">
        <v>78</v>
      </c>
      <c r="B542" s="129">
        <v>2017</v>
      </c>
      <c r="C542" s="42">
        <v>2208</v>
      </c>
      <c r="D542" s="42">
        <v>1534.75</v>
      </c>
      <c r="E542" s="42">
        <v>9304.3950000000004</v>
      </c>
      <c r="F542" s="42">
        <v>9304.3950000000004</v>
      </c>
      <c r="G542" s="132">
        <v>100</v>
      </c>
      <c r="H542" s="42">
        <v>0</v>
      </c>
      <c r="I542" s="133">
        <v>0</v>
      </c>
      <c r="J542" s="149">
        <v>505.20699999999999</v>
      </c>
    </row>
    <row r="543" spans="1:10" x14ac:dyDescent="0.2">
      <c r="A543" s="134" t="s">
        <v>62</v>
      </c>
      <c r="B543" s="129">
        <v>2018</v>
      </c>
      <c r="C543" s="42">
        <v>2134</v>
      </c>
      <c r="D543" s="42">
        <v>1458.5830000000001</v>
      </c>
      <c r="E543" s="42">
        <v>8630.6720000000005</v>
      </c>
      <c r="F543" s="42">
        <v>8630.6720000000005</v>
      </c>
      <c r="G543" s="132">
        <v>100</v>
      </c>
      <c r="H543" s="42">
        <v>0</v>
      </c>
      <c r="I543" s="133">
        <v>0</v>
      </c>
      <c r="J543" s="149">
        <v>493.09699999999998</v>
      </c>
    </row>
    <row r="544" spans="1:10" x14ac:dyDescent="0.2">
      <c r="A544" s="130"/>
      <c r="B544" s="155"/>
      <c r="C544" s="135"/>
      <c r="D544" s="42"/>
      <c r="E544" s="135"/>
      <c r="F544" s="135"/>
      <c r="G544" s="136"/>
      <c r="H544" s="135"/>
      <c r="I544" s="43"/>
      <c r="J544" s="151"/>
    </row>
    <row r="545" spans="1:10" x14ac:dyDescent="0.2">
      <c r="A545" s="134" t="s">
        <v>67</v>
      </c>
      <c r="B545" s="129">
        <v>2016</v>
      </c>
      <c r="C545" s="42">
        <v>5856</v>
      </c>
      <c r="D545" s="42">
        <v>3755.75</v>
      </c>
      <c r="E545" s="42">
        <v>21948.69</v>
      </c>
      <c r="F545" s="42">
        <v>11238.384</v>
      </c>
      <c r="G545" s="144">
        <v>51.203000000000003</v>
      </c>
      <c r="H545" s="42">
        <v>10710.306</v>
      </c>
      <c r="I545" s="133">
        <v>48.796999999999997</v>
      </c>
      <c r="J545" s="149">
        <v>487.00200000000001</v>
      </c>
    </row>
    <row r="546" spans="1:10" x14ac:dyDescent="0.2">
      <c r="A546" s="130"/>
      <c r="B546" s="129">
        <v>2017</v>
      </c>
      <c r="C546" s="42">
        <v>5553</v>
      </c>
      <c r="D546" s="42">
        <v>3676</v>
      </c>
      <c r="E546" s="42">
        <v>23016.098000000002</v>
      </c>
      <c r="F546" s="42">
        <v>11837.709000000001</v>
      </c>
      <c r="G546" s="144">
        <v>51.432000000000002</v>
      </c>
      <c r="H546" s="42">
        <v>11178.388999999999</v>
      </c>
      <c r="I546" s="133">
        <v>48.567999999999998</v>
      </c>
      <c r="J546" s="149">
        <v>521.76499999999999</v>
      </c>
    </row>
    <row r="547" spans="1:10" x14ac:dyDescent="0.2">
      <c r="A547" s="130"/>
      <c r="B547" s="129">
        <v>2018</v>
      </c>
      <c r="C547" s="42">
        <v>5239</v>
      </c>
      <c r="D547" s="42">
        <v>3404.75</v>
      </c>
      <c r="E547" s="42">
        <v>21119.802</v>
      </c>
      <c r="F547" s="42">
        <v>10881.189</v>
      </c>
      <c r="G547" s="144">
        <v>51.521000000000001</v>
      </c>
      <c r="H547" s="42">
        <v>10238.612999999999</v>
      </c>
      <c r="I547" s="133">
        <v>48.478999999999999</v>
      </c>
      <c r="J547" s="149">
        <v>516.91999999999996</v>
      </c>
    </row>
    <row r="548" spans="1:10" x14ac:dyDescent="0.2">
      <c r="A548" s="130"/>
      <c r="B548" s="155"/>
      <c r="C548" s="124"/>
      <c r="D548" s="124"/>
      <c r="E548" s="124"/>
      <c r="F548" s="124"/>
      <c r="G548" s="144"/>
      <c r="H548" s="124"/>
      <c r="I548" s="53"/>
      <c r="J548" s="164"/>
    </row>
    <row r="549" spans="1:10" x14ac:dyDescent="0.2">
      <c r="A549" s="134" t="s">
        <v>69</v>
      </c>
      <c r="B549" s="129">
        <v>2016</v>
      </c>
      <c r="C549" s="42">
        <v>10504</v>
      </c>
      <c r="D549" s="42">
        <v>6968.6670000000004</v>
      </c>
      <c r="E549" s="42">
        <v>38902.654000000002</v>
      </c>
      <c r="F549" s="42">
        <v>19924.812999999998</v>
      </c>
      <c r="G549" s="144">
        <v>51.216999999999999</v>
      </c>
      <c r="H549" s="42">
        <v>18977.841</v>
      </c>
      <c r="I549" s="133">
        <v>48.783000000000001</v>
      </c>
      <c r="J549" s="149">
        <v>465.209</v>
      </c>
    </row>
    <row r="550" spans="1:10" x14ac:dyDescent="0.2">
      <c r="A550" s="130"/>
      <c r="B550" s="129">
        <v>2017</v>
      </c>
      <c r="C550" s="42">
        <v>10416</v>
      </c>
      <c r="D550" s="42">
        <v>6888.6670000000004</v>
      </c>
      <c r="E550" s="42">
        <v>41507.743000000002</v>
      </c>
      <c r="F550" s="42">
        <v>21256.893</v>
      </c>
      <c r="G550" s="144">
        <v>51.212000000000003</v>
      </c>
      <c r="H550" s="42">
        <v>20250.849999999999</v>
      </c>
      <c r="I550" s="133">
        <v>48.787999999999997</v>
      </c>
      <c r="J550" s="149">
        <v>502.12599999999998</v>
      </c>
    </row>
    <row r="551" spans="1:10" x14ac:dyDescent="0.2">
      <c r="A551" s="130"/>
      <c r="B551" s="129">
        <v>2018</v>
      </c>
      <c r="C551" s="42">
        <v>10156</v>
      </c>
      <c r="D551" s="42">
        <v>6835.6670000000004</v>
      </c>
      <c r="E551" s="42">
        <v>40581.112999999998</v>
      </c>
      <c r="F551" s="42">
        <v>20778.519</v>
      </c>
      <c r="G551" s="144">
        <v>51.201999999999998</v>
      </c>
      <c r="H551" s="42">
        <v>19802.594000000001</v>
      </c>
      <c r="I551" s="133">
        <v>48.798000000000002</v>
      </c>
      <c r="J551" s="149">
        <v>494.72300000000001</v>
      </c>
    </row>
    <row r="552" spans="1:10" x14ac:dyDescent="0.2">
      <c r="A552" s="130"/>
      <c r="B552" s="155"/>
      <c r="C552" s="131"/>
      <c r="D552" s="131"/>
      <c r="E552" s="156"/>
      <c r="F552" s="131"/>
      <c r="G552" s="144"/>
      <c r="H552" s="131"/>
      <c r="I552" s="133"/>
      <c r="J552" s="150"/>
    </row>
    <row r="553" spans="1:10" x14ac:dyDescent="0.2">
      <c r="A553" s="134" t="s">
        <v>79</v>
      </c>
      <c r="B553" s="129">
        <v>2016</v>
      </c>
      <c r="C553" s="42">
        <v>2711</v>
      </c>
      <c r="D553" s="42">
        <v>1416.5000000000009</v>
      </c>
      <c r="E553" s="42">
        <v>7650.7469999999812</v>
      </c>
      <c r="F553" s="42">
        <v>7185.5250000000051</v>
      </c>
      <c r="G553" s="144">
        <v>93.919260433001156</v>
      </c>
      <c r="H553" s="42">
        <v>465.22199999999793</v>
      </c>
      <c r="I553" s="144">
        <v>6.0807395669991315</v>
      </c>
      <c r="J553" s="163">
        <v>450.09689375220478</v>
      </c>
    </row>
    <row r="554" spans="1:10" x14ac:dyDescent="0.2">
      <c r="A554" s="130"/>
      <c r="B554" s="129">
        <v>2017</v>
      </c>
      <c r="C554" s="42">
        <v>2417</v>
      </c>
      <c r="D554" s="42">
        <v>1311.3330000000033</v>
      </c>
      <c r="E554" s="42">
        <v>7462.6589999999851</v>
      </c>
      <c r="F554" s="42">
        <v>6967.1029999999992</v>
      </c>
      <c r="G554" s="144">
        <v>93.35952507008578</v>
      </c>
      <c r="H554" s="42">
        <v>495.55600000000049</v>
      </c>
      <c r="I554" s="144">
        <v>6.6404749299144115</v>
      </c>
      <c r="J554" s="163">
        <v>474.24128730078263</v>
      </c>
    </row>
    <row r="555" spans="1:10" x14ac:dyDescent="0.2">
      <c r="A555" s="130"/>
      <c r="B555" s="129">
        <v>2018</v>
      </c>
      <c r="C555" s="42">
        <v>2219</v>
      </c>
      <c r="D555" s="42">
        <v>1186.3330000000001</v>
      </c>
      <c r="E555" s="42">
        <v>6700.5919999999996</v>
      </c>
      <c r="F555" s="42">
        <v>6309.1189999999997</v>
      </c>
      <c r="G555" s="144">
        <v>94.158000000000001</v>
      </c>
      <c r="H555" s="42">
        <v>391.47300000000001</v>
      </c>
      <c r="I555" s="133">
        <v>5.8419999999999996</v>
      </c>
      <c r="J555" s="149">
        <v>470.67899999999997</v>
      </c>
    </row>
    <row r="556" spans="1:10" x14ac:dyDescent="0.2">
      <c r="A556" s="130"/>
      <c r="B556" s="155"/>
      <c r="C556" s="135"/>
      <c r="D556" s="42"/>
      <c r="E556" s="135"/>
      <c r="F556" s="135"/>
      <c r="G556" s="144"/>
      <c r="H556" s="135"/>
      <c r="I556" s="43"/>
      <c r="J556" s="151"/>
    </row>
    <row r="557" spans="1:10" x14ac:dyDescent="0.2">
      <c r="A557" s="139" t="s">
        <v>80</v>
      </c>
      <c r="B557" s="140">
        <v>2016</v>
      </c>
      <c r="C557" s="141">
        <v>27440</v>
      </c>
      <c r="D557" s="141">
        <v>17282.167000000001</v>
      </c>
      <c r="E557" s="141">
        <v>91902.107999999993</v>
      </c>
      <c r="F557" s="141">
        <v>61748.739000000001</v>
      </c>
      <c r="G557" s="157">
        <v>67.19</v>
      </c>
      <c r="H557" s="141">
        <v>30153.368999999999</v>
      </c>
      <c r="I557" s="158">
        <v>32.81</v>
      </c>
      <c r="J557" s="152">
        <v>443.14499999999998</v>
      </c>
    </row>
    <row r="558" spans="1:10" x14ac:dyDescent="0.2">
      <c r="A558" s="130"/>
      <c r="B558" s="140">
        <v>2017</v>
      </c>
      <c r="C558" s="141">
        <v>26514</v>
      </c>
      <c r="D558" s="141">
        <v>16982.667000000001</v>
      </c>
      <c r="E558" s="141">
        <v>96231.356</v>
      </c>
      <c r="F558" s="141">
        <v>64306.561000000002</v>
      </c>
      <c r="G558" s="157">
        <v>66.825000000000003</v>
      </c>
      <c r="H558" s="141">
        <v>31924.794999999998</v>
      </c>
      <c r="I558" s="158">
        <v>33.174999999999997</v>
      </c>
      <c r="J558" s="152">
        <v>472.20400000000001</v>
      </c>
    </row>
    <row r="559" spans="1:10" x14ac:dyDescent="0.2">
      <c r="A559" s="130"/>
      <c r="B559" s="140">
        <v>2018</v>
      </c>
      <c r="C559" s="141">
        <v>25370</v>
      </c>
      <c r="D559" s="141">
        <v>16392.082999999999</v>
      </c>
      <c r="E559" s="141">
        <v>92266.752999999997</v>
      </c>
      <c r="F559" s="141">
        <v>61834.072999999997</v>
      </c>
      <c r="G559" s="157">
        <v>67.016999999999996</v>
      </c>
      <c r="H559" s="141">
        <v>30432.68</v>
      </c>
      <c r="I559" s="158">
        <v>32.982999999999997</v>
      </c>
      <c r="J559" s="152">
        <v>469.06200000000001</v>
      </c>
    </row>
    <row r="560" spans="1:10" x14ac:dyDescent="0.2">
      <c r="A560" s="130"/>
      <c r="B560" s="155"/>
      <c r="C560" s="135"/>
      <c r="D560" s="42"/>
      <c r="E560" s="135"/>
      <c r="F560" s="135"/>
      <c r="G560" s="144"/>
      <c r="H560" s="135"/>
      <c r="I560" s="43"/>
      <c r="J560" s="151"/>
    </row>
    <row r="561" spans="1:10" x14ac:dyDescent="0.2">
      <c r="A561" s="159" t="s">
        <v>451</v>
      </c>
      <c r="B561" s="129">
        <v>2016</v>
      </c>
      <c r="C561" s="42">
        <v>49</v>
      </c>
      <c r="D561" s="42">
        <v>22.667000000000002</v>
      </c>
      <c r="E561" s="42">
        <v>92.569000000000003</v>
      </c>
      <c r="F561" s="42">
        <v>81.944999999999993</v>
      </c>
      <c r="G561" s="144">
        <v>88.522999999999996</v>
      </c>
      <c r="H561" s="42">
        <v>10.624000000000001</v>
      </c>
      <c r="I561" s="133">
        <v>11.477</v>
      </c>
      <c r="J561" s="149">
        <v>340.327</v>
      </c>
    </row>
    <row r="562" spans="1:10" x14ac:dyDescent="0.2">
      <c r="A562" s="130"/>
      <c r="B562" s="129">
        <v>2017</v>
      </c>
      <c r="C562" s="42">
        <v>43</v>
      </c>
      <c r="D562" s="42">
        <v>19.667000000000002</v>
      </c>
      <c r="E562" s="42">
        <v>88.561000000000007</v>
      </c>
      <c r="F562" s="42">
        <v>73.289000000000001</v>
      </c>
      <c r="G562" s="144">
        <v>82.754999999999995</v>
      </c>
      <c r="H562" s="42">
        <v>15.272</v>
      </c>
      <c r="I562" s="133">
        <v>17.245000000000001</v>
      </c>
      <c r="J562" s="149">
        <v>375.25799999999998</v>
      </c>
    </row>
    <row r="563" spans="1:10" x14ac:dyDescent="0.2">
      <c r="A563" s="130"/>
      <c r="B563" s="129">
        <v>2018</v>
      </c>
      <c r="C563" s="42">
        <v>31</v>
      </c>
      <c r="D563" s="42">
        <v>13.917</v>
      </c>
      <c r="E563" s="42">
        <v>69.834000000000003</v>
      </c>
      <c r="F563" s="42">
        <v>55.761000000000003</v>
      </c>
      <c r="G563" s="144">
        <v>79.847999999999999</v>
      </c>
      <c r="H563" s="42">
        <v>14.073</v>
      </c>
      <c r="I563" s="133">
        <v>20.152000000000001</v>
      </c>
      <c r="J563" s="149">
        <v>418.16800000000001</v>
      </c>
    </row>
    <row r="564" spans="1:10" x14ac:dyDescent="0.2">
      <c r="B564" s="155"/>
      <c r="C564" s="124"/>
      <c r="D564" s="124"/>
      <c r="E564" s="123"/>
      <c r="F564" s="123"/>
      <c r="G564" s="144"/>
      <c r="H564" s="123"/>
      <c r="I564" s="53"/>
      <c r="J564" s="165"/>
    </row>
    <row r="565" spans="1:10" x14ac:dyDescent="0.2">
      <c r="B565" s="101" t="s">
        <v>40</v>
      </c>
      <c r="C565" s="127"/>
      <c r="D565" s="127"/>
      <c r="E565" s="126"/>
      <c r="F565" s="126"/>
      <c r="G565" s="160"/>
      <c r="H565" s="126"/>
      <c r="I565" s="71"/>
      <c r="J565" s="165"/>
    </row>
    <row r="566" spans="1:10" x14ac:dyDescent="0.2">
      <c r="B566" s="155"/>
      <c r="C566" s="124"/>
      <c r="D566" s="124"/>
      <c r="E566" s="123"/>
      <c r="F566" s="123"/>
      <c r="G566" s="161"/>
      <c r="H566" s="123"/>
      <c r="I566" s="53"/>
      <c r="J566" s="165"/>
    </row>
    <row r="567" spans="1:10" x14ac:dyDescent="0.2">
      <c r="A567" s="134" t="s">
        <v>75</v>
      </c>
      <c r="B567" s="129">
        <v>2016</v>
      </c>
      <c r="C567" s="42">
        <v>619</v>
      </c>
      <c r="D567" s="42">
        <v>381.41699999999997</v>
      </c>
      <c r="E567" s="42">
        <v>1926.221</v>
      </c>
      <c r="F567" s="42">
        <v>1926.221</v>
      </c>
      <c r="G567" s="132">
        <v>100</v>
      </c>
      <c r="H567" s="42">
        <v>0</v>
      </c>
      <c r="I567" s="133">
        <v>0</v>
      </c>
      <c r="J567" s="149">
        <v>420.84800000000001</v>
      </c>
    </row>
    <row r="568" spans="1:10" x14ac:dyDescent="0.2">
      <c r="A568" s="130"/>
      <c r="B568" s="129">
        <v>2017</v>
      </c>
      <c r="C568" s="42">
        <v>586</v>
      </c>
      <c r="D568" s="42">
        <v>353.83300000000003</v>
      </c>
      <c r="E568" s="42">
        <v>1846.704</v>
      </c>
      <c r="F568" s="42">
        <v>1846.704</v>
      </c>
      <c r="G568" s="132">
        <v>100</v>
      </c>
      <c r="H568" s="42">
        <v>0</v>
      </c>
      <c r="I568" s="133">
        <v>0</v>
      </c>
      <c r="J568" s="149">
        <v>434.928</v>
      </c>
    </row>
    <row r="569" spans="1:10" x14ac:dyDescent="0.2">
      <c r="A569" s="130"/>
      <c r="B569" s="129">
        <v>2018</v>
      </c>
      <c r="C569" s="42">
        <v>549</v>
      </c>
      <c r="D569" s="42">
        <v>323.5</v>
      </c>
      <c r="E569" s="42">
        <v>1627.471</v>
      </c>
      <c r="F569" s="42">
        <v>1627.471</v>
      </c>
      <c r="G569" s="132">
        <v>100</v>
      </c>
      <c r="H569" s="42">
        <v>0</v>
      </c>
      <c r="I569" s="133">
        <v>0</v>
      </c>
      <c r="J569" s="149">
        <v>419.23500000000001</v>
      </c>
    </row>
    <row r="570" spans="1:10" x14ac:dyDescent="0.2">
      <c r="A570" s="130"/>
      <c r="B570" s="155"/>
      <c r="C570" s="131"/>
      <c r="D570" s="131"/>
      <c r="E570" s="131"/>
      <c r="F570" s="131"/>
      <c r="G570" s="132"/>
      <c r="H570" s="131"/>
      <c r="I570" s="133"/>
      <c r="J570" s="150"/>
    </row>
    <row r="571" spans="1:10" x14ac:dyDescent="0.2">
      <c r="A571" s="134" t="s">
        <v>76</v>
      </c>
      <c r="B571" s="129">
        <v>2016</v>
      </c>
      <c r="C571" s="42">
        <v>5280</v>
      </c>
      <c r="D571" s="42">
        <v>3217.5</v>
      </c>
      <c r="E571" s="42">
        <v>13802.429999999998</v>
      </c>
      <c r="F571" s="42">
        <v>13802.429999999998</v>
      </c>
      <c r="G571" s="132">
        <v>100</v>
      </c>
      <c r="H571" s="42">
        <v>0</v>
      </c>
      <c r="I571" s="144">
        <v>0</v>
      </c>
      <c r="J571" s="163">
        <v>357.48329448329446</v>
      </c>
    </row>
    <row r="572" spans="1:10" x14ac:dyDescent="0.2">
      <c r="A572" s="130"/>
      <c r="B572" s="129">
        <v>2017</v>
      </c>
      <c r="C572" s="42">
        <v>5249</v>
      </c>
      <c r="D572" s="42">
        <v>3202.3330000000001</v>
      </c>
      <c r="E572" s="42">
        <v>14056.222</v>
      </c>
      <c r="F572" s="42">
        <v>14056.222</v>
      </c>
      <c r="G572" s="132">
        <v>100</v>
      </c>
      <c r="H572" s="42">
        <v>0</v>
      </c>
      <c r="I572" s="144">
        <v>0</v>
      </c>
      <c r="J572" s="163">
        <v>365.78077087340176</v>
      </c>
    </row>
    <row r="573" spans="1:10" x14ac:dyDescent="0.2">
      <c r="A573" s="130"/>
      <c r="B573" s="129">
        <v>2018</v>
      </c>
      <c r="C573" s="42">
        <v>4988</v>
      </c>
      <c r="D573" s="42">
        <v>3160.5</v>
      </c>
      <c r="E573" s="42">
        <v>13574.571</v>
      </c>
      <c r="F573" s="42">
        <v>13574.571</v>
      </c>
      <c r="G573" s="132">
        <v>100</v>
      </c>
      <c r="H573" s="42">
        <v>0</v>
      </c>
      <c r="I573" s="133">
        <v>0</v>
      </c>
      <c r="J573" s="149">
        <v>357.923</v>
      </c>
    </row>
    <row r="574" spans="1:10" x14ac:dyDescent="0.2">
      <c r="A574" s="130"/>
      <c r="B574" s="155"/>
      <c r="C574" s="135"/>
      <c r="D574" s="42"/>
      <c r="E574" s="135"/>
      <c r="F574" s="135"/>
      <c r="G574" s="136"/>
      <c r="H574" s="135"/>
      <c r="I574" s="43"/>
      <c r="J574" s="151"/>
    </row>
    <row r="575" spans="1:10" x14ac:dyDescent="0.2">
      <c r="A575" s="137" t="s">
        <v>77</v>
      </c>
      <c r="B575" s="129">
        <v>2016</v>
      </c>
      <c r="C575" s="42">
        <v>2870</v>
      </c>
      <c r="D575" s="42">
        <v>2152.3330000000001</v>
      </c>
      <c r="E575" s="42">
        <v>12165.288</v>
      </c>
      <c r="F575" s="42">
        <v>12165.288</v>
      </c>
      <c r="G575" s="132">
        <v>100</v>
      </c>
      <c r="H575" s="42">
        <v>0</v>
      </c>
      <c r="I575" s="133">
        <v>0</v>
      </c>
      <c r="J575" s="149">
        <v>471.012</v>
      </c>
    </row>
    <row r="576" spans="1:10" x14ac:dyDescent="0.2">
      <c r="A576" s="137" t="s">
        <v>78</v>
      </c>
      <c r="B576" s="129">
        <v>2017</v>
      </c>
      <c r="C576" s="42">
        <v>2621</v>
      </c>
      <c r="D576" s="42">
        <v>1968.5830000000001</v>
      </c>
      <c r="E576" s="42">
        <v>11525.48</v>
      </c>
      <c r="F576" s="42">
        <v>11525.48</v>
      </c>
      <c r="G576" s="132">
        <v>100</v>
      </c>
      <c r="H576" s="42">
        <v>0</v>
      </c>
      <c r="I576" s="133">
        <v>0</v>
      </c>
      <c r="J576" s="149">
        <v>487.892</v>
      </c>
    </row>
    <row r="577" spans="1:10" x14ac:dyDescent="0.2">
      <c r="A577" s="134" t="s">
        <v>62</v>
      </c>
      <c r="B577" s="129">
        <v>2018</v>
      </c>
      <c r="C577" s="42">
        <v>2375</v>
      </c>
      <c r="D577" s="42">
        <v>1822.4169999999999</v>
      </c>
      <c r="E577" s="42">
        <v>10415.422</v>
      </c>
      <c r="F577" s="42">
        <v>10415.422</v>
      </c>
      <c r="G577" s="132">
        <v>100</v>
      </c>
      <c r="H577" s="42">
        <v>0</v>
      </c>
      <c r="I577" s="133">
        <v>0</v>
      </c>
      <c r="J577" s="149">
        <v>476.26400000000001</v>
      </c>
    </row>
    <row r="578" spans="1:10" x14ac:dyDescent="0.2">
      <c r="A578" s="130"/>
      <c r="B578" s="155"/>
      <c r="C578" s="135"/>
      <c r="D578" s="42"/>
      <c r="E578" s="135"/>
      <c r="F578" s="135"/>
      <c r="G578" s="136"/>
      <c r="H578" s="135"/>
      <c r="I578" s="43"/>
      <c r="J578" s="151"/>
    </row>
    <row r="579" spans="1:10" x14ac:dyDescent="0.2">
      <c r="A579" s="134" t="s">
        <v>67</v>
      </c>
      <c r="B579" s="129">
        <v>2016</v>
      </c>
      <c r="C579" s="42">
        <v>4800</v>
      </c>
      <c r="D579" s="42">
        <v>3173.8330000000001</v>
      </c>
      <c r="E579" s="42">
        <v>18851.085999999999</v>
      </c>
      <c r="F579" s="42">
        <v>9919.3369999999995</v>
      </c>
      <c r="G579" s="144">
        <v>52.619</v>
      </c>
      <c r="H579" s="42">
        <v>8931.7489999999998</v>
      </c>
      <c r="I579" s="133">
        <v>47.381</v>
      </c>
      <c r="J579" s="149">
        <v>494.96100000000001</v>
      </c>
    </row>
    <row r="580" spans="1:10" x14ac:dyDescent="0.2">
      <c r="A580" s="130"/>
      <c r="B580" s="129">
        <v>2017</v>
      </c>
      <c r="C580" s="42">
        <v>4412</v>
      </c>
      <c r="D580" s="42">
        <v>2978.0830000000001</v>
      </c>
      <c r="E580" s="42">
        <v>18823.476999999999</v>
      </c>
      <c r="F580" s="42">
        <v>9895.2659999999996</v>
      </c>
      <c r="G580" s="144">
        <v>52.569000000000003</v>
      </c>
      <c r="H580" s="42">
        <v>8928.2109999999993</v>
      </c>
      <c r="I580" s="133">
        <v>47.430999999999997</v>
      </c>
      <c r="J580" s="149">
        <v>526.72199999999998</v>
      </c>
    </row>
    <row r="581" spans="1:10" x14ac:dyDescent="0.2">
      <c r="A581" s="130"/>
      <c r="B581" s="129">
        <v>2018</v>
      </c>
      <c r="C581" s="42">
        <v>4026</v>
      </c>
      <c r="D581" s="42">
        <v>2645.0830000000001</v>
      </c>
      <c r="E581" s="42">
        <v>16359.922</v>
      </c>
      <c r="F581" s="42">
        <v>8602.4629999999997</v>
      </c>
      <c r="G581" s="144">
        <v>52.582999999999998</v>
      </c>
      <c r="H581" s="42">
        <v>7757.4589999999998</v>
      </c>
      <c r="I581" s="133">
        <v>47.417000000000002</v>
      </c>
      <c r="J581" s="149">
        <v>515.41899999999998</v>
      </c>
    </row>
    <row r="582" spans="1:10" x14ac:dyDescent="0.2">
      <c r="A582" s="130"/>
      <c r="B582" s="155"/>
      <c r="C582" s="124"/>
      <c r="D582" s="124"/>
      <c r="E582" s="124"/>
      <c r="F582" s="124"/>
      <c r="G582" s="144"/>
      <c r="H582" s="124"/>
      <c r="I582" s="53"/>
      <c r="J582" s="164"/>
    </row>
    <row r="583" spans="1:10" x14ac:dyDescent="0.2">
      <c r="A583" s="134" t="s">
        <v>69</v>
      </c>
      <c r="B583" s="129">
        <v>2016</v>
      </c>
      <c r="C583" s="42">
        <v>10450</v>
      </c>
      <c r="D583" s="42">
        <v>6902.4170000000004</v>
      </c>
      <c r="E583" s="42">
        <v>38297.872000000003</v>
      </c>
      <c r="F583" s="42">
        <v>19928.024000000001</v>
      </c>
      <c r="G583" s="144">
        <v>52.033999999999999</v>
      </c>
      <c r="H583" s="42">
        <v>18369.848000000002</v>
      </c>
      <c r="I583" s="133">
        <v>47.966000000000001</v>
      </c>
      <c r="J583" s="149">
        <v>462.37299999999999</v>
      </c>
    </row>
    <row r="584" spans="1:10" x14ac:dyDescent="0.2">
      <c r="A584" s="130"/>
      <c r="B584" s="129">
        <v>2017</v>
      </c>
      <c r="C584" s="42">
        <v>9882</v>
      </c>
      <c r="D584" s="42">
        <v>6677</v>
      </c>
      <c r="E584" s="42">
        <v>40018.069000000003</v>
      </c>
      <c r="F584" s="42">
        <v>20784.284</v>
      </c>
      <c r="G584" s="144">
        <v>51.936999999999998</v>
      </c>
      <c r="H584" s="42">
        <v>19233.785</v>
      </c>
      <c r="I584" s="133">
        <v>48.063000000000002</v>
      </c>
      <c r="J584" s="149">
        <v>499.452</v>
      </c>
    </row>
    <row r="585" spans="1:10" x14ac:dyDescent="0.2">
      <c r="A585" s="130"/>
      <c r="B585" s="129">
        <v>2018</v>
      </c>
      <c r="C585" s="42">
        <v>9039</v>
      </c>
      <c r="D585" s="42">
        <v>6141.1670000000004</v>
      </c>
      <c r="E585" s="42">
        <v>35965.675000000003</v>
      </c>
      <c r="F585" s="42">
        <v>18626.732</v>
      </c>
      <c r="G585" s="144">
        <v>51.79</v>
      </c>
      <c r="H585" s="42">
        <v>17338.942999999999</v>
      </c>
      <c r="I585" s="133">
        <v>48.21</v>
      </c>
      <c r="J585" s="149">
        <v>488.041</v>
      </c>
    </row>
    <row r="586" spans="1:10" x14ac:dyDescent="0.2">
      <c r="A586" s="130"/>
      <c r="B586" s="155"/>
      <c r="C586" s="131"/>
      <c r="D586" s="131"/>
      <c r="E586" s="156"/>
      <c r="F586" s="131"/>
      <c r="G586" s="144"/>
      <c r="H586" s="131"/>
      <c r="I586" s="133"/>
      <c r="J586" s="150"/>
    </row>
    <row r="587" spans="1:10" x14ac:dyDescent="0.2">
      <c r="A587" s="134" t="s">
        <v>79</v>
      </c>
      <c r="B587" s="129">
        <v>2016</v>
      </c>
      <c r="C587" s="42">
        <v>937</v>
      </c>
      <c r="D587" s="42">
        <v>549.08299999999963</v>
      </c>
      <c r="E587" s="42">
        <v>2987.4660000000003</v>
      </c>
      <c r="F587" s="42">
        <v>2773.3209999999999</v>
      </c>
      <c r="G587" s="144">
        <v>92.831884948648778</v>
      </c>
      <c r="H587" s="42">
        <v>214.1449999999968</v>
      </c>
      <c r="I587" s="144">
        <v>7.1681150513511041</v>
      </c>
      <c r="J587" s="163">
        <v>453.40230894054304</v>
      </c>
    </row>
    <row r="588" spans="1:10" x14ac:dyDescent="0.2">
      <c r="A588" s="130"/>
      <c r="B588" s="129">
        <v>2017</v>
      </c>
      <c r="C588" s="42">
        <v>845</v>
      </c>
      <c r="D588" s="42">
        <v>479.50099999999838</v>
      </c>
      <c r="E588" s="42">
        <v>2807.5270000000164</v>
      </c>
      <c r="F588" s="42">
        <v>2585.963000000007</v>
      </c>
      <c r="G588" s="144">
        <v>92.108214809688093</v>
      </c>
      <c r="H588" s="42">
        <v>221.56400000000212</v>
      </c>
      <c r="I588" s="144">
        <v>7.8917851903116452</v>
      </c>
      <c r="J588" s="163">
        <v>487.92512076791394</v>
      </c>
    </row>
    <row r="589" spans="1:10" x14ac:dyDescent="0.2">
      <c r="A589" s="130"/>
      <c r="B589" s="129">
        <v>2018</v>
      </c>
      <c r="C589" s="42">
        <v>713</v>
      </c>
      <c r="D589" s="42">
        <v>405.91699999999997</v>
      </c>
      <c r="E589" s="42">
        <v>2413.6460000000002</v>
      </c>
      <c r="F589" s="42">
        <v>2246.83</v>
      </c>
      <c r="G589" s="144">
        <v>93.088999999999999</v>
      </c>
      <c r="H589" s="42">
        <v>166.816</v>
      </c>
      <c r="I589" s="133">
        <v>6.9109999999999996</v>
      </c>
      <c r="J589" s="149">
        <v>495.51299999999998</v>
      </c>
    </row>
    <row r="590" spans="1:10" x14ac:dyDescent="0.2">
      <c r="A590" s="130"/>
      <c r="B590" s="155"/>
      <c r="C590" s="135"/>
      <c r="D590" s="42"/>
      <c r="E590" s="135"/>
      <c r="F590" s="135"/>
      <c r="G590" s="144"/>
      <c r="H590" s="135"/>
      <c r="I590" s="43"/>
      <c r="J590" s="151"/>
    </row>
    <row r="591" spans="1:10" x14ac:dyDescent="0.2">
      <c r="A591" s="139" t="s">
        <v>80</v>
      </c>
      <c r="B591" s="140">
        <v>2016</v>
      </c>
      <c r="C591" s="141">
        <v>24956</v>
      </c>
      <c r="D591" s="141">
        <v>16376.583000000001</v>
      </c>
      <c r="E591" s="141">
        <v>88030.362999999998</v>
      </c>
      <c r="F591" s="141">
        <v>60514.620999999999</v>
      </c>
      <c r="G591" s="157">
        <v>68.742999999999995</v>
      </c>
      <c r="H591" s="141">
        <v>27515.741999999998</v>
      </c>
      <c r="I591" s="158">
        <v>31.257000000000001</v>
      </c>
      <c r="J591" s="152">
        <v>447.94799999999998</v>
      </c>
    </row>
    <row r="592" spans="1:10" x14ac:dyDescent="0.2">
      <c r="A592" s="130"/>
      <c r="B592" s="140">
        <v>2017</v>
      </c>
      <c r="C592" s="141">
        <v>23595</v>
      </c>
      <c r="D592" s="141">
        <v>15659.333000000001</v>
      </c>
      <c r="E592" s="141">
        <v>89077.479000000007</v>
      </c>
      <c r="F592" s="141">
        <v>60693.919000000002</v>
      </c>
      <c r="G592" s="157">
        <v>68.135999999999996</v>
      </c>
      <c r="H592" s="141">
        <v>28383.56</v>
      </c>
      <c r="I592" s="158">
        <v>31.864000000000001</v>
      </c>
      <c r="J592" s="152">
        <v>474.03800000000001</v>
      </c>
    </row>
    <row r="593" spans="1:10" x14ac:dyDescent="0.2">
      <c r="A593" s="130"/>
      <c r="B593" s="140">
        <v>2018</v>
      </c>
      <c r="C593" s="141">
        <v>21690</v>
      </c>
      <c r="D593" s="141">
        <v>14498.583000000001</v>
      </c>
      <c r="E593" s="141">
        <v>80356.706999999995</v>
      </c>
      <c r="F593" s="141">
        <v>55093.489000000001</v>
      </c>
      <c r="G593" s="157">
        <v>68.561000000000007</v>
      </c>
      <c r="H593" s="141">
        <v>25263.218000000001</v>
      </c>
      <c r="I593" s="158">
        <v>31.439</v>
      </c>
      <c r="J593" s="152">
        <v>461.86500000000001</v>
      </c>
    </row>
    <row r="594" spans="1:10" x14ac:dyDescent="0.2">
      <c r="A594" s="130"/>
      <c r="B594" s="155"/>
      <c r="C594" s="135"/>
      <c r="D594" s="42"/>
      <c r="E594" s="135"/>
      <c r="F594" s="135"/>
      <c r="G594" s="144"/>
      <c r="H594" s="135"/>
      <c r="I594" s="43"/>
      <c r="J594" s="151"/>
    </row>
    <row r="595" spans="1:10" x14ac:dyDescent="0.2">
      <c r="A595" s="159" t="s">
        <v>451</v>
      </c>
      <c r="B595" s="129">
        <v>2016</v>
      </c>
      <c r="C595" s="42">
        <v>21</v>
      </c>
      <c r="D595" s="42">
        <v>10</v>
      </c>
      <c r="E595" s="42">
        <v>62.250999999999998</v>
      </c>
      <c r="F595" s="42">
        <v>44.819000000000003</v>
      </c>
      <c r="G595" s="144">
        <v>71.997</v>
      </c>
      <c r="H595" s="42">
        <v>17.431999999999999</v>
      </c>
      <c r="I595" s="133">
        <v>28.003</v>
      </c>
      <c r="J595" s="149">
        <v>518.75800000000004</v>
      </c>
    </row>
    <row r="596" spans="1:10" x14ac:dyDescent="0.2">
      <c r="A596" s="130"/>
      <c r="B596" s="129">
        <v>2017</v>
      </c>
      <c r="C596" s="42">
        <v>17</v>
      </c>
      <c r="D596" s="42">
        <v>7.1669999999999998</v>
      </c>
      <c r="E596" s="42">
        <v>47.765999999999998</v>
      </c>
      <c r="F596" s="42">
        <v>32.661999999999999</v>
      </c>
      <c r="G596" s="144">
        <v>68.379000000000005</v>
      </c>
      <c r="H596" s="42">
        <v>15.103999999999999</v>
      </c>
      <c r="I596" s="133">
        <v>31.620999999999999</v>
      </c>
      <c r="J596" s="149">
        <v>555.41899999999998</v>
      </c>
    </row>
    <row r="597" spans="1:10" x14ac:dyDescent="0.2">
      <c r="A597" s="130"/>
      <c r="B597" s="129">
        <v>2018</v>
      </c>
      <c r="C597" s="42">
        <v>23</v>
      </c>
      <c r="D597" s="42">
        <v>8.6669999999999998</v>
      </c>
      <c r="E597" s="42">
        <v>41.904000000000003</v>
      </c>
      <c r="F597" s="42">
        <v>27.895</v>
      </c>
      <c r="G597" s="144">
        <v>66.569000000000003</v>
      </c>
      <c r="H597" s="42">
        <v>14.009</v>
      </c>
      <c r="I597" s="133">
        <v>33.430999999999997</v>
      </c>
      <c r="J597" s="149">
        <v>402.923</v>
      </c>
    </row>
    <row r="598" spans="1:10" x14ac:dyDescent="0.2">
      <c r="A598" s="99"/>
      <c r="C598" s="124"/>
      <c r="D598" s="124"/>
      <c r="E598" s="123"/>
      <c r="F598" s="123"/>
      <c r="G598" s="133"/>
      <c r="H598" s="123"/>
      <c r="I598" s="53"/>
      <c r="J598" s="147"/>
    </row>
    <row r="599" spans="1:10" x14ac:dyDescent="0.2">
      <c r="A599" s="148" t="s">
        <v>389</v>
      </c>
      <c r="C599" s="124"/>
      <c r="D599" s="124"/>
      <c r="E599" s="123"/>
      <c r="F599" s="123"/>
      <c r="G599" s="133"/>
      <c r="H599" s="123"/>
      <c r="I599" s="53"/>
      <c r="J599" s="147"/>
    </row>
    <row r="600" spans="1:10" x14ac:dyDescent="0.2">
      <c r="A600" s="2" t="s">
        <v>390</v>
      </c>
      <c r="C600" s="124"/>
      <c r="D600" s="124"/>
      <c r="E600" s="123"/>
      <c r="F600" s="123"/>
      <c r="G600" s="133"/>
      <c r="H600" s="123"/>
      <c r="I600" s="53"/>
      <c r="J600" s="147"/>
    </row>
    <row r="601" spans="1:10" x14ac:dyDescent="0.2">
      <c r="A601" s="8" t="s">
        <v>391</v>
      </c>
      <c r="C601" s="124"/>
      <c r="D601" s="124"/>
      <c r="E601" s="123"/>
      <c r="F601" s="123"/>
      <c r="G601" s="133"/>
      <c r="H601" s="123"/>
      <c r="I601" s="53"/>
      <c r="J601" s="147"/>
    </row>
    <row r="602" spans="1:10" x14ac:dyDescent="0.2">
      <c r="A602" s="148" t="s">
        <v>392</v>
      </c>
      <c r="C602" s="124"/>
      <c r="D602" s="124"/>
      <c r="E602" s="123"/>
      <c r="F602" s="123"/>
      <c r="G602" s="162"/>
      <c r="H602" s="123"/>
      <c r="I602" s="53"/>
      <c r="J602" s="147"/>
    </row>
  </sheetData>
  <mergeCells count="8">
    <mergeCell ref="A4:A9"/>
    <mergeCell ref="J4:J8"/>
    <mergeCell ref="C5:C8"/>
    <mergeCell ref="D5:D8"/>
    <mergeCell ref="E5:E8"/>
    <mergeCell ref="G5:H6"/>
    <mergeCell ref="F7:G8"/>
    <mergeCell ref="H7:I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fitToWidth="8" fitToHeight="8" orientation="portrait" verticalDpi="599" r:id="rId1"/>
  <headerFooter>
    <oddFooter>&amp;L&amp;"MetaNormalLF-Roman,Standard"&amp;9Statistisches Bundesamt, Fachserie 11, Reihe 7, 2018</oddFooter>
  </headerFooter>
  <rowBreaks count="7" manualBreakCount="7">
    <brk id="84" max="9" man="1"/>
    <brk id="158" max="9" man="1"/>
    <brk id="234" max="9" man="1"/>
    <brk id="308" max="9" man="1"/>
    <brk id="382" max="9" man="1"/>
    <brk id="456" max="9" man="1"/>
    <brk id="5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47</vt:i4>
      </vt:variant>
    </vt:vector>
  </HeadingPairs>
  <TitlesOfParts>
    <vt:vector size="78" baseType="lpstr">
      <vt:lpstr>Deckblatt</vt:lpstr>
      <vt:lpstr>Inhalt</vt:lpstr>
      <vt:lpstr>Textteil_Schaubilder</vt:lpstr>
      <vt:lpstr>1.1</vt:lpstr>
      <vt:lpstr>1.2.1</vt:lpstr>
      <vt:lpstr>1.2.2</vt:lpstr>
      <vt:lpstr>1.2.3</vt:lpstr>
      <vt:lpstr>2.1</vt:lpstr>
      <vt:lpstr>2.2</vt:lpstr>
      <vt:lpstr>3</vt:lpstr>
      <vt:lpstr>4.1</vt:lpstr>
      <vt:lpstr>4.2</vt:lpstr>
      <vt:lpstr>5</vt:lpstr>
      <vt:lpstr>6</vt:lpstr>
      <vt:lpstr>7</vt:lpstr>
      <vt:lpstr>8</vt:lpstr>
      <vt:lpstr>9 10</vt:lpstr>
      <vt:lpstr>11.1</vt:lpstr>
      <vt:lpstr>11.2</vt:lpstr>
      <vt:lpstr>11.3</vt:lpstr>
      <vt:lpstr>12</vt:lpstr>
      <vt:lpstr>13</vt:lpstr>
      <vt:lpstr>14</vt:lpstr>
      <vt:lpstr>15</vt:lpstr>
      <vt:lpstr>16</vt:lpstr>
      <vt:lpstr>17</vt:lpstr>
      <vt:lpstr>18.1</vt:lpstr>
      <vt:lpstr>18.2</vt:lpstr>
      <vt:lpstr>18.3</vt:lpstr>
      <vt:lpstr>19</vt:lpstr>
      <vt:lpstr>Qualitätsbericht</vt:lpstr>
      <vt:lpstr>'1.1'!Druckbereich</vt:lpstr>
      <vt:lpstr>'1.2.1'!Druckbereich</vt:lpstr>
      <vt:lpstr>'1.2.2'!Druckbereich</vt:lpstr>
      <vt:lpstr>'1.2.3'!Druckbereich</vt:lpstr>
      <vt:lpstr>'11.1'!Druckbereich</vt:lpstr>
      <vt:lpstr>'11.2'!Druckbereich</vt:lpstr>
      <vt:lpstr>'11.3'!Druckbereich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'18.1'!Druckbereich</vt:lpstr>
      <vt:lpstr>'18.2'!Druckbereich</vt:lpstr>
      <vt:lpstr>'18.3'!Druckbereich</vt:lpstr>
      <vt:lpstr>'19'!Druckbereich</vt:lpstr>
      <vt:lpstr>'2.1'!Druckbereich</vt:lpstr>
      <vt:lpstr>'2.2'!Druckbereich</vt:lpstr>
      <vt:lpstr>'3'!Druckbereich</vt:lpstr>
      <vt:lpstr>'4.1'!Druckbereich</vt:lpstr>
      <vt:lpstr>'4.2'!Druckbereich</vt:lpstr>
      <vt:lpstr>'5'!Druckbereich</vt:lpstr>
      <vt:lpstr>'6'!Druckbereich</vt:lpstr>
      <vt:lpstr>'7'!Druckbereich</vt:lpstr>
      <vt:lpstr>'8'!Druckbereich</vt:lpstr>
      <vt:lpstr>'9 10'!Druckbereich</vt:lpstr>
      <vt:lpstr>Deckblatt!Druckbereich</vt:lpstr>
      <vt:lpstr>'1.2.1'!Drucktitel</vt:lpstr>
      <vt:lpstr>'1.2.2'!Drucktitel</vt:lpstr>
      <vt:lpstr>'1.2.3'!Drucktitel</vt:lpstr>
      <vt:lpstr>'13'!Drucktitel</vt:lpstr>
      <vt:lpstr>'14'!Drucktitel</vt:lpstr>
      <vt:lpstr>'16'!Drucktitel</vt:lpstr>
      <vt:lpstr>'17'!Drucktitel</vt:lpstr>
      <vt:lpstr>'19'!Drucktitel</vt:lpstr>
      <vt:lpstr>'2.2'!Drucktitel</vt:lpstr>
      <vt:lpstr>'3'!Drucktitel</vt:lpstr>
      <vt:lpstr>'4.2'!Drucktitel</vt:lpstr>
      <vt:lpstr>'5'!Drucktitel</vt:lpstr>
      <vt:lpstr>'6'!Drucktitel</vt:lpstr>
      <vt:lpstr>'1.1'!Print_Area</vt:lpstr>
      <vt:lpstr>'1.2.1'!Print_Titles</vt:lpstr>
      <vt:lpstr>'1.2.2'!Print_Titles</vt:lpstr>
      <vt:lpstr>'1.2.3'!Print_Titles</vt:lpstr>
      <vt:lpstr>Deckblatt!Text20</vt:lpstr>
      <vt:lpstr>Deckblatt!Text9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- Fachserie 11, Reihe 7 - 2018</dc:title>
  <dc:creator>Statistisches Bundesamt (Destatis)</dc:creator>
  <cp:keywords>BAföG; Bundesausbildungsförderungsgesetz; Geförderte; Durchschnittlicher Monatsbestand; Schüler/innen; Studierende; finanzieller Aufwand; Zuschuss; Darlehen; Ausbildungsstätte; Vollförderung; Teilförderung; Durchschnittlicher Förderungsbetrag</cp:keywords>
  <cp:lastModifiedBy>Lenz, Thomas (B305)</cp:lastModifiedBy>
  <cp:lastPrinted>2019-09-05T12:33:44Z</cp:lastPrinted>
  <dcterms:created xsi:type="dcterms:W3CDTF">2016-12-05T12:59:45Z</dcterms:created>
  <dcterms:modified xsi:type="dcterms:W3CDTF">2019-09-05T12:34:06Z</dcterms:modified>
</cp:coreProperties>
</file>