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275" yWindow="-15" windowWidth="18540" windowHeight="11295" tabRatio="924"/>
  </bookViews>
  <sheets>
    <sheet name="Deckblatt" sheetId="262" r:id="rId1"/>
    <sheet name="Inhalt" sheetId="263" r:id="rId2"/>
    <sheet name="Qualitaetsbericht" sheetId="6" r:id="rId3"/>
    <sheet name="Vorbemerkung" sheetId="129" r:id="rId4"/>
    <sheet name="Schaubild" sheetId="293" r:id="rId5"/>
    <sheet name="Tab_1_1" sheetId="289" r:id="rId6"/>
    <sheet name="Tab_1_2" sheetId="290" r:id="rId7"/>
    <sheet name="Tab_2_1" sheetId="266" r:id="rId8"/>
    <sheet name="Tab_2_2" sheetId="267" r:id="rId9"/>
    <sheet name="noch_Tab_2_2" sheetId="268" r:id="rId10"/>
    <sheet name="Tab_2_3" sheetId="269" r:id="rId11"/>
    <sheet name="noch Tab_2_3" sheetId="270" r:id="rId12"/>
    <sheet name="Tab_2_4" sheetId="271" r:id="rId13"/>
    <sheet name="Tab_2_5" sheetId="296" r:id="rId14"/>
    <sheet name="Tab_2_6" sheetId="273" r:id="rId15"/>
    <sheet name="Tab_2_7" sheetId="274" r:id="rId16"/>
    <sheet name="noch Tab_2_7" sheetId="275" r:id="rId17"/>
    <sheet name="Tab_2_8" sheetId="276" r:id="rId18"/>
    <sheet name="Tab_2_9" sheetId="277" r:id="rId19"/>
    <sheet name="Tab_3_1" sheetId="291" r:id="rId20"/>
    <sheet name="Tab_3_2" sheetId="292" r:id="rId21"/>
    <sheet name="Tab_4_1" sheetId="294" r:id="rId22"/>
    <sheet name="nochTab_4_1" sheetId="295" r:id="rId23"/>
    <sheet name="Tab_4_2" sheetId="282" r:id="rId24"/>
    <sheet name="Tab_4_3" sheetId="283" r:id="rId25"/>
    <sheet name="Tab_4_4" sheetId="284" r:id="rId26"/>
    <sheet name="Tab_4_5" sheetId="285" r:id="rId27"/>
    <sheet name="noch Tab_4_5" sheetId="286" r:id="rId28"/>
    <sheet name="Tab_4_6" sheetId="287" r:id="rId29"/>
    <sheet name="Katalog_der_Sachgebietsschluess" sheetId="288" r:id="rId30"/>
  </sheets>
  <definedNames>
    <definedName name="_?" localSheetId="1">#REF!</definedName>
    <definedName name="_?" localSheetId="2">#REF!</definedName>
    <definedName name="_?" localSheetId="4">#REF!</definedName>
    <definedName name="_?" localSheetId="3">#REF!</definedName>
    <definedName name="_?">#REF!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0">Deckblatt!$A$1:$H$61</definedName>
    <definedName name="_xlnm.Print_Area" localSheetId="1">Inhalt!$A$1:$F$67</definedName>
    <definedName name="_xlnm.Print_Area" localSheetId="29">Katalog_der_Sachgebietsschluess!$A$1:$E$72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22">nochTab_4_1!$A$1:$AJ$65</definedName>
    <definedName name="_xlnm.Print_Area" localSheetId="2">Qualitaetsbericht!$A$1:$B$6</definedName>
    <definedName name="_xlnm.Print_Area" localSheetId="4">Schaubild!$A$1:$H$62</definedName>
    <definedName name="_xlnm.Print_Area" localSheetId="5">Tab_1_1!$A$1:$Y$75</definedName>
    <definedName name="_xlnm.Print_Area" localSheetId="7">Tab_2_1!$A$1:$AJ$86</definedName>
    <definedName name="_xlnm.Print_Area" localSheetId="10">Tab_2_3!$A$1:$AJ$78</definedName>
    <definedName name="_xlnm.Print_Area" localSheetId="12">Tab_2_4!$A$1:$AL$84</definedName>
    <definedName name="_xlnm.Print_Area" localSheetId="13">Tab_2_5!$A$1:$AL$59</definedName>
    <definedName name="_xlnm.Print_Area" localSheetId="14">Tab_2_6!$A$1:$AL$83</definedName>
    <definedName name="_xlnm.Print_Area" localSheetId="15">Tab_2_7!$A$1:$AL$90</definedName>
    <definedName name="_xlnm.Print_Area" localSheetId="17">Tab_2_8!$A$1:$AJ$79</definedName>
    <definedName name="_xlnm.Print_Area" localSheetId="19">Tab_3_1!$A$1:$AC$84</definedName>
    <definedName name="_xlnm.Print_Area" localSheetId="20">Tab_3_2!$A$1:$AJ$71</definedName>
    <definedName name="_xlnm.Print_Area" localSheetId="21">Tab_4_1!$A$1:$AJ$74</definedName>
    <definedName name="_xlnm.Print_Area" localSheetId="23">Tab_4_2!$A$1:$AL$86</definedName>
    <definedName name="_xlnm.Print_Area" localSheetId="24">Tab_4_3!$A$1:$AL$61</definedName>
    <definedName name="_xlnm.Print_Area" localSheetId="25">Tab_4_4!$A$1:$AL$70</definedName>
    <definedName name="_xlnm.Print_Area" localSheetId="26">Tab_4_5!$A$1:$AL$78</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Vorbemerkung!$A$64</definedName>
    <definedName name="Print_Area" localSheetId="0">Deckblatt!$A$1:$H$61</definedName>
    <definedName name="Print_Area" localSheetId="9">noch_Tab_2_2!$A$1:$AJ$73</definedName>
    <definedName name="Print_Area" localSheetId="6">Tab_1_2!$A$1:$AJ$63</definedName>
    <definedName name="Print_Area" localSheetId="8">Tab_2_2!$A$1:$AJ$74</definedName>
    <definedName name="Print_Area" localSheetId="18">Tab_2_9!$A$1:$AJ$78</definedName>
    <definedName name="Print_Area" localSheetId="28">Tab_4_6!$A$1:$AJ$77</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3">#REF!</definedName>
    <definedName name="SPALTEN">#REF!</definedName>
    <definedName name="Text20" localSheetId="0">Deckblatt!$B$58</definedName>
    <definedName name="Text9" localSheetId="0">Deckblatt!$B$57</definedName>
  </definedNames>
  <calcPr calcId="145621"/>
</workbook>
</file>

<file path=xl/comments1.xml><?xml version="1.0" encoding="utf-8"?>
<comments xmlns="http://schemas.openxmlformats.org/spreadsheetml/2006/main">
  <authors>
    <author>Alter-S</author>
  </authors>
  <commentList>
    <comment ref="B45" authorId="0">
      <text>
        <r>
          <rPr>
            <b/>
            <sz val="10"/>
            <color indexed="12"/>
            <rFont val="Tahoma"/>
            <family val="2"/>
          </rPr>
          <t>Alter-S:</t>
        </r>
        <r>
          <rPr>
            <sz val="10"/>
            <color indexed="12"/>
            <rFont val="Tahoma"/>
            <family val="2"/>
          </rPr>
          <t xml:space="preserve">
neu ab 2011</t>
        </r>
      </text>
    </comment>
  </commentList>
</comments>
</file>

<file path=xl/comments2.xml><?xml version="1.0" encoding="utf-8"?>
<comments xmlns="http://schemas.openxmlformats.org/spreadsheetml/2006/main">
  <authors>
    <author>Alter-S</author>
  </authors>
  <commentList>
    <comment ref="S37"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sharedStrings.xml><?xml version="1.0" encoding="utf-8"?>
<sst xmlns="http://schemas.openxmlformats.org/spreadsheetml/2006/main" count="5139" uniqueCount="891">
  <si>
    <t>Rechtspflege</t>
  </si>
  <si>
    <t>Erscheinungsfolge: jährlich</t>
  </si>
  <si>
    <t>Vervielfältigung und Verbreitung, auch auszugsweise, mit Quellenangabe gestattet.</t>
  </si>
  <si>
    <t>Familiengerichte</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</si>
  <si>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</si>
  <si>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</si>
  <si>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</si>
  <si>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</si>
  <si>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</si>
  <si>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</si>
  <si>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</si>
  <si>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</si>
  <si>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</si>
  <si>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</si>
  <si>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</si>
  <si>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</si>
  <si>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</si>
  <si>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</si>
  <si>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</si>
  <si>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</si>
  <si>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</si>
  <si>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</si>
  <si>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</si>
  <si>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</si>
  <si>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</si>
  <si>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</si>
  <si>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</si>
  <si>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</si>
  <si>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</si>
  <si>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</si>
  <si>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</si>
  <si>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</si>
  <si>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</si>
  <si>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</si>
  <si>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</si>
  <si>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</si>
  <si>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</si>
  <si>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</si>
  <si>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</si>
  <si>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</si>
  <si>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</si>
  <si>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</si>
  <si>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</si>
  <si>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</si>
  <si>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</si>
  <si>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</si>
  <si>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</si>
  <si>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</si>
  <si>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</si>
  <si>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</si>
  <si>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</si>
  <si>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</si>
  <si>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</si>
  <si>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</si>
  <si>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</si>
  <si>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</si>
  <si>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</si>
  <si>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</si>
  <si>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</si>
  <si>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</si>
  <si>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</si>
  <si>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</si>
  <si>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</si>
  <si>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</si>
  <si>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</si>
  <si>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</si>
  <si>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</si>
  <si>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</si>
  <si>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</si>
  <si>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</si>
  <si>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</si>
  <si>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</si>
  <si>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</si>
  <si>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</si>
  <si>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</si>
  <si>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</si>
  <si>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</si>
  <si>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</si>
  <si>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</si>
  <si>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</si>
  <si>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</si>
  <si>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</si>
  <si>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</si>
  <si>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</si>
  <si>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</si>
  <si>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</si>
  <si>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</si>
  <si>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</si>
  <si>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</si>
  <si>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</si>
  <si>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</si>
  <si>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</si>
  <si>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</si>
  <si>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</si>
  <si>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</si>
  <si>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</si>
  <si>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</si>
  <si>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</si>
  <si>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</si>
  <si>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</si>
  <si>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</si>
  <si>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</si>
  <si>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</si>
  <si>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</si>
  <si>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</si>
  <si>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</si>
  <si>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</si>
  <si>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</si>
  <si>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</si>
  <si>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</si>
  <si>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</si>
  <si>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</si>
  <si>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</si>
  <si>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</si>
  <si>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</si>
  <si>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</si>
  <si>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</si>
  <si>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</si>
  <si>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</si>
  <si>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</si>
  <si>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</si>
  <si>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</si>
  <si>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</si>
  <si>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</si>
  <si>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</si>
  <si>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</si>
  <si>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</si>
  <si>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</si>
  <si>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</si>
  <si>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</si>
  <si>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</si>
  <si>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</si>
  <si>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</si>
  <si>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</si>
  <si>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</si>
  <si>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</si>
  <si>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</si>
  <si>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</si>
  <si>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</si>
  <si>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</si>
  <si>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</si>
  <si>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</si>
  <si>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</si>
  <si>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</si>
  <si>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</si>
  <si>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</si>
  <si>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</si>
  <si>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</si>
  <si>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</si>
  <si>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</si>
  <si>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</si>
  <si>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</si>
  <si>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</si>
  <si>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</si>
  <si>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</si>
  <si>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</si>
  <si>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</si>
  <si>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</si>
  <si>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</si>
  <si>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</si>
  <si>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</si>
  <si>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</si>
  <si>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</si>
  <si>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</si>
  <si>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</si>
  <si>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</si>
  <si>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</si>
  <si>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</si>
  <si>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</si>
  <si>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</si>
  <si>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</si>
  <si>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</si>
  <si>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</si>
  <si>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</si>
  <si>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</si>
  <si>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</si>
  <si>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</si>
  <si>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</si>
  <si>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</si>
  <si>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</si>
  <si>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</si>
  <si>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</si>
  <si>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</si>
  <si>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</si>
  <si>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</si>
  <si>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</si>
  <si>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</si>
  <si>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</si>
  <si>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</si>
  <si>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</si>
  <si>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</si>
  <si>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</si>
  <si>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</si>
  <si>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</si>
  <si>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</si>
  <si>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</si>
  <si>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</si>
  <si>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</si>
  <si>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</si>
  <si>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</si>
  <si>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</si>
  <si>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</si>
  <si>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</si>
  <si>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</si>
  <si>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</si>
  <si>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</si>
  <si>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</si>
  <si>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</si>
  <si>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</si>
  <si>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</si>
  <si>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</si>
  <si>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</si>
  <si>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</si>
  <si>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</si>
  <si>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</si>
  <si>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</si>
  <si>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</si>
  <si>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</si>
  <si>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</si>
  <si>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</si>
  <si>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</si>
  <si>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</si>
  <si>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</si>
  <si>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</si>
  <si>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</si>
  <si>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</si>
  <si>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</si>
  <si>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</si>
  <si>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</si>
  <si>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</si>
  <si>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</si>
  <si>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</si>
  <si>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</si>
  <si>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</si>
  <si>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</si>
  <si>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</si>
  <si>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</si>
  <si>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</si>
  <si>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</si>
  <si>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</si>
  <si>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</si>
  <si>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</si>
  <si>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</si>
  <si>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</si>
  <si>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</si>
  <si>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</si>
  <si>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</si>
  <si>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</si>
  <si>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</si>
  <si>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</si>
  <si>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</si>
  <si>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</si>
  <si>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</si>
  <si>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</si>
  <si>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</si>
  <si>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</si>
  <si>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</si>
  <si>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</si>
  <si>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</si>
  <si>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</si>
  <si>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</si>
  <si>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</si>
  <si>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</si>
  <si>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</si>
  <si>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</si>
  <si>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</si>
  <si>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</si>
  <si>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</si>
  <si>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</si>
  <si>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</si>
  <si>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</si>
  <si>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</si>
  <si>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</si>
  <si>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</si>
  <si>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</si>
  <si>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</si>
  <si>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</si>
  <si>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</si>
  <si>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</si>
  <si>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</si>
  <si>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</si>
  <si>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</si>
  <si>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</si>
  <si>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</si>
  <si>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</si>
  <si>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</si>
  <si>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</si>
  <si>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</si>
  <si>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</si>
  <si>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</si>
  <si>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</si>
  <si>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</si>
  <si>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E i n s t w e i l i g e   A n o r d n u n g e n </t>
  </si>
  <si>
    <t xml:space="preserve">L e b e n s p a r t n e r s c h a f t s s a c h e n </t>
  </si>
  <si>
    <t xml:space="preserve">Verfahren über den Bestand einer Lebenspartnerschaft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</si>
  <si>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</si>
  <si>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</si>
  <si>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</si>
  <si>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</si>
  <si>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</si>
  <si>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</si>
  <si>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</si>
  <si>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</si>
  <si>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</si>
  <si>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</si>
  <si>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</si>
  <si>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</si>
  <si>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</si>
  <si>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</si>
  <si>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</si>
  <si>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</si>
  <si>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</si>
  <si>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</si>
  <si>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</si>
  <si>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</si>
  <si>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</si>
  <si>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</si>
  <si>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</si>
  <si>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</si>
  <si>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</si>
  <si>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</si>
  <si>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</si>
  <si>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</si>
  <si>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</si>
  <si>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</si>
  <si>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</si>
  <si>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</si>
  <si>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</si>
  <si>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</si>
  <si>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</si>
  <si>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</si>
  <si>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</si>
  <si>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</si>
  <si>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</si>
  <si>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</si>
  <si>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</si>
  <si>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</si>
  <si>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</si>
  <si>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</si>
  <si>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</si>
  <si>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</si>
  <si>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</si>
  <si>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</si>
  <si>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</si>
  <si>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</si>
  <si>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</si>
  <si>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</si>
  <si>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</si>
  <si>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</si>
  <si>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</si>
  <si>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</si>
  <si>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</si>
  <si>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</si>
  <si>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</si>
  <si>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</si>
  <si>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</si>
  <si>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</si>
  <si>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</si>
  <si>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</si>
  <si>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</si>
  <si>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</si>
  <si>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 xml:space="preserve">  . . . vom Ehemann ( ohne Zustimmung der Ehefrau ) </t>
  </si>
  <si>
    <t>%</t>
  </si>
  <si>
    <t xml:space="preserve">  . . . vom Ehemann ( mit Zustimmung der Ehefrau ) </t>
  </si>
  <si>
    <t xml:space="preserve">  . . . von der Ehefrau ( ohne Zustimmung des Ehemannes ) </t>
  </si>
  <si>
    <t xml:space="preserve">  . . . von der Ehefrau ( mit Zustimmung des Ehemannes ) </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</si>
  <si>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</si>
  <si>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</si>
  <si>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</si>
  <si>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</si>
  <si>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</si>
  <si>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</si>
  <si>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</si>
  <si>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</si>
  <si>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</si>
  <si>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</si>
  <si>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</si>
  <si>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</si>
  <si>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</si>
  <si>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</si>
  <si>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</si>
  <si>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</si>
  <si>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</si>
  <si>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</si>
  <si>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</si>
  <si>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</si>
  <si>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</si>
  <si>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</si>
  <si>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</si>
  <si>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</si>
  <si>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</si>
  <si>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Gesamtzahl der Termine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</si>
  <si>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</si>
  <si>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</si>
  <si>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</si>
  <si>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</si>
  <si>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</si>
  <si>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</si>
  <si>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</si>
  <si>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</si>
  <si>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</si>
  <si>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</si>
  <si>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</si>
  <si>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</si>
  <si>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</si>
  <si>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</si>
  <si>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</si>
  <si>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</si>
  <si>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</si>
  <si>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</si>
  <si>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</si>
  <si>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</si>
  <si>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</si>
  <si>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</si>
  <si>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</si>
  <si>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</si>
  <si>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über den Versorgungsausgleich zusammen </t>
  </si>
  <si>
    <t>2.6    Gebührenstreitwert</t>
  </si>
  <si>
    <t xml:space="preserve">Gebührenstreitwert </t>
  </si>
  <si>
    <t>mehr als ... bis einschließlich ... EUR</t>
  </si>
  <si>
    <t xml:space="preserve">Erledigte Familiensachen insgesamt </t>
  </si>
  <si>
    <t xml:space="preserve">Durchschnittlicher Gebührenstreitwert </t>
  </si>
  <si>
    <t xml:space="preserve"> (errechnet aus Verfahren mit Werten bis 250 000 EUR) </t>
  </si>
  <si>
    <t>EUR</t>
  </si>
  <si>
    <t xml:space="preserve">Familiensachen i.e.S. (ohne lfd. Nrn. 30, 38, 46, 54)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</si>
  <si>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</si>
  <si>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</si>
  <si>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</si>
  <si>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</si>
  <si>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</si>
  <si>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</si>
  <si>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</si>
  <si>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</si>
  <si>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</si>
  <si>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</si>
  <si>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</si>
  <si>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</si>
  <si>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</si>
  <si>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</si>
  <si>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</si>
  <si>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</si>
  <si>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</si>
  <si>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</si>
  <si>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</si>
  <si>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</si>
  <si>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</si>
  <si>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</si>
  <si>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 .  wurde bewilligt . . . 1)</t>
  </si>
  <si>
    <t>. . .  wurde abgelehnt . . . 1)</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</si>
  <si>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</si>
  <si>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</si>
  <si>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</si>
  <si>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</si>
  <si>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</si>
  <si>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</si>
  <si>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</si>
  <si>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</si>
  <si>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</si>
  <si>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</si>
  <si>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</si>
  <si>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</si>
  <si>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</si>
  <si>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</si>
  <si>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Gemeinsames Sorgerecht der geschiedenen Eltern,</t>
  </si>
  <si>
    <t xml:space="preserve">        da kein Antrag nach § 1671 Abs.1 BGB gestellt wurde</t>
  </si>
  <si>
    <t xml:space="preserve">    Das Sorgerecht wurde vom Gericht übertragen</t>
  </si>
  <si>
    <t xml:space="preserve">  Davon wurde das Sorgerecht vom Gericht übertragen</t>
  </si>
  <si>
    <t xml:space="preserve">         auf Mutter und Vater gemeinsam </t>
  </si>
  <si>
    <t xml:space="preserve">         auf die Mutter </t>
  </si>
  <si>
    <t xml:space="preserve">         auf den Vater </t>
  </si>
  <si>
    <t xml:space="preserve">         auf einen Dritten </t>
  </si>
  <si>
    <t xml:space="preserve">  Sorgerechtsübertragungen in abgetrennten Folgesachen </t>
  </si>
  <si>
    <t>Davon wurde das Sorgerecht vom Gericht übertragen</t>
  </si>
  <si>
    <t xml:space="preserve">     auf Mutter und Vater gemeinsam </t>
  </si>
  <si>
    <t xml:space="preserve">     auf die Mutter </t>
  </si>
  <si>
    <t xml:space="preserve">     auf den Vater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</si>
  <si>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</si>
  <si>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</si>
  <si>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</si>
  <si>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</si>
  <si>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</si>
  <si>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</si>
  <si>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</si>
  <si>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</si>
  <si>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</si>
  <si>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</si>
  <si>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</si>
  <si>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</si>
  <si>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</si>
  <si>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</si>
  <si>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</si>
  <si>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</si>
  <si>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</si>
  <si>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</si>
  <si>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</si>
  <si>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</si>
  <si>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</si>
  <si>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</si>
  <si>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</si>
  <si>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</si>
  <si>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</si>
  <si>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</si>
  <si>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</si>
  <si>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</si>
  <si>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</si>
  <si>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</si>
  <si>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</si>
  <si>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</si>
  <si>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</si>
  <si>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</si>
  <si>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</si>
  <si>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</si>
  <si>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</si>
  <si>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</si>
  <si>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</si>
  <si>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</si>
  <si>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</si>
  <si>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</si>
  <si>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</si>
  <si>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</si>
  <si>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</si>
  <si>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</si>
  <si>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</si>
  <si>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</si>
  <si>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</si>
  <si>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</si>
  <si>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</si>
  <si>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</si>
  <si>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</si>
  <si>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</si>
  <si>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</si>
  <si>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</si>
  <si>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</si>
  <si>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</si>
  <si>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</si>
  <si>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</si>
  <si>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</si>
  <si>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</si>
  <si>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</si>
  <si>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</si>
  <si>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</si>
  <si>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</si>
  <si>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</si>
  <si>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</si>
  <si>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</si>
  <si>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Sonstige Angelegenheiten </t>
  </si>
  <si>
    <t xml:space="preserve">Anträge außerhalb eines anhängigen Verfahrens -UFH-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</si>
  <si>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</si>
  <si>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</si>
  <si>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</si>
  <si>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</si>
  <si>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</si>
  <si>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</si>
  <si>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</si>
  <si>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</si>
  <si>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</si>
  <si>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</si>
  <si>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</si>
  <si>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</si>
  <si>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</si>
  <si>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</si>
  <si>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</si>
  <si>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</si>
  <si>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</si>
  <si>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</si>
  <si>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</si>
  <si>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</si>
  <si>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</si>
  <si>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</si>
  <si>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</si>
  <si>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</si>
  <si>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</si>
  <si>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</si>
  <si>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</si>
  <si>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</si>
  <si>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</si>
  <si>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</si>
  <si>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</si>
  <si>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</si>
  <si>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</si>
  <si>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</si>
  <si>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</si>
  <si>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</si>
  <si>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</si>
  <si>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</si>
  <si>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</si>
  <si>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</si>
  <si>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</si>
  <si>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</si>
  <si>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</si>
  <si>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</si>
  <si>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</si>
  <si>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</si>
  <si>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</si>
  <si>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</si>
  <si>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</si>
  <si>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</si>
  <si>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</si>
  <si>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</si>
  <si>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</si>
  <si>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</si>
  <si>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</si>
  <si>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</si>
  <si>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</si>
  <si>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</si>
  <si>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</si>
  <si>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</si>
  <si>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</si>
  <si>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</si>
  <si>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</si>
  <si>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</si>
  <si>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</si>
  <si>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</si>
  <si>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</si>
  <si>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</si>
  <si>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</si>
  <si>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</si>
  <si>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</si>
  <si>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</si>
  <si>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</si>
  <si>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</si>
  <si>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</si>
  <si>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</si>
  <si>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</si>
  <si>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</si>
  <si>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</si>
  <si>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</si>
  <si>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</si>
  <si>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</si>
  <si>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</si>
  <si>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</si>
  <si>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</si>
  <si>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</si>
  <si>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</si>
  <si>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</si>
  <si>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</si>
  <si>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</si>
  <si>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</si>
  <si>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</si>
  <si>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</si>
  <si>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</si>
  <si>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</si>
  <si>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</si>
  <si>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</si>
  <si>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</si>
  <si>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</si>
  <si>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</si>
  <si>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</si>
  <si>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</si>
  <si>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</si>
  <si>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</si>
  <si>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</si>
  <si>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</si>
  <si>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</si>
  <si>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</si>
  <si>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</si>
  <si>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</si>
  <si>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</si>
  <si>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</si>
  <si>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</si>
  <si>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</si>
  <si>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</si>
  <si>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</si>
  <si>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</si>
  <si>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</si>
  <si>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</si>
  <si>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</si>
  <si>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</si>
  <si>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</si>
  <si>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</si>
  <si>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</si>
  <si>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</si>
  <si>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</si>
  <si>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</si>
  <si>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</si>
  <si>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</si>
  <si>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</si>
  <si>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</si>
  <si>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</si>
  <si>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</si>
  <si>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</si>
  <si>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</si>
  <si>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</si>
  <si>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</si>
  <si>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</si>
  <si>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</si>
  <si>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</si>
  <si>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</si>
  <si>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</si>
  <si>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</si>
  <si>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</si>
  <si>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</si>
  <si>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</si>
  <si>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</si>
  <si>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</si>
  <si>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</si>
  <si>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</si>
  <si>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</si>
  <si>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</si>
  <si>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</si>
  <si>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</si>
  <si>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</si>
  <si>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</si>
  <si>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</si>
  <si>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</si>
  <si>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</si>
  <si>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</si>
  <si>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</si>
  <si>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</si>
  <si>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</si>
  <si>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</si>
  <si>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</si>
  <si>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</si>
  <si>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</si>
  <si>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</si>
  <si>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t>
  </si>
  <si>
    <t>nach vollständiger Konfliktbeilegung vor dem Güterichter</t>
  </si>
  <si>
    <t>ohne vollständige Konfliktbeilegung vor dem Güterichter</t>
  </si>
  <si>
    <t>noch  2.2    Art der Erledigung</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</si>
  <si>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</si>
  <si>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</si>
  <si>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</si>
  <si>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</si>
  <si>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</si>
  <si>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</si>
  <si>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</si>
  <si>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</si>
  <si>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</si>
  <si>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</si>
  <si>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</si>
  <si>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</si>
  <si>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</si>
  <si>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</si>
  <si>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</si>
  <si>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</si>
  <si>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</si>
  <si>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</si>
  <si>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</si>
  <si>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</si>
  <si>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</si>
  <si>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</si>
  <si>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</si>
  <si>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</si>
  <si>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</si>
  <si>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</si>
  <si>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</si>
  <si>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</si>
  <si>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</si>
  <si>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</si>
  <si>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</si>
  <si>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</si>
  <si>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</si>
  <si>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</si>
  <si>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</si>
  <si>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</si>
  <si>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</si>
  <si>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</si>
  <si>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</si>
  <si>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t>
  </si>
  <si>
    <t xml:space="preserve">  darunter</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</si>
  <si>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</si>
  <si>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</si>
  <si>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</si>
  <si>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</si>
  <si>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</si>
  <si>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</si>
  <si>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</si>
  <si>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</si>
  <si>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</si>
  <si>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</si>
  <si>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</si>
  <si>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</si>
  <si>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</si>
  <si>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</si>
  <si>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</si>
  <si>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 xml:space="preserve">V e r f a h r e n s b e i s t a n d  ( nach § 158 FamFG) </t>
  </si>
  <si>
    <t>schaft erledigten Verfahren (lfd. Nr. 39).</t>
  </si>
  <si>
    <r>
      <t>Erledigte Verfahren insgesamt</t>
    </r>
    <r>
      <rPr>
        <b/>
        <vertAlign val="superscript"/>
        <sz val="10"/>
        <rFont val="MetaNormalLF-Roman"/>
        <family val="2"/>
      </rPr>
      <t xml:space="preserve"> </t>
    </r>
  </si>
  <si>
    <t xml:space="preserve">    </t>
  </si>
  <si>
    <t xml:space="preserve">  von 501 bis einschl. 1 000 EUR</t>
  </si>
  <si>
    <t xml:space="preserve">  von 1 001 bis einschl. 1 500 EUR</t>
  </si>
  <si>
    <t xml:space="preserve">  von 1 501 bis einschl. 2 000 EUR</t>
  </si>
  <si>
    <t xml:space="preserve">  von 3 001 bis einschl. 4 000 EUR</t>
  </si>
  <si>
    <t xml:space="preserve">  von 4 001 bis einschl. 5 000 EUR</t>
  </si>
  <si>
    <t xml:space="preserve">Aufhebung  der Lebenspartnerschaft
nach § 15 Abs. 2 Satz 2 LPartG </t>
  </si>
  <si>
    <t>Abweisung des Antrags (soweit nicht 201Ebis201G)</t>
  </si>
  <si>
    <t xml:space="preserve"> (einschl. Aufhebungen nach § 15 Abs. 2 Satz 2 LPartG)</t>
  </si>
  <si>
    <r>
      <t>F a m i l i e n s a c h e n   i . e . S .  2</t>
    </r>
    <r>
      <rPr>
        <vertAlign val="superscript"/>
        <sz val="10"/>
        <rFont val="MetaNormalLF-Roman"/>
        <family val="2"/>
      </rPr>
      <t xml:space="preserve">) </t>
    </r>
  </si>
  <si>
    <t xml:space="preserve">             auf Scheidung entschieden wurde</t>
  </si>
  <si>
    <t xml:space="preserve">  Angelegenheiten nach Artikel 33 der</t>
  </si>
  <si>
    <t>VO (EG) Nr. 2201/2003</t>
  </si>
  <si>
    <t>Bescheinigung über das Umgangsrecht nach</t>
  </si>
  <si>
    <t>Artikel 41 und über die Rückgabe des Kindes</t>
  </si>
  <si>
    <t>nach Artikel 42 der VO (EG)Nr. 2201/2203</t>
  </si>
  <si>
    <t xml:space="preserve">    Verfahren zur Aufhebung der Lebenspartnerschaft </t>
  </si>
  <si>
    <t xml:space="preserve">. . . durch gerichtlichen Vergleich </t>
  </si>
  <si>
    <t xml:space="preserve">davon </t>
  </si>
  <si>
    <t xml:space="preserve">2) Ohne Beschlüsse in Verfahrenskostenhilfeverfahren und ohne </t>
  </si>
  <si>
    <t xml:space="preserve">. . . gerichtlichen Vergleich </t>
  </si>
  <si>
    <t xml:space="preserve">. . . Beschluss 1) </t>
  </si>
  <si>
    <t>Verfahren zur Aufhebung der Lebenspartnerschaft (einschl. Aufhebungen nach § 15 Abs. 2 Satz 2 LPartG)</t>
  </si>
  <si>
    <t xml:space="preserve">    Kindesherausgabe</t>
  </si>
  <si>
    <t xml:space="preserve">Aufhebung  der Lebenspartnerschaft
</t>
  </si>
  <si>
    <t xml:space="preserve">Abweisung des Lebenspartnerschaftaufhebungsantrags </t>
  </si>
  <si>
    <t xml:space="preserve">    - nach § 15 Abs. 2 Satz 1 LPartG vor einjähriger Trennung</t>
  </si>
  <si>
    <t xml:space="preserve">    - nach § 15 Abs. 3 LPartG (Härteklausel)</t>
  </si>
  <si>
    <t xml:space="preserve">    - aus anderen Gründen</t>
  </si>
  <si>
    <t>Feststellung Bestehen o. Nichtbestehen einer Lebenspartnerschaft</t>
  </si>
  <si>
    <t>. . . durch Beschluss, gerichtlichen Vergleich, Versäumnis-,</t>
  </si>
  <si>
    <t xml:space="preserve">   Anerkenntnis- oder Verzichtsententscheidung</t>
  </si>
  <si>
    <t xml:space="preserve">  Verfahren zur Aufhebung der Lebenspartnerschaft </t>
  </si>
  <si>
    <t xml:space="preserve">
   (einschl. Aufhebungen nach § 15 Abs. 2 Satz 2 LPartG)</t>
  </si>
  <si>
    <t xml:space="preserve">
  (einschl. Aufhebungen nach § 15 Abs. 2 Satz 2 LPartG)</t>
  </si>
  <si>
    <t xml:space="preserve"> Durchschnittliche Zahl der Termine je Verfahren  </t>
  </si>
  <si>
    <t xml:space="preserve">Durchschnittliche Zahl der Termine je Verfahren  </t>
  </si>
  <si>
    <t>(einschl. Aufhebungen nach § 15 Abs. 2 Satz 2 LPartG)</t>
  </si>
  <si>
    <t xml:space="preserve">Durch Beschluss oder gerichtlichen Vergleich erledigte Verfahren </t>
  </si>
  <si>
    <t>von ... bis einschließlich ... EUR</t>
  </si>
  <si>
    <t xml:space="preserve">  bis einschließl. 500 EUR</t>
  </si>
  <si>
    <t>bis einschließlich 500 EUR</t>
  </si>
  <si>
    <t xml:space="preserve">  von 2 001 bis einschl. 3 000 EUR </t>
  </si>
  <si>
    <t xml:space="preserve">  von 5 001 bis einschl. 7 000 EUR</t>
  </si>
  <si>
    <t xml:space="preserve">  von 7 001 bis einschl. 10 000 EUR</t>
  </si>
  <si>
    <t xml:space="preserve">  von 10 001 bis einschl. 13 000 EUR</t>
  </si>
  <si>
    <t xml:space="preserve">  von 13 001 bis einschl. 16 000 EUR</t>
  </si>
  <si>
    <t xml:space="preserve">  von 16 001 bi seinschl. 22 000 EUR</t>
  </si>
  <si>
    <t xml:space="preserve">  von 22 001 bis einschl. 30 000 EUR</t>
  </si>
  <si>
    <t xml:space="preserve">  von 30 001 bis einschl. 50 000 EUR</t>
  </si>
  <si>
    <t xml:space="preserve">  von 50 001 bis einschl. 110 000 EUR</t>
  </si>
  <si>
    <t xml:space="preserve">  von 110 001 bis einschl. 500 000 EUR</t>
  </si>
  <si>
    <t xml:space="preserve">  von 500 001 bis einschl. 1 000 000 EUR</t>
  </si>
  <si>
    <t xml:space="preserve">  von 1 000 001 bis einschl. 5 000 000 EUR</t>
  </si>
  <si>
    <t xml:space="preserve">  von mehr als 5 000 000 EUR</t>
  </si>
  <si>
    <t xml:space="preserve">  bis einschließl. 1 500 EUR</t>
  </si>
  <si>
    <t xml:space="preserve">  von 1 501 bis einschl. 3 000 EUR</t>
  </si>
  <si>
    <t xml:space="preserve">  von 3 001 bis einschl. 5 000 EUR </t>
  </si>
  <si>
    <t xml:space="preserve">  von 5 001 bis einschl. 13 000 EUR</t>
  </si>
  <si>
    <t xml:space="preserve">  von 13 001 bis einschl. 22 000 EUR </t>
  </si>
  <si>
    <t xml:space="preserve">  von mehr als 22 000 EUR </t>
  </si>
  <si>
    <t xml:space="preserve">. . . wurde ersucht oder beantragt </t>
  </si>
  <si>
    <t xml:space="preserve">  Anzahl</t>
  </si>
  <si>
    <t xml:space="preserve">. . . gerichtlichen Vergleich  </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</si>
  <si>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</si>
  <si>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</si>
  <si>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</si>
  <si>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</si>
  <si>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</si>
  <si>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</si>
  <si>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</si>
  <si>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</si>
  <si>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</si>
  <si>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</si>
  <si>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</si>
  <si>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</si>
  <si>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</si>
  <si>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</si>
  <si>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</si>
  <si>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</si>
  <si>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</si>
  <si>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</si>
  <si>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</si>
  <si>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 xml:space="preserve">   bis 250 000 EUR) </t>
  </si>
  <si>
    <r>
      <t xml:space="preserve">Zum </t>
    </r>
    <r>
      <rPr>
        <b/>
        <sz val="14"/>
        <rFont val="MetaNormalLF-Roman"/>
        <family val="2"/>
      </rPr>
      <t>Vorbemerkung</t>
    </r>
    <r>
      <rPr>
        <b/>
        <sz val="11"/>
        <rFont val="MetaNormalLF-Roman"/>
        <family val="2"/>
      </rPr>
      <t xml:space="preserve">   bitte hier doppelklicken:</t>
    </r>
  </si>
  <si>
    <t>1) Ohne abgetrennte Folgesachen, einstweilige Anordnungen, Abhilfeverfahren und Lebenspartnerschaftssachen.</t>
  </si>
  <si>
    <t xml:space="preserve">Familiensachen i.e.S. </t>
  </si>
  <si>
    <t xml:space="preserve">Weitere Familiensache </t>
  </si>
  <si>
    <t>Fachserie 10   Reihe 2.2</t>
  </si>
  <si>
    <t>Telefon: +49 (0) 611 / 75 24 05</t>
  </si>
  <si>
    <t>2018</t>
  </si>
  <si>
    <t>© Statistisches Bundesamt (Destatis), 2019</t>
  </si>
  <si>
    <t xml:space="preserve"> Seite</t>
  </si>
  <si>
    <t xml:space="preserve"> Geschäftsentwicklung 2004 bis 2018 </t>
  </si>
  <si>
    <t xml:space="preserve"> Geschäftsentwicklung 2018 nach Oberlandesgerichtsbezirken </t>
  </si>
  <si>
    <t xml:space="preserve"> Vor dem Amtsgericht 2018 erledigte Familiensachen nach Oberlandesgerichtsbezirken</t>
  </si>
  <si>
    <t xml:space="preserve"> Geschäftsentwicklung 2004 bis 2018</t>
  </si>
  <si>
    <t xml:space="preserve"> Geschäftsentwicklung 2018 nach Oberlandesgerichten </t>
  </si>
  <si>
    <t xml:space="preserve"> Vor dem Oberlandesgericht 2018 erledigte Beschwerden gegen Endentscheidungen </t>
  </si>
  <si>
    <t>1.1    Geschäftsentwicklung 2004 bis 2018 *)</t>
  </si>
  <si>
    <t>1.2    Geschäftsentwicklung 2018 nach Oberlandesgerichtsbezirken</t>
  </si>
  <si>
    <t>2     Vor dem Amtsgericht 2018 erledigte Familiensachen nach Oberlandesgerichtsbezirken</t>
  </si>
  <si>
    <t xml:space="preserve"> Unterbringung nach § 1631b Absatz 1 BGB</t>
  </si>
  <si>
    <t xml:space="preserve"> Unterbringung nach § 1631b Absatz 2 BGB</t>
  </si>
  <si>
    <t>2    Vor dem Amtsgericht 2018 erledigte Familiensachen nach Oberlandesgerichtsbezirken</t>
  </si>
  <si>
    <t>3.1    Geschäftsentwicklung 2004 bis 2018 *)</t>
  </si>
  <si>
    <t>3.2    Geschäftsentwicklung 2018 nach Oberlandesgerichten</t>
  </si>
  <si>
    <t>4     Vor dem Oberlandesgericht 2018 erledigte Beschwerden gegen Endentscheidungen in Familiensachen</t>
  </si>
  <si>
    <t>4    Vor dem Amtsgericht 2018 erledigte Familiensachen nach Oberlandesgerichtsbezirken</t>
  </si>
  <si>
    <t>Stand: 01.01.2018</t>
  </si>
  <si>
    <t>d) Unterbringung nach § 1631b Absatz 1 und 2 BGB</t>
  </si>
  <si>
    <r>
      <t>Erschienen am</t>
    </r>
    <r>
      <rPr>
        <b/>
        <sz val="10"/>
        <rFont val="MetaNormalLF-Roman"/>
        <family val="2"/>
      </rPr>
      <t xml:space="preserve"> </t>
    </r>
    <r>
      <rPr>
        <sz val="10"/>
        <rFont val="MetaNormalLF-Roman"/>
        <family val="2"/>
      </rPr>
      <t>06.09.2019</t>
    </r>
  </si>
  <si>
    <t>Artikelnummer: 2100220187005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</si>
</sst>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 ###\ ##0;\-\ \ #\ ###\ ###\ ##0;_-\ \ &quot;-&quot;_-;_-@_-"/>
    <numFmt numFmtId="165" formatCode="@*."/>
    <numFmt numFmtId="166" formatCode="#\ ###\ ###\ ##0.0;\-\ \ #\ ###\ ###\ ##0.0;_-\ \ &quot;-&quot;_-;_-@_-"/>
    <numFmt numFmtId="167" formatCode="#\ ###\ ###\ ##0;#\ ###\ ###\ ##0;_-\ &quot;-&quot;_-;_-@_-"/>
    <numFmt numFmtId="168" formatCode="#\ ###\ ##0\ ;\-#\ ###\ ##0\ ;\-\ "/>
    <numFmt numFmtId="169" formatCode="#\ ###\ ##0.0\ ;\-#\ ###\ ##0.0\ ;\-\ "/>
    <numFmt numFmtId="170" formatCode="#\ ###\ ##0\ ;\-\ \ #\ ###\ ##0\ ;\-\ "/>
    <numFmt numFmtId="171" formatCode="#\ ###\ ##0.0\ ;\-\ \ #\ ###\ ##0.0\ ;\-\ "/>
    <numFmt numFmtId="172" formatCode="#\ ###\ ##0\ ;\-#\ ###\ ##0\ ;&quot;- &quot;"/>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38" x14ac:knownFonts="1">
    <font>
      <sz val="10"/>
      <name val="Arial"/>
    </font>
    <font>
      <sz val="11"/>
      <color theme="1"/>
      <name val="Calibri"/>
      <family val="2"/>
      <scheme val="minor"/>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9"/>
      <color indexed="12"/>
      <name val="Tahoma"/>
      <family val="2"/>
    </font>
    <font>
      <sz val="9"/>
      <color indexed="12"/>
      <name val="Tahoma"/>
      <family val="2"/>
    </font>
    <font>
      <sz val="14.5"/>
      <name val="MetaNormalLF-Roman"/>
      <family val="2"/>
    </font>
  </fonts>
  <fills count="8">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
      <patternFill patternType="solid">
        <fgColor theme="9" tint="0.39997558519241921"/>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8" fillId="0" borderId="0"/>
    <xf numFmtId="0" fontId="21" fillId="0" borderId="0"/>
    <xf numFmtId="0" fontId="31" fillId="0" borderId="0" applyNumberFormat="0" applyFill="0" applyBorder="0" applyAlignment="0" applyProtection="0">
      <alignment vertical="top"/>
      <protection locked="0"/>
    </xf>
    <xf numFmtId="0" fontId="25" fillId="0" borderId="0"/>
    <xf numFmtId="0" fontId="1" fillId="0" borderId="0"/>
    <xf numFmtId="0" fontId="25" fillId="0" borderId="0"/>
    <xf numFmtId="0" fontId="28" fillId="0" borderId="0"/>
  </cellStyleXfs>
  <cellXfs count="989">
    <xf numFmtId="0" fontId="0" fillId="0" borderId="0" xfId="0"/>
    <xf numFmtId="49" fontId="6" fillId="2" borderId="0" xfId="0" applyNumberFormat="1" applyFont="1" applyFill="1" applyProtection="1">
      <protection locked="0"/>
    </xf>
    <xf numFmtId="0" fontId="0" fillId="0" borderId="1" xfId="0" applyBorder="1"/>
    <xf numFmtId="0" fontId="9" fillId="0" borderId="0" xfId="0" applyFont="1"/>
    <xf numFmtId="0" fontId="9" fillId="0" borderId="0" xfId="0" applyFont="1" applyProtection="1">
      <protection locked="0"/>
    </xf>
    <xf numFmtId="0" fontId="5" fillId="0" borderId="0" xfId="0" applyFont="1" applyProtection="1">
      <protection locked="0"/>
    </xf>
    <xf numFmtId="0" fontId="6" fillId="0" borderId="0" xfId="0" applyFont="1" applyProtection="1">
      <protection locked="0"/>
    </xf>
    <xf numFmtId="0" fontId="7" fillId="0" borderId="0" xfId="0" applyFont="1" applyProtection="1">
      <protection locked="0"/>
    </xf>
    <xf numFmtId="49" fontId="6" fillId="0" borderId="0" xfId="0" applyNumberFormat="1"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10" fillId="0" borderId="0" xfId="0" applyFont="1" applyAlignment="1">
      <alignment horizontal="left"/>
    </xf>
    <xf numFmtId="0" fontId="9" fillId="0" borderId="0" xfId="0" applyFont="1" applyAlignment="1">
      <alignment horizontal="left"/>
    </xf>
    <xf numFmtId="0" fontId="14" fillId="0" borderId="0" xfId="0" applyFont="1" applyAlignment="1">
      <alignment horizontal="center"/>
    </xf>
    <xf numFmtId="0" fontId="9" fillId="0" borderId="0" xfId="0" applyFont="1" applyAlignment="1">
      <alignment horizontal="center"/>
    </xf>
    <xf numFmtId="0" fontId="9" fillId="0" borderId="0" xfId="0" applyFont="1" applyAlignment="1">
      <alignment vertical="center"/>
    </xf>
    <xf numFmtId="0" fontId="9" fillId="0" borderId="0" xfId="0" applyFont="1" applyFill="1"/>
    <xf numFmtId="0" fontId="16" fillId="0" borderId="0" xfId="0" applyFont="1" applyBorder="1" applyAlignment="1">
      <alignment horizontal="centerContinuous" vertical="center"/>
    </xf>
    <xf numFmtId="0" fontId="16" fillId="2" borderId="0" xfId="0" applyFont="1" applyFill="1" applyBorder="1" applyAlignment="1">
      <alignment horizontal="centerContinuous"/>
    </xf>
    <xf numFmtId="0" fontId="16" fillId="0" borderId="0" xfId="0" applyFont="1" applyFill="1"/>
    <xf numFmtId="0" fontId="9" fillId="0" borderId="0" xfId="0" applyFont="1" applyAlignment="1">
      <alignment horizontal="justify"/>
    </xf>
    <xf numFmtId="0" fontId="17" fillId="0" borderId="0" xfId="0" applyFont="1"/>
    <xf numFmtId="0" fontId="18" fillId="0" borderId="0" xfId="0" applyFont="1" applyAlignment="1">
      <alignment horizontal="center"/>
    </xf>
    <xf numFmtId="0" fontId="19" fillId="0" borderId="0" xfId="0" applyFont="1" applyAlignment="1">
      <alignment horizontal="center" vertical="top" wrapText="1"/>
    </xf>
    <xf numFmtId="0" fontId="20" fillId="0" borderId="0" xfId="0" applyFont="1" applyAlignment="1">
      <alignment horizontal="center" vertical="top" wrapText="1"/>
    </xf>
    <xf numFmtId="0" fontId="16" fillId="0" borderId="0" xfId="0" applyFont="1" applyFill="1" applyAlignment="1">
      <alignment horizontal="left"/>
    </xf>
    <xf numFmtId="0" fontId="21" fillId="0" borderId="0" xfId="3"/>
    <xf numFmtId="172" fontId="15" fillId="2" borderId="0" xfId="3" applyNumberFormat="1" applyFont="1" applyFill="1" applyBorder="1" applyAlignment="1">
      <alignment horizontal="left" vertical="center"/>
    </xf>
    <xf numFmtId="172" fontId="15" fillId="2" borderId="0" xfId="3" applyNumberFormat="1" applyFont="1" applyFill="1" applyBorder="1" applyAlignment="1">
      <alignment horizontal="centerContinuous" vertical="center"/>
    </xf>
    <xf numFmtId="0" fontId="15" fillId="0" borderId="0" xfId="3" applyFont="1"/>
    <xf numFmtId="0" fontId="16" fillId="0" borderId="0" xfId="3" applyFont="1"/>
    <xf numFmtId="0" fontId="18" fillId="0" borderId="0" xfId="3" applyFont="1"/>
    <xf numFmtId="0" fontId="21" fillId="0" borderId="0" xfId="3" applyProtection="1">
      <protection locked="0"/>
    </xf>
    <xf numFmtId="0" fontId="9" fillId="0" borderId="0" xfId="0" applyFont="1" applyFill="1" applyAlignment="1">
      <alignment horizontal="center"/>
    </xf>
    <xf numFmtId="0" fontId="9" fillId="0" borderId="0" xfId="0" applyFont="1" applyFill="1" applyAlignment="1">
      <alignment horizontal="left"/>
    </xf>
    <xf numFmtId="0" fontId="23" fillId="0" borderId="0" xfId="0" applyFont="1" applyAlignment="1">
      <alignment horizontal="left"/>
    </xf>
    <xf numFmtId="0" fontId="23" fillId="0" borderId="0" xfId="0" applyFont="1" applyAlignment="1">
      <alignment horizontal="right"/>
    </xf>
    <xf numFmtId="0" fontId="9" fillId="0" borderId="1" xfId="0" applyFont="1" applyBorder="1"/>
    <xf numFmtId="0" fontId="9" fillId="3" borderId="1" xfId="0" applyFont="1" applyFill="1" applyBorder="1"/>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5" xfId="0" applyFont="1" applyFill="1" applyBorder="1"/>
    <xf numFmtId="0" fontId="9" fillId="0" borderId="5" xfId="0" applyFont="1" applyBorder="1"/>
    <xf numFmtId="0" fontId="9" fillId="0" borderId="2" xfId="0" applyFont="1" applyBorder="1" applyAlignment="1">
      <alignment horizontal="center"/>
    </xf>
    <xf numFmtId="0" fontId="9" fillId="0" borderId="5" xfId="0" applyFont="1" applyBorder="1" applyAlignment="1">
      <alignment horizontal="center"/>
    </xf>
    <xf numFmtId="0" fontId="9" fillId="3" borderId="9" xfId="0" applyFont="1" applyFill="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9" fillId="0" borderId="0" xfId="0" applyFont="1" applyFill="1" applyBorder="1"/>
    <xf numFmtId="0" fontId="9" fillId="3" borderId="10" xfId="0" applyFont="1" applyFill="1" applyBorder="1"/>
    <xf numFmtId="0" fontId="9" fillId="0" borderId="10" xfId="0" applyFont="1" applyBorder="1"/>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xf numFmtId="0" fontId="9" fillId="0" borderId="6" xfId="0" applyFont="1" applyFill="1" applyBorder="1"/>
    <xf numFmtId="0" fontId="9" fillId="3" borderId="0" xfId="0" applyFont="1" applyFill="1"/>
    <xf numFmtId="0" fontId="9" fillId="0" borderId="7" xfId="0" applyFont="1" applyFill="1" applyBorder="1"/>
    <xf numFmtId="0" fontId="9" fillId="0" borderId="8" xfId="0" applyFont="1" applyFill="1" applyBorder="1" applyAlignment="1">
      <alignment horizontal="center"/>
    </xf>
    <xf numFmtId="0" fontId="9" fillId="0" borderId="7" xfId="0" applyFont="1" applyBorder="1"/>
    <xf numFmtId="165" fontId="14" fillId="0" borderId="7" xfId="0" applyNumberFormat="1" applyFont="1" applyBorder="1"/>
    <xf numFmtId="0" fontId="14" fillId="0" borderId="0" xfId="0" applyFont="1" applyFill="1"/>
    <xf numFmtId="168" fontId="9" fillId="0" borderId="0" xfId="0" applyNumberFormat="1" applyFont="1"/>
    <xf numFmtId="0" fontId="27" fillId="0" borderId="0" xfId="0" applyFont="1" applyFill="1"/>
    <xf numFmtId="165" fontId="9" fillId="0" borderId="7" xfId="0" applyNumberFormat="1" applyFont="1" applyBorder="1"/>
    <xf numFmtId="168" fontId="9" fillId="0" borderId="0" xfId="0" applyNumberFormat="1" applyFont="1" applyFill="1"/>
    <xf numFmtId="165" fontId="9" fillId="0" borderId="7" xfId="0" applyNumberFormat="1" applyFont="1" applyFill="1" applyBorder="1"/>
    <xf numFmtId="0" fontId="14" fillId="0" borderId="0" xfId="0" applyNumberFormat="1" applyFont="1" applyAlignment="1">
      <alignment horizontal="center"/>
    </xf>
    <xf numFmtId="0" fontId="9" fillId="0" borderId="0" xfId="0" applyFont="1" applyAlignment="1">
      <alignment horizontal="left" indent="2"/>
    </xf>
    <xf numFmtId="0" fontId="9" fillId="0" borderId="0" xfId="0" applyFont="1" applyBorder="1"/>
    <xf numFmtId="0" fontId="9" fillId="3" borderId="0" xfId="0" applyFont="1" applyFill="1" applyBorder="1"/>
    <xf numFmtId="0" fontId="9" fillId="0" borderId="0" xfId="0" applyFont="1" applyBorder="1" applyAlignment="1">
      <alignment horizontal="left" vertical="center"/>
    </xf>
    <xf numFmtId="0" fontId="9" fillId="3" borderId="0" xfId="0" applyFont="1" applyFill="1" applyBorder="1" applyAlignment="1">
      <alignment vertical="center"/>
    </xf>
    <xf numFmtId="0" fontId="9" fillId="0" borderId="0" xfId="0" applyFont="1" applyFill="1" applyAlignment="1">
      <alignment vertical="center"/>
    </xf>
    <xf numFmtId="0" fontId="9" fillId="0" borderId="0" xfId="0" applyFont="1" applyBorder="1" applyAlignment="1">
      <alignment horizontal="right" vertical="center"/>
    </xf>
    <xf numFmtId="0" fontId="10" fillId="0" borderId="0" xfId="0" applyFont="1" applyAlignment="1">
      <alignment horizontal="right"/>
    </xf>
    <xf numFmtId="0" fontId="9" fillId="0" borderId="6" xfId="0" applyFont="1" applyBorder="1"/>
    <xf numFmtId="0" fontId="9" fillId="0" borderId="3" xfId="0" applyFont="1" applyBorder="1"/>
    <xf numFmtId="0" fontId="9" fillId="0" borderId="2" xfId="0" applyFont="1" applyBorder="1"/>
    <xf numFmtId="0" fontId="9" fillId="0" borderId="8" xfId="0" applyFont="1" applyBorder="1"/>
    <xf numFmtId="0" fontId="9" fillId="0" borderId="7" xfId="0" applyFont="1" applyBorder="1" applyAlignment="1">
      <alignment horizontal="center"/>
    </xf>
    <xf numFmtId="0" fontId="9" fillId="0" borderId="0" xfId="0" applyFont="1" applyBorder="1" applyAlignment="1">
      <alignment horizontal="center"/>
    </xf>
    <xf numFmtId="0" fontId="9" fillId="0" borderId="1" xfId="0" applyFont="1" applyBorder="1" applyAlignment="1">
      <alignment horizontal="right"/>
    </xf>
    <xf numFmtId="0" fontId="9" fillId="0" borderId="13" xfId="0" applyFont="1" applyBorder="1" applyAlignment="1">
      <alignment horizontal="left"/>
    </xf>
    <xf numFmtId="0" fontId="9" fillId="0" borderId="11" xfId="0" applyFont="1" applyBorder="1"/>
    <xf numFmtId="0" fontId="9" fillId="0" borderId="0" xfId="0" quotePrefix="1" applyFont="1" applyAlignment="1">
      <alignment horizontal="center"/>
    </xf>
    <xf numFmtId="168" fontId="14" fillId="0" borderId="0" xfId="0" applyNumberFormat="1" applyFont="1" applyBorder="1"/>
    <xf numFmtId="168" fontId="14" fillId="0" borderId="0" xfId="0" applyNumberFormat="1" applyFont="1" applyFill="1" applyBorder="1"/>
    <xf numFmtId="0" fontId="14" fillId="0" borderId="0" xfId="0" applyFont="1"/>
    <xf numFmtId="168" fontId="9" fillId="0" borderId="0" xfId="0" applyNumberFormat="1" applyFont="1" applyBorder="1"/>
    <xf numFmtId="0" fontId="9" fillId="0" borderId="8" xfId="0" quotePrefix="1" applyFont="1" applyBorder="1" applyAlignment="1">
      <alignment horizontal="center"/>
    </xf>
    <xf numFmtId="168" fontId="9" fillId="0" borderId="0" xfId="0" applyNumberFormat="1" applyFont="1" applyFill="1" applyBorder="1"/>
    <xf numFmtId="0" fontId="9" fillId="0" borderId="0" xfId="0" quotePrefix="1" applyFont="1" applyFill="1" applyAlignment="1">
      <alignment horizontal="center"/>
    </xf>
    <xf numFmtId="0" fontId="9" fillId="0" borderId="8" xfId="0" quotePrefix="1" applyFont="1" applyFill="1" applyBorder="1" applyAlignment="1">
      <alignment horizontal="center"/>
    </xf>
    <xf numFmtId="168" fontId="9" fillId="0" borderId="8" xfId="0" applyNumberFormat="1" applyFont="1" applyFill="1" applyBorder="1"/>
    <xf numFmtId="165" fontId="9" fillId="0" borderId="0" xfId="0" applyNumberFormat="1" applyFont="1" applyFill="1" applyBorder="1"/>
    <xf numFmtId="0" fontId="9" fillId="0" borderId="0" xfId="0" applyFont="1" applyFill="1" applyBorder="1" applyAlignment="1">
      <alignment horizontal="center"/>
    </xf>
    <xf numFmtId="165" fontId="9" fillId="0" borderId="7" xfId="0" applyNumberFormat="1" applyFont="1" applyFill="1" applyBorder="1" applyAlignment="1">
      <alignment horizontal="left" indent="1"/>
    </xf>
    <xf numFmtId="165" fontId="9" fillId="0" borderId="7" xfId="0" applyNumberFormat="1" applyFont="1" applyFill="1" applyBorder="1" applyAlignment="1">
      <alignment horizontal="left" indent="2"/>
    </xf>
    <xf numFmtId="0" fontId="14" fillId="0" borderId="0" xfId="0" quotePrefix="1" applyFont="1" applyFill="1" applyBorder="1" applyAlignment="1">
      <alignment horizontal="center"/>
    </xf>
    <xf numFmtId="0" fontId="14" fillId="0" borderId="8" xfId="0" quotePrefix="1" applyFont="1" applyFill="1" applyBorder="1" applyAlignment="1">
      <alignment horizontal="center"/>
    </xf>
    <xf numFmtId="0" fontId="14" fillId="0" borderId="0" xfId="0" applyNumberFormat="1" applyFont="1"/>
    <xf numFmtId="0" fontId="9" fillId="0" borderId="0" xfId="0" quotePrefix="1" applyFont="1" applyFill="1" applyBorder="1" applyAlignment="1">
      <alignment horizontal="center"/>
    </xf>
    <xf numFmtId="165" fontId="9" fillId="2" borderId="7" xfId="0" applyNumberFormat="1" applyFont="1" applyFill="1" applyBorder="1" applyAlignment="1">
      <alignment horizontal="left" indent="1"/>
    </xf>
    <xf numFmtId="0" fontId="9" fillId="0" borderId="0" xfId="0" applyFont="1" applyFill="1" applyAlignment="1">
      <alignment horizontal="right"/>
    </xf>
    <xf numFmtId="0" fontId="14" fillId="0" borderId="0" xfId="0" applyFont="1" applyFill="1" applyBorder="1"/>
    <xf numFmtId="168" fontId="14" fillId="0" borderId="0" xfId="0" applyNumberFormat="1" applyFont="1" applyFill="1"/>
    <xf numFmtId="0" fontId="10" fillId="3" borderId="0" xfId="0" applyFont="1" applyFill="1" applyAlignment="1">
      <alignment horizontal="center"/>
    </xf>
    <xf numFmtId="0" fontId="23" fillId="3" borderId="0" xfId="0" applyFont="1" applyFill="1" applyAlignment="1">
      <alignment horizontal="center"/>
    </xf>
    <xf numFmtId="0" fontId="9" fillId="0" borderId="1" xfId="0" applyFont="1" applyBorder="1" applyAlignment="1"/>
    <xf numFmtId="0" fontId="9" fillId="0" borderId="0" xfId="0" applyFont="1" applyBorder="1" applyAlignment="1"/>
    <xf numFmtId="0" fontId="9" fillId="3" borderId="3" xfId="0" applyFont="1" applyFill="1" applyBorder="1" applyAlignment="1">
      <alignment horizontal="center" vertical="center"/>
    </xf>
    <xf numFmtId="0" fontId="9" fillId="0" borderId="2" xfId="0" applyFont="1" applyBorder="1" applyAlignment="1">
      <alignment horizontal="left" vertical="center"/>
    </xf>
    <xf numFmtId="0" fontId="0" fillId="0" borderId="3" xfId="0" applyFill="1" applyBorder="1" applyAlignment="1">
      <alignment horizontal="center" vertical="center"/>
    </xf>
    <xf numFmtId="0" fontId="9" fillId="3" borderId="1" xfId="0" applyFont="1" applyFill="1" applyBorder="1" applyAlignment="1">
      <alignment horizontal="center" vertical="center"/>
    </xf>
    <xf numFmtId="0" fontId="9" fillId="0" borderId="4" xfId="0" applyFont="1" applyBorder="1" applyAlignment="1">
      <alignment horizontal="left" vertical="center"/>
    </xf>
    <xf numFmtId="0" fontId="0" fillId="0" borderId="2" xfId="0" applyBorder="1"/>
    <xf numFmtId="0" fontId="0" fillId="0" borderId="7"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9" fillId="0" borderId="2" xfId="0" applyFont="1" applyFill="1" applyBorder="1" applyAlignment="1">
      <alignment horizontal="center"/>
    </xf>
    <xf numFmtId="167" fontId="9" fillId="0" borderId="0" xfId="0" applyNumberFormat="1" applyFont="1"/>
    <xf numFmtId="167" fontId="9" fillId="0" borderId="0" xfId="0" applyNumberFormat="1" applyFont="1" applyAlignment="1"/>
    <xf numFmtId="0" fontId="14" fillId="3" borderId="0" xfId="0" applyFont="1" applyFill="1"/>
    <xf numFmtId="168" fontId="14" fillId="0" borderId="0" xfId="0" applyNumberFormat="1" applyFont="1"/>
    <xf numFmtId="168" fontId="14" fillId="0" borderId="0" xfId="0" applyNumberFormat="1" applyFont="1" applyAlignment="1"/>
    <xf numFmtId="168" fontId="14" fillId="0" borderId="0" xfId="0" applyNumberFormat="1" applyFont="1" applyFill="1" applyAlignment="1"/>
    <xf numFmtId="0" fontId="14" fillId="0" borderId="8" xfId="0" applyFont="1" applyFill="1" applyBorder="1" applyAlignment="1">
      <alignment horizontal="center"/>
    </xf>
    <xf numFmtId="168" fontId="9" fillId="0" borderId="0" xfId="0" applyNumberFormat="1" applyFont="1" applyAlignment="1"/>
    <xf numFmtId="168" fontId="26" fillId="0" borderId="0" xfId="0" applyNumberFormat="1" applyFont="1" applyFill="1" applyAlignment="1"/>
    <xf numFmtId="168" fontId="9" fillId="0" borderId="0" xfId="0" applyNumberFormat="1" applyFont="1" applyFill="1" applyAlignment="1"/>
    <xf numFmtId="168" fontId="14" fillId="0" borderId="0" xfId="0" applyNumberFormat="1" applyFont="1" applyFill="1" applyAlignment="1">
      <alignment horizontal="right"/>
    </xf>
    <xf numFmtId="0" fontId="9" fillId="0" borderId="7" xfId="0" applyNumberFormat="1" applyFont="1" applyFill="1" applyBorder="1"/>
    <xf numFmtId="0" fontId="14" fillId="3" borderId="0" xfId="0" applyNumberFormat="1" applyFont="1" applyFill="1"/>
    <xf numFmtId="0" fontId="14" fillId="0" borderId="8" xfId="0" applyNumberFormat="1" applyFont="1" applyFill="1" applyBorder="1" applyAlignment="1">
      <alignment horizontal="center"/>
    </xf>
    <xf numFmtId="0" fontId="14" fillId="0" borderId="0" xfId="0" applyNumberFormat="1" applyFont="1" applyFill="1"/>
    <xf numFmtId="0" fontId="9" fillId="0" borderId="0" xfId="0" applyFont="1" applyFill="1" applyAlignment="1">
      <alignment horizontal="right" vertical="center"/>
    </xf>
    <xf numFmtId="0" fontId="14" fillId="0" borderId="0" xfId="0" quotePrefix="1" applyFont="1" applyAlignment="1">
      <alignment horizontal="center"/>
    </xf>
    <xf numFmtId="0" fontId="14" fillId="0" borderId="8" xfId="0" quotePrefix="1" applyFont="1" applyBorder="1" applyAlignment="1">
      <alignment horizontal="center"/>
    </xf>
    <xf numFmtId="165" fontId="9" fillId="0" borderId="7" xfId="0" applyNumberFormat="1" applyFont="1" applyBorder="1" applyAlignment="1">
      <alignment horizontal="left" indent="1"/>
    </xf>
    <xf numFmtId="165" fontId="9" fillId="0" borderId="7" xfId="0" applyNumberFormat="1" applyFont="1" applyBorder="1" applyAlignment="1">
      <alignment horizontal="left" indent="2"/>
    </xf>
    <xf numFmtId="165" fontId="9" fillId="0" borderId="7" xfId="0" applyNumberFormat="1" applyFont="1" applyBorder="1" applyAlignment="1">
      <alignment horizontal="left" indent="3"/>
    </xf>
    <xf numFmtId="165" fontId="9" fillId="0" borderId="7" xfId="0" applyNumberFormat="1" applyFont="1" applyFill="1" applyBorder="1" applyAlignment="1">
      <alignment horizontal="left" indent="4"/>
    </xf>
    <xf numFmtId="0" fontId="9" fillId="0" borderId="7" xfId="0" applyNumberFormat="1" applyFont="1" applyBorder="1" applyAlignment="1">
      <alignment horizontal="left" indent="2"/>
    </xf>
    <xf numFmtId="165" fontId="9" fillId="0" borderId="7" xfId="0" quotePrefix="1" applyNumberFormat="1" applyFont="1" applyFill="1" applyBorder="1" applyAlignment="1">
      <alignment horizontal="left" indent="2"/>
    </xf>
    <xf numFmtId="168" fontId="9" fillId="0" borderId="0" xfId="0" applyNumberFormat="1" applyFont="1" applyFill="1" applyBorder="1" applyAlignment="1">
      <alignment horizontal="right"/>
    </xf>
    <xf numFmtId="0" fontId="9" fillId="0" borderId="7" xfId="0" applyNumberFormat="1" applyFont="1" applyBorder="1"/>
    <xf numFmtId="0" fontId="9" fillId="0" borderId="7" xfId="0" applyNumberFormat="1" applyFont="1" applyBorder="1" applyAlignment="1">
      <alignment horizontal="left" indent="1"/>
    </xf>
    <xf numFmtId="165" fontId="9" fillId="0" borderId="7" xfId="0" applyNumberFormat="1" applyFont="1" applyFill="1" applyBorder="1" applyAlignment="1"/>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0" fillId="0" borderId="5" xfId="0" applyBorder="1"/>
    <xf numFmtId="0" fontId="0" fillId="0" borderId="10" xfId="0" applyBorder="1"/>
    <xf numFmtId="0" fontId="14" fillId="0" borderId="0" xfId="0" applyNumberFormat="1" applyFont="1" applyFill="1" applyBorder="1" applyAlignment="1">
      <alignment horizontal="center"/>
    </xf>
    <xf numFmtId="165" fontId="9" fillId="0" borderId="7" xfId="0" applyNumberFormat="1" applyFont="1" applyBorder="1" applyAlignment="1"/>
    <xf numFmtId="0" fontId="9" fillId="0" borderId="0" xfId="5" applyFont="1" applyAlignment="1"/>
    <xf numFmtId="0" fontId="13" fillId="0" borderId="0" xfId="5" applyFont="1" applyAlignment="1">
      <alignment horizontal="centerContinuous"/>
    </xf>
    <xf numFmtId="0" fontId="14" fillId="0" borderId="0" xfId="5" applyFont="1" applyAlignment="1">
      <alignment horizontal="centerContinuous"/>
    </xf>
    <xf numFmtId="0" fontId="14" fillId="0" borderId="0" xfId="5" applyFont="1" applyAlignment="1">
      <alignment horizontal="center"/>
    </xf>
    <xf numFmtId="0" fontId="9" fillId="0" borderId="0" xfId="5" applyFont="1" applyAlignment="1">
      <alignment horizontal="center"/>
    </xf>
    <xf numFmtId="0" fontId="9" fillId="2" borderId="0" xfId="5" applyFont="1" applyFill="1" applyAlignment="1">
      <alignment horizontal="center"/>
    </xf>
    <xf numFmtId="0" fontId="9" fillId="2" borderId="0" xfId="5" applyFont="1" applyFill="1"/>
    <xf numFmtId="0" fontId="14" fillId="0" borderId="0" xfId="5" applyFont="1" applyAlignment="1"/>
    <xf numFmtId="49" fontId="14" fillId="0" borderId="0" xfId="5" applyNumberFormat="1" applyFont="1" applyAlignment="1"/>
    <xf numFmtId="49" fontId="9" fillId="0" borderId="0" xfId="5" applyNumberFormat="1" applyFont="1" applyAlignment="1"/>
    <xf numFmtId="49" fontId="12" fillId="0" borderId="0" xfId="1" applyNumberFormat="1" applyFont="1" applyAlignment="1" applyProtection="1"/>
    <xf numFmtId="165" fontId="9" fillId="0" borderId="0" xfId="5" applyNumberFormat="1" applyFont="1" applyBorder="1"/>
    <xf numFmtId="0" fontId="13" fillId="2" borderId="0" xfId="5" applyFont="1" applyFill="1"/>
    <xf numFmtId="0" fontId="9" fillId="2" borderId="0" xfId="5" applyFont="1" applyFill="1" applyAlignment="1">
      <alignment horizontal="right"/>
    </xf>
    <xf numFmtId="0" fontId="14" fillId="2" borderId="0" xfId="5" applyFont="1" applyFill="1"/>
    <xf numFmtId="165" fontId="9" fillId="0" borderId="0" xfId="5" applyNumberFormat="1" applyFont="1" applyBorder="1" applyAlignment="1"/>
    <xf numFmtId="0" fontId="25" fillId="0" borderId="0" xfId="5" applyAlignment="1"/>
    <xf numFmtId="0" fontId="9" fillId="0" borderId="0" xfId="5" applyFont="1" applyAlignment="1">
      <alignment horizontal="centerContinuous"/>
    </xf>
    <xf numFmtId="0" fontId="15" fillId="0" borderId="0" xfId="5" applyFont="1" applyBorder="1" applyAlignment="1">
      <alignment horizontal="left" vertical="center"/>
    </xf>
    <xf numFmtId="0" fontId="9" fillId="0" borderId="0" xfId="5" applyFont="1" applyAlignment="1">
      <alignment vertical="center"/>
    </xf>
    <xf numFmtId="0" fontId="25" fillId="0" borderId="0" xfId="0" applyFont="1" applyFill="1"/>
    <xf numFmtId="168" fontId="25" fillId="0" borderId="0" xfId="0" applyNumberFormat="1" applyFont="1"/>
    <xf numFmtId="168" fontId="25" fillId="0" borderId="0" xfId="0" applyNumberFormat="1" applyFont="1" applyFill="1"/>
    <xf numFmtId="0" fontId="9" fillId="0" borderId="0" xfId="5" applyFont="1" applyFill="1"/>
    <xf numFmtId="0" fontId="9" fillId="0" borderId="7" xfId="5" applyNumberFormat="1" applyFont="1" applyFill="1" applyBorder="1" applyAlignment="1"/>
    <xf numFmtId="0" fontId="9" fillId="0" borderId="0" xfId="5" quotePrefix="1" applyFont="1" applyFill="1" applyAlignment="1">
      <alignment horizontal="right" indent="1"/>
    </xf>
    <xf numFmtId="0" fontId="9" fillId="0" borderId="0" xfId="5" quotePrefix="1" applyFont="1" applyFill="1" applyBorder="1" applyAlignment="1">
      <alignment horizontal="right" indent="1"/>
    </xf>
    <xf numFmtId="0" fontId="9" fillId="0" borderId="0" xfId="5" applyNumberFormat="1" applyFont="1" applyFill="1" applyBorder="1" applyAlignment="1"/>
    <xf numFmtId="0" fontId="34" fillId="5" borderId="0" xfId="5" quotePrefix="1" applyFont="1" applyFill="1" applyAlignment="1">
      <alignment horizontal="right" indent="1"/>
    </xf>
    <xf numFmtId="0" fontId="9" fillId="0" borderId="0" xfId="7" quotePrefix="1" applyNumberFormat="1" applyFont="1" applyFill="1" applyAlignment="1">
      <alignment horizontal="right" indent="1"/>
    </xf>
    <xf numFmtId="0" fontId="9" fillId="0" borderId="0" xfId="7" quotePrefix="1" applyFont="1" applyFill="1" applyAlignment="1">
      <alignment horizontal="right" indent="1"/>
    </xf>
    <xf numFmtId="0" fontId="25" fillId="0" borderId="0" xfId="5"/>
    <xf numFmtId="168" fontId="9" fillId="0" borderId="0" xfId="0" applyNumberFormat="1" applyFont="1" applyFill="1" applyAlignment="1">
      <alignment horizontal="right"/>
    </xf>
    <xf numFmtId="168" fontId="25" fillId="0" borderId="0" xfId="0" applyNumberFormat="1" applyFont="1" applyFill="1" applyAlignment="1">
      <alignment horizontal="right"/>
    </xf>
    <xf numFmtId="49" fontId="8" fillId="0" borderId="0" xfId="0" applyNumberFormat="1" applyFont="1" applyAlignment="1" applyProtection="1">
      <protection locked="0"/>
    </xf>
    <xf numFmtId="0" fontId="9" fillId="0" borderId="0" xfId="0" applyFont="1" applyAlignment="1" applyProtection="1">
      <alignment horizontal="left"/>
      <protection locked="0"/>
    </xf>
    <xf numFmtId="0" fontId="30" fillId="0" borderId="0" xfId="1" applyFont="1" applyAlignment="1" applyProtection="1"/>
    <xf numFmtId="0" fontId="9" fillId="0" borderId="0" xfId="0" applyFont="1" applyAlignment="1"/>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9" fillId="0" borderId="0" xfId="5" applyFont="1" applyAlignment="1">
      <alignment horizontal="left"/>
    </xf>
    <xf numFmtId="0" fontId="9" fillId="0" borderId="0" xfId="5" quotePrefix="1" applyFont="1" applyAlignment="1">
      <alignment horizontal="right" indent="2"/>
    </xf>
    <xf numFmtId="0" fontId="9" fillId="0" borderId="0" xfId="5" applyFont="1" applyAlignment="1">
      <alignment horizontal="right" indent="2"/>
    </xf>
    <xf numFmtId="0" fontId="14" fillId="0" borderId="0" xfId="5" applyFont="1" applyAlignment="1">
      <alignment horizontal="right" indent="2"/>
    </xf>
    <xf numFmtId="165" fontId="9" fillId="0" borderId="0" xfId="5" applyNumberFormat="1" applyFont="1" applyBorder="1" applyAlignment="1"/>
    <xf numFmtId="165" fontId="9" fillId="0" borderId="0" xfId="5" applyNumberFormat="1" applyFont="1" applyFill="1" applyBorder="1" applyAlignment="1"/>
    <xf numFmtId="0" fontId="15" fillId="0" borderId="0" xfId="5" applyFont="1" applyAlignment="1">
      <alignment horizontal="right" vertical="center"/>
    </xf>
    <xf numFmtId="0" fontId="9" fillId="0" borderId="0" xfId="0" applyFont="1" applyAlignment="1"/>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13" fillId="0" borderId="0" xfId="0" applyFont="1" applyFill="1" applyAlignment="1">
      <alignment horizontal="left"/>
    </xf>
    <xf numFmtId="0" fontId="9" fillId="0" borderId="0" xfId="0" applyFont="1" applyBorder="1" applyAlignment="1">
      <alignment vertical="center"/>
    </xf>
    <xf numFmtId="0" fontId="9" fillId="0" borderId="12" xfId="0" applyFont="1" applyBorder="1" applyAlignment="1">
      <alignment horizontal="center"/>
    </xf>
    <xf numFmtId="0" fontId="9" fillId="0" borderId="10" xfId="0" applyFont="1" applyBorder="1" applyAlignment="1">
      <alignment horizontal="center" vertical="center"/>
    </xf>
    <xf numFmtId="0" fontId="13" fillId="0" borderId="0" xfId="5" applyFont="1" applyFill="1" applyAlignment="1">
      <alignment horizontal="left"/>
    </xf>
    <xf numFmtId="0" fontId="13" fillId="0" borderId="0" xfId="5" applyFont="1" applyAlignment="1"/>
    <xf numFmtId="0" fontId="13" fillId="0" borderId="0" xfId="5" applyFont="1" applyAlignment="1">
      <alignment horizontal="right"/>
    </xf>
    <xf numFmtId="0" fontId="9" fillId="0" borderId="0" xfId="5" applyFont="1"/>
    <xf numFmtId="0" fontId="13" fillId="0" borderId="0" xfId="5" applyFont="1"/>
    <xf numFmtId="0" fontId="23" fillId="0" borderId="0" xfId="5" applyFont="1"/>
    <xf numFmtId="0" fontId="13" fillId="0" borderId="0" xfId="5" applyFont="1" applyAlignment="1">
      <alignment horizontal="left"/>
    </xf>
    <xf numFmtId="0" fontId="10" fillId="0" borderId="0" xfId="5" applyFont="1" applyAlignment="1">
      <alignment horizontal="right"/>
    </xf>
    <xf numFmtId="0" fontId="9" fillId="0" borderId="0" xfId="5" applyFont="1" applyFill="1" applyAlignment="1">
      <alignment horizontal="left"/>
    </xf>
    <xf numFmtId="0" fontId="23" fillId="0" borderId="0" xfId="5" applyFont="1" applyAlignment="1">
      <alignment horizontal="right"/>
    </xf>
    <xf numFmtId="0" fontId="9" fillId="0" borderId="1" xfId="5" applyFont="1" applyBorder="1"/>
    <xf numFmtId="0" fontId="9" fillId="0" borderId="0" xfId="5" applyFont="1" applyBorder="1"/>
    <xf numFmtId="168" fontId="9" fillId="0" borderId="1" xfId="5" applyNumberFormat="1" applyFont="1" applyBorder="1"/>
    <xf numFmtId="0" fontId="9" fillId="0" borderId="0" xfId="5" applyFont="1" applyFill="1" applyBorder="1"/>
    <xf numFmtId="0" fontId="9" fillId="0" borderId="6" xfId="5" applyFont="1" applyBorder="1"/>
    <xf numFmtId="0" fontId="9" fillId="0" borderId="3" xfId="5" applyFont="1" applyBorder="1"/>
    <xf numFmtId="0" fontId="9" fillId="0" borderId="2" xfId="5" applyFont="1" applyBorder="1"/>
    <xf numFmtId="0" fontId="9" fillId="0" borderId="8" xfId="5" applyFont="1" applyBorder="1"/>
    <xf numFmtId="0" fontId="9" fillId="0" borderId="5" xfId="5" applyFont="1" applyBorder="1" applyAlignment="1">
      <alignment horizontal="center"/>
    </xf>
    <xf numFmtId="0" fontId="9" fillId="0" borderId="7" xfId="5" applyFont="1" applyBorder="1" applyAlignment="1">
      <alignment horizontal="center"/>
    </xf>
    <xf numFmtId="0" fontId="9" fillId="0" borderId="0" xfId="5" applyFont="1" applyBorder="1" applyAlignment="1">
      <alignment horizontal="center"/>
    </xf>
    <xf numFmtId="0" fontId="9" fillId="0" borderId="9" xfId="5" applyFont="1" applyBorder="1" applyAlignment="1">
      <alignment horizontal="center"/>
    </xf>
    <xf numFmtId="0" fontId="9" fillId="0" borderId="8" xfId="5" applyFont="1" applyBorder="1" applyAlignment="1">
      <alignment horizontal="center"/>
    </xf>
    <xf numFmtId="0" fontId="9" fillId="0" borderId="1" xfId="5" applyFont="1" applyBorder="1" applyAlignment="1">
      <alignment horizontal="right"/>
    </xf>
    <xf numFmtId="0" fontId="9" fillId="0" borderId="13" xfId="5" applyFont="1" applyBorder="1" applyAlignment="1">
      <alignment horizontal="left"/>
    </xf>
    <xf numFmtId="0" fontId="9" fillId="0" borderId="12" xfId="5" applyFont="1" applyBorder="1" applyAlignment="1">
      <alignment horizontal="center"/>
    </xf>
    <xf numFmtId="0" fontId="9" fillId="0" borderId="0" xfId="5" applyFont="1" applyFill="1" applyBorder="1" applyAlignment="1">
      <alignment horizontal="center"/>
    </xf>
    <xf numFmtId="0" fontId="9" fillId="0" borderId="7" xfId="5" applyFont="1" applyBorder="1"/>
    <xf numFmtId="0" fontId="9" fillId="0" borderId="11" xfId="5" applyFont="1" applyBorder="1"/>
    <xf numFmtId="0" fontId="9" fillId="0" borderId="4" xfId="5" applyFont="1" applyBorder="1"/>
    <xf numFmtId="0" fontId="9" fillId="0" borderId="10" xfId="5" applyFont="1" applyBorder="1" applyAlignment="1">
      <alignment horizontal="center"/>
    </xf>
    <xf numFmtId="0" fontId="9" fillId="0" borderId="0" xfId="5" quotePrefix="1" applyFont="1" applyAlignment="1">
      <alignment horizontal="right" indent="1"/>
    </xf>
    <xf numFmtId="0" fontId="9" fillId="0" borderId="7" xfId="5" applyFont="1" applyBorder="1" applyAlignment="1">
      <alignment horizontal="left"/>
    </xf>
    <xf numFmtId="169" fontId="9" fillId="0" borderId="0" xfId="5" applyNumberFormat="1" applyFont="1" applyBorder="1"/>
    <xf numFmtId="0" fontId="9" fillId="0" borderId="8" xfId="5" quotePrefix="1" applyFont="1" applyBorder="1" applyAlignment="1">
      <alignment horizontal="center"/>
    </xf>
    <xf numFmtId="182" fontId="9" fillId="2" borderId="7" xfId="5" applyNumberFormat="1" applyFont="1" applyFill="1" applyBorder="1" applyAlignment="1">
      <alignment horizontal="left" indent="1"/>
    </xf>
    <xf numFmtId="168" fontId="9" fillId="0" borderId="0" xfId="5" applyNumberFormat="1" applyFont="1" applyBorder="1"/>
    <xf numFmtId="0" fontId="9" fillId="0" borderId="7" xfId="5" applyFont="1" applyFill="1" applyBorder="1" applyAlignment="1">
      <alignment horizontal="left" indent="1"/>
    </xf>
    <xf numFmtId="182" fontId="9" fillId="2" borderId="7" xfId="5" applyNumberFormat="1" applyFont="1" applyFill="1" applyBorder="1" applyAlignment="1">
      <alignment horizontal="left" indent="3"/>
    </xf>
    <xf numFmtId="0" fontId="9" fillId="2" borderId="7" xfId="5" applyFont="1" applyFill="1" applyBorder="1" applyAlignment="1">
      <alignment horizontal="right"/>
    </xf>
    <xf numFmtId="0" fontId="9" fillId="2" borderId="0" xfId="5" applyFont="1" applyFill="1" applyBorder="1" applyAlignment="1">
      <alignment horizontal="right"/>
    </xf>
    <xf numFmtId="0" fontId="9" fillId="0" borderId="0" xfId="5" quotePrefix="1" applyFont="1" applyBorder="1" applyAlignment="1">
      <alignment horizontal="right" indent="1"/>
    </xf>
    <xf numFmtId="0" fontId="14" fillId="0" borderId="0" xfId="5" applyFont="1" applyBorder="1"/>
    <xf numFmtId="0" fontId="9" fillId="0" borderId="0" xfId="5" applyFont="1" applyAlignment="1">
      <alignment horizontal="left" vertical="center"/>
    </xf>
    <xf numFmtId="0" fontId="9" fillId="0" borderId="0" xfId="5" applyFont="1" applyBorder="1" applyAlignment="1">
      <alignment vertical="center"/>
    </xf>
    <xf numFmtId="0" fontId="9" fillId="0" borderId="0" xfId="5" applyFont="1" applyFill="1" applyBorder="1" applyAlignment="1">
      <alignment vertical="center"/>
    </xf>
    <xf numFmtId="0" fontId="9" fillId="0" borderId="0" xfId="5" applyFont="1" applyAlignment="1">
      <alignment horizontal="left" vertical="center" indent="2"/>
    </xf>
    <xf numFmtId="0" fontId="9" fillId="0" borderId="0" xfId="5" applyFont="1" applyBorder="1" applyAlignment="1">
      <alignment horizontal="left" vertical="center"/>
    </xf>
    <xf numFmtId="0" fontId="9" fillId="0" borderId="0" xfId="5" applyFont="1" applyBorder="1" applyAlignment="1">
      <alignment horizontal="right" vertical="center"/>
    </xf>
    <xf numFmtId="0" fontId="9" fillId="0" borderId="0" xfId="5" applyFont="1" applyFill="1" applyAlignment="1">
      <alignment vertical="center"/>
    </xf>
    <xf numFmtId="0" fontId="23" fillId="0" borderId="0" xfId="5" applyFont="1" applyAlignment="1">
      <alignment horizontal="left"/>
    </xf>
    <xf numFmtId="0" fontId="9" fillId="0" borderId="2" xfId="5" applyFont="1" applyFill="1" applyBorder="1"/>
    <xf numFmtId="0" fontId="9" fillId="0" borderId="8" xfId="5" applyFont="1" applyFill="1" applyBorder="1"/>
    <xf numFmtId="0" fontId="9" fillId="0" borderId="8" xfId="5" applyFont="1" applyFill="1" applyBorder="1" applyAlignment="1">
      <alignment horizontal="center"/>
    </xf>
    <xf numFmtId="0" fontId="9" fillId="0" borderId="4" xfId="5" applyFont="1" applyFill="1" applyBorder="1"/>
    <xf numFmtId="0" fontId="9" fillId="0" borderId="0" xfId="5" quotePrefix="1" applyFont="1" applyAlignment="1">
      <alignment horizontal="center"/>
    </xf>
    <xf numFmtId="0" fontId="14" fillId="0" borderId="0" xfId="5" quotePrefix="1" applyFont="1" applyAlignment="1">
      <alignment horizontal="right" indent="1"/>
    </xf>
    <xf numFmtId="165" fontId="14" fillId="0" borderId="7" xfId="5" applyNumberFormat="1" applyFont="1" applyFill="1" applyBorder="1" applyAlignment="1">
      <alignment horizontal="left"/>
    </xf>
    <xf numFmtId="168" fontId="14" fillId="0" borderId="0" xfId="5" applyNumberFormat="1" applyFont="1" applyBorder="1"/>
    <xf numFmtId="168" fontId="14" fillId="0" borderId="0" xfId="5" applyNumberFormat="1" applyFont="1"/>
    <xf numFmtId="168" fontId="14" fillId="0" borderId="7" xfId="5" applyNumberFormat="1" applyFont="1" applyBorder="1"/>
    <xf numFmtId="168" fontId="14" fillId="0" borderId="8" xfId="5" applyNumberFormat="1" applyFont="1" applyBorder="1"/>
    <xf numFmtId="0" fontId="14" fillId="0" borderId="0" xfId="5" applyFont="1"/>
    <xf numFmtId="168" fontId="14" fillId="0" borderId="0" xfId="5" applyNumberFormat="1" applyFont="1" applyBorder="1" applyProtection="1"/>
    <xf numFmtId="168" fontId="14" fillId="0" borderId="7" xfId="5" applyNumberFormat="1" applyFont="1" applyBorder="1" applyProtection="1"/>
    <xf numFmtId="165" fontId="9" fillId="0" borderId="7" xfId="5" applyNumberFormat="1" applyFont="1" applyFill="1" applyBorder="1" applyAlignment="1">
      <alignment horizontal="left"/>
    </xf>
    <xf numFmtId="168" fontId="9" fillId="0" borderId="0" xfId="5" applyNumberFormat="1" applyFont="1" applyFill="1" applyBorder="1"/>
    <xf numFmtId="168" fontId="9" fillId="0" borderId="0" xfId="5" applyNumberFormat="1" applyFont="1"/>
    <xf numFmtId="168" fontId="9" fillId="0" borderId="7" xfId="5" applyNumberFormat="1" applyFont="1" applyFill="1" applyBorder="1"/>
    <xf numFmtId="168" fontId="9" fillId="0" borderId="8" xfId="5" applyNumberFormat="1" applyFont="1" applyBorder="1"/>
    <xf numFmtId="168" fontId="9" fillId="0" borderId="7" xfId="5" applyNumberFormat="1" applyFont="1" applyBorder="1"/>
    <xf numFmtId="49" fontId="9" fillId="0" borderId="7" xfId="5" applyNumberFormat="1" applyFont="1" applyFill="1" applyBorder="1" applyAlignment="1">
      <alignment horizontal="left"/>
    </xf>
    <xf numFmtId="49" fontId="9" fillId="0" borderId="7" xfId="5" applyNumberFormat="1" applyFont="1" applyFill="1" applyBorder="1" applyAlignment="1">
      <alignment horizontal="left" indent="3"/>
    </xf>
    <xf numFmtId="165" fontId="9" fillId="0" borderId="7" xfId="5" applyNumberFormat="1" applyFont="1" applyFill="1" applyBorder="1" applyAlignment="1">
      <alignment horizontal="left" indent="3"/>
    </xf>
    <xf numFmtId="179" fontId="9" fillId="0" borderId="7" xfId="5" applyNumberFormat="1" applyFont="1" applyFill="1" applyBorder="1"/>
    <xf numFmtId="168" fontId="9" fillId="0" borderId="0" xfId="5" applyNumberFormat="1" applyFont="1" applyFill="1"/>
    <xf numFmtId="168" fontId="9" fillId="0" borderId="8" xfId="5" applyNumberFormat="1" applyFont="1" applyFill="1" applyBorder="1"/>
    <xf numFmtId="0" fontId="25" fillId="0" borderId="0" xfId="5" applyFont="1"/>
    <xf numFmtId="0" fontId="9" fillId="0" borderId="7" xfId="5" applyNumberFormat="1" applyFont="1" applyFill="1" applyBorder="1" applyAlignment="1">
      <alignment horizontal="left"/>
    </xf>
    <xf numFmtId="176" fontId="9" fillId="0" borderId="0" xfId="5" applyNumberFormat="1" applyFont="1" applyBorder="1" applyAlignment="1">
      <alignment horizontal="right"/>
    </xf>
    <xf numFmtId="176" fontId="9" fillId="0" borderId="0" xfId="5" applyNumberFormat="1" applyFont="1" applyFill="1" applyBorder="1" applyAlignment="1">
      <alignment horizontal="right"/>
    </xf>
    <xf numFmtId="168" fontId="9" fillId="5" borderId="0" xfId="5" applyNumberFormat="1" applyFont="1" applyFill="1" applyBorder="1"/>
    <xf numFmtId="165" fontId="9" fillId="0" borderId="7" xfId="5" applyNumberFormat="1" applyFont="1" applyBorder="1" applyAlignment="1">
      <alignment horizontal="left"/>
    </xf>
    <xf numFmtId="168" fontId="9" fillId="0" borderId="0" xfId="5" applyNumberFormat="1" applyFont="1" applyBorder="1" applyAlignment="1">
      <alignment horizontal="right"/>
    </xf>
    <xf numFmtId="165" fontId="9" fillId="0" borderId="0" xfId="5" applyNumberFormat="1" applyFont="1" applyFill="1" applyBorder="1" applyAlignment="1">
      <alignment horizontal="left"/>
    </xf>
    <xf numFmtId="0" fontId="9" fillId="0" borderId="0" xfId="5" quotePrefix="1" applyFont="1" applyBorder="1" applyAlignment="1">
      <alignment horizontal="center"/>
    </xf>
    <xf numFmtId="168" fontId="9" fillId="0" borderId="0" xfId="5" applyNumberFormat="1" applyFont="1" applyFill="1" applyBorder="1" applyAlignment="1">
      <alignment horizontal="left"/>
    </xf>
    <xf numFmtId="168" fontId="9" fillId="0" borderId="0" xfId="5" applyNumberFormat="1" applyFont="1" applyFill="1" applyBorder="1" applyAlignment="1">
      <alignment horizontal="right"/>
    </xf>
    <xf numFmtId="0" fontId="9" fillId="2" borderId="0" xfId="5" applyFont="1" applyFill="1" applyBorder="1" applyAlignment="1">
      <alignment horizontal="left"/>
    </xf>
    <xf numFmtId="0" fontId="9" fillId="0" borderId="8" xfId="5" quotePrefix="1" applyFont="1" applyBorder="1" applyAlignment="1">
      <alignment horizontal="right" indent="1"/>
    </xf>
    <xf numFmtId="0" fontId="9" fillId="0" borderId="8" xfId="5" quotePrefix="1" applyFont="1" applyFill="1" applyBorder="1" applyAlignment="1">
      <alignment horizontal="right" indent="1"/>
    </xf>
    <xf numFmtId="179" fontId="9" fillId="0" borderId="0" xfId="5" applyNumberFormat="1" applyFont="1" applyFill="1"/>
    <xf numFmtId="0" fontId="9" fillId="0" borderId="7" xfId="5" applyFont="1" applyFill="1" applyBorder="1"/>
    <xf numFmtId="186" fontId="9" fillId="0" borderId="0" xfId="5" applyNumberFormat="1" applyFont="1" applyFill="1" applyBorder="1" applyAlignment="1">
      <alignment horizontal="right"/>
    </xf>
    <xf numFmtId="49" fontId="9" fillId="0" borderId="7" xfId="5" applyNumberFormat="1" applyFont="1" applyFill="1" applyBorder="1" applyAlignment="1">
      <alignment wrapText="1"/>
    </xf>
    <xf numFmtId="49" fontId="9" fillId="0" borderId="7" xfId="5" applyNumberFormat="1" applyFont="1" applyFill="1" applyBorder="1" applyAlignment="1">
      <alignment horizontal="left" indent="2"/>
    </xf>
    <xf numFmtId="165" fontId="9" fillId="0" borderId="7" xfId="5" applyNumberFormat="1" applyFont="1" applyFill="1" applyBorder="1" applyAlignment="1">
      <alignment horizontal="left" indent="2"/>
    </xf>
    <xf numFmtId="165" fontId="9" fillId="0" borderId="7" xfId="5" applyNumberFormat="1" applyFont="1" applyFill="1" applyBorder="1" applyAlignment="1">
      <alignment horizontal="left" indent="1"/>
    </xf>
    <xf numFmtId="49" fontId="9" fillId="0" borderId="7" xfId="5" applyNumberFormat="1" applyFont="1" applyFill="1" applyBorder="1" applyAlignment="1">
      <alignment horizontal="left" indent="1"/>
    </xf>
    <xf numFmtId="165" fontId="9" fillId="0" borderId="0" xfId="5" applyNumberFormat="1" applyFont="1" applyFill="1" applyBorder="1" applyAlignment="1">
      <alignment horizontal="left" indent="1"/>
    </xf>
    <xf numFmtId="0" fontId="9" fillId="0" borderId="0" xfId="5" applyFont="1" applyBorder="1" applyAlignment="1">
      <alignment horizontal="centerContinuous" vertical="center"/>
    </xf>
    <xf numFmtId="0" fontId="9" fillId="0" borderId="1" xfId="5" applyFont="1" applyFill="1" applyBorder="1"/>
    <xf numFmtId="0" fontId="14" fillId="0" borderId="0" xfId="5" quotePrefix="1" applyFont="1" applyAlignment="1">
      <alignment horizontal="center"/>
    </xf>
    <xf numFmtId="165" fontId="14" fillId="0" borderId="7" xfId="5" applyNumberFormat="1" applyFont="1" applyBorder="1"/>
    <xf numFmtId="0" fontId="14" fillId="0" borderId="8" xfId="5" quotePrefix="1" applyFont="1" applyBorder="1" applyAlignment="1">
      <alignment horizontal="center"/>
    </xf>
    <xf numFmtId="176" fontId="14" fillId="0" borderId="0" xfId="5" applyNumberFormat="1" applyFont="1" applyBorder="1"/>
    <xf numFmtId="0" fontId="14" fillId="0" borderId="0" xfId="5" applyFont="1" applyFill="1" applyBorder="1"/>
    <xf numFmtId="0" fontId="14" fillId="0" borderId="0" xfId="5" applyFont="1" applyFill="1"/>
    <xf numFmtId="168" fontId="26" fillId="0" borderId="0" xfId="5" applyNumberFormat="1" applyFont="1" applyBorder="1"/>
    <xf numFmtId="0" fontId="9" fillId="0" borderId="0" xfId="5" quotePrefix="1" applyFont="1" applyFill="1" applyBorder="1" applyAlignment="1">
      <alignment horizontal="center"/>
    </xf>
    <xf numFmtId="176" fontId="9" fillId="0" borderId="0" xfId="5" applyNumberFormat="1" applyFont="1" applyBorder="1"/>
    <xf numFmtId="176" fontId="9" fillId="0" borderId="0" xfId="5" applyNumberFormat="1" applyFont="1" applyFill="1" applyBorder="1"/>
    <xf numFmtId="165" fontId="9" fillId="0" borderId="7" xfId="5" applyNumberFormat="1" applyFont="1" applyBorder="1" applyAlignment="1">
      <alignment horizontal="left" wrapText="1"/>
    </xf>
    <xf numFmtId="0" fontId="9" fillId="0" borderId="0" xfId="5" quotePrefix="1" applyFont="1" applyFill="1" applyAlignment="1">
      <alignment horizontal="center"/>
    </xf>
    <xf numFmtId="0" fontId="9" fillId="0" borderId="8" xfId="5" quotePrefix="1" applyFont="1" applyFill="1" applyBorder="1" applyAlignment="1">
      <alignment horizontal="center"/>
    </xf>
    <xf numFmtId="0" fontId="14" fillId="0" borderId="7" xfId="5" applyFont="1" applyBorder="1"/>
    <xf numFmtId="165" fontId="14" fillId="0" borderId="7" xfId="5" applyNumberFormat="1" applyFont="1" applyBorder="1" applyAlignment="1">
      <alignment horizontal="left" indent="1"/>
    </xf>
    <xf numFmtId="0" fontId="9" fillId="0" borderId="7" xfId="5" applyNumberFormat="1" applyFont="1" applyBorder="1" applyAlignment="1">
      <alignment horizontal="left"/>
    </xf>
    <xf numFmtId="0" fontId="14" fillId="0" borderId="7" xfId="5" applyFont="1" applyBorder="1" applyAlignment="1">
      <alignment horizontal="left"/>
    </xf>
    <xf numFmtId="165" fontId="14" fillId="0" borderId="7" xfId="5" applyNumberFormat="1" applyFont="1" applyBorder="1" applyAlignment="1">
      <alignment horizontal="left"/>
    </xf>
    <xf numFmtId="0" fontId="14" fillId="0" borderId="0" xfId="5" quotePrefix="1" applyFont="1" applyFill="1" applyAlignment="1">
      <alignment horizontal="center"/>
    </xf>
    <xf numFmtId="165" fontId="14" fillId="0" borderId="7" xfId="5" applyNumberFormat="1" applyFont="1" applyFill="1" applyBorder="1" applyAlignment="1">
      <alignment horizontal="left" wrapText="1"/>
    </xf>
    <xf numFmtId="168" fontId="14" fillId="0" borderId="0" xfId="5" applyNumberFormat="1" applyFont="1" applyFill="1" applyBorder="1"/>
    <xf numFmtId="168" fontId="14" fillId="0" borderId="0" xfId="5" applyNumberFormat="1" applyFont="1" applyFill="1"/>
    <xf numFmtId="168" fontId="14" fillId="0" borderId="7" xfId="5" applyNumberFormat="1" applyFont="1" applyFill="1" applyBorder="1"/>
    <xf numFmtId="168" fontId="14" fillId="0" borderId="8" xfId="5" applyNumberFormat="1" applyFont="1" applyFill="1" applyBorder="1"/>
    <xf numFmtId="0" fontId="14" fillId="0" borderId="0" xfId="5" applyFont="1" applyFill="1" applyBorder="1" applyAlignment="1">
      <alignment horizontal="center"/>
    </xf>
    <xf numFmtId="0" fontId="25" fillId="0" borderId="0" xfId="5" applyFill="1"/>
    <xf numFmtId="0" fontId="14" fillId="0" borderId="0" xfId="5" applyFont="1" applyFill="1" applyBorder="1" applyAlignment="1">
      <alignment horizontal="left" wrapText="1"/>
    </xf>
    <xf numFmtId="0" fontId="14" fillId="0" borderId="7" xfId="5" applyFont="1" applyFill="1" applyBorder="1" applyAlignment="1">
      <alignment horizontal="left" wrapText="1"/>
    </xf>
    <xf numFmtId="0" fontId="14" fillId="0" borderId="0" xfId="5" applyFont="1" applyFill="1" applyBorder="1" applyAlignment="1">
      <alignment horizontal="left"/>
    </xf>
    <xf numFmtId="0" fontId="14" fillId="0" borderId="7" xfId="5" applyFont="1" applyFill="1" applyBorder="1" applyAlignment="1">
      <alignment horizontal="left"/>
    </xf>
    <xf numFmtId="165" fontId="14" fillId="0" borderId="0" xfId="5" applyNumberFormat="1" applyFont="1" applyFill="1" applyBorder="1" applyAlignment="1"/>
    <xf numFmtId="165" fontId="14" fillId="0" borderId="7" xfId="5" applyNumberFormat="1" applyFont="1" applyFill="1" applyBorder="1" applyAlignment="1"/>
    <xf numFmtId="0" fontId="9" fillId="0" borderId="0" xfId="5" applyFont="1" applyFill="1" applyBorder="1" applyAlignment="1">
      <alignment horizontal="left"/>
    </xf>
    <xf numFmtId="0" fontId="9" fillId="0" borderId="7" xfId="5" applyFont="1" applyFill="1" applyBorder="1" applyAlignment="1">
      <alignment horizontal="left"/>
    </xf>
    <xf numFmtId="165" fontId="9" fillId="0" borderId="0" xfId="5" applyNumberFormat="1" applyFont="1" applyFill="1" applyBorder="1" applyAlignment="1">
      <alignment horizontal="left" indent="2"/>
    </xf>
    <xf numFmtId="0" fontId="14" fillId="0" borderId="7" xfId="5" applyFont="1" applyFill="1" applyBorder="1"/>
    <xf numFmtId="0" fontId="14" fillId="0" borderId="8" xfId="5" quotePrefix="1" applyFont="1" applyFill="1" applyBorder="1" applyAlignment="1">
      <alignment horizontal="center"/>
    </xf>
    <xf numFmtId="0" fontId="9" fillId="0" borderId="0" xfId="5" quotePrefix="1" applyFont="1" applyFill="1" applyBorder="1" applyAlignment="1">
      <alignment horizontal="left"/>
    </xf>
    <xf numFmtId="0" fontId="9" fillId="0" borderId="0" xfId="5" applyFont="1" applyFill="1" applyBorder="1" applyAlignment="1">
      <alignment horizontal="left" vertical="center"/>
    </xf>
    <xf numFmtId="0" fontId="27" fillId="0" borderId="0" xfId="5" applyFont="1" applyFill="1" applyBorder="1"/>
    <xf numFmtId="165" fontId="27" fillId="0" borderId="0" xfId="5" applyNumberFormat="1" applyFont="1" applyFill="1" applyBorder="1" applyAlignment="1">
      <alignment horizontal="left" indent="2"/>
    </xf>
    <xf numFmtId="168" fontId="27" fillId="0" borderId="0" xfId="5" applyNumberFormat="1" applyFont="1" applyFill="1" applyBorder="1"/>
    <xf numFmtId="0" fontId="11" fillId="6" borderId="0" xfId="5" applyFont="1" applyFill="1"/>
    <xf numFmtId="0" fontId="9" fillId="6" borderId="0" xfId="5" applyFont="1" applyFill="1"/>
    <xf numFmtId="164" fontId="27" fillId="6" borderId="0" xfId="5" applyNumberFormat="1" applyFont="1" applyFill="1"/>
    <xf numFmtId="0" fontId="27" fillId="6" borderId="0" xfId="5" applyFont="1" applyFill="1"/>
    <xf numFmtId="185" fontId="9" fillId="6" borderId="0" xfId="5" applyNumberFormat="1" applyFont="1" applyFill="1"/>
    <xf numFmtId="1" fontId="9" fillId="0" borderId="0" xfId="5" applyNumberFormat="1" applyFont="1" applyFill="1"/>
    <xf numFmtId="0" fontId="10" fillId="0" borderId="0" xfId="5" applyFont="1" applyFill="1" applyAlignment="1">
      <alignment horizontal="right"/>
    </xf>
    <xf numFmtId="0" fontId="23" fillId="0" borderId="0" xfId="5" applyFont="1" applyFill="1" applyAlignment="1">
      <alignment horizontal="right"/>
    </xf>
    <xf numFmtId="1" fontId="9" fillId="0" borderId="1" xfId="5" applyNumberFormat="1" applyFont="1" applyFill="1" applyBorder="1"/>
    <xf numFmtId="0" fontId="9" fillId="0" borderId="6" xfId="5" applyFont="1" applyFill="1" applyBorder="1"/>
    <xf numFmtId="1" fontId="9" fillId="0" borderId="2" xfId="5" applyNumberFormat="1" applyFont="1" applyFill="1" applyBorder="1"/>
    <xf numFmtId="0" fontId="9" fillId="0" borderId="7" xfId="5" applyFont="1" applyFill="1" applyBorder="1" applyAlignment="1">
      <alignment horizontal="center"/>
    </xf>
    <xf numFmtId="1" fontId="9" fillId="0" borderId="8" xfId="5" applyNumberFormat="1" applyFont="1" applyFill="1" applyBorder="1"/>
    <xf numFmtId="1" fontId="9" fillId="0" borderId="8" xfId="5" applyNumberFormat="1" applyFont="1" applyFill="1" applyBorder="1" applyAlignment="1">
      <alignment horizontal="center"/>
    </xf>
    <xf numFmtId="1" fontId="9" fillId="0" borderId="0" xfId="5" applyNumberFormat="1" applyFont="1" applyFill="1" applyAlignment="1">
      <alignment horizontal="center"/>
    </xf>
    <xf numFmtId="0" fontId="9" fillId="0" borderId="1" xfId="5" applyFont="1" applyFill="1" applyBorder="1" applyAlignment="1">
      <alignment horizontal="right"/>
    </xf>
    <xf numFmtId="0" fontId="9" fillId="0" borderId="13" xfId="5" applyFont="1" applyFill="1" applyBorder="1" applyAlignment="1">
      <alignment horizontal="left"/>
    </xf>
    <xf numFmtId="0" fontId="9" fillId="0" borderId="12" xfId="5" applyFont="1" applyFill="1" applyBorder="1" applyAlignment="1">
      <alignment horizontal="center"/>
    </xf>
    <xf numFmtId="0" fontId="9" fillId="0" borderId="11" xfId="5" applyFont="1" applyFill="1" applyBorder="1"/>
    <xf numFmtId="1" fontId="9" fillId="0" borderId="4" xfId="5" applyNumberFormat="1" applyFont="1" applyFill="1" applyBorder="1"/>
    <xf numFmtId="0" fontId="9" fillId="0" borderId="3" xfId="5" applyFont="1" applyFill="1" applyBorder="1"/>
    <xf numFmtId="165" fontId="9" fillId="0" borderId="0" xfId="5" applyNumberFormat="1" applyFont="1" applyFill="1" applyBorder="1"/>
    <xf numFmtId="170" fontId="9" fillId="0" borderId="0" xfId="5" applyNumberFormat="1" applyFont="1" applyFill="1" applyBorder="1"/>
    <xf numFmtId="171" fontId="9" fillId="0" borderId="0" xfId="5" applyNumberFormat="1" applyFont="1" applyFill="1"/>
    <xf numFmtId="171" fontId="9" fillId="0" borderId="0" xfId="5" applyNumberFormat="1" applyFont="1" applyFill="1" applyBorder="1"/>
    <xf numFmtId="170" fontId="9" fillId="0" borderId="8" xfId="5" applyNumberFormat="1" applyFont="1" applyFill="1" applyBorder="1"/>
    <xf numFmtId="170" fontId="9" fillId="0" borderId="0" xfId="5" applyNumberFormat="1" applyFont="1" applyFill="1"/>
    <xf numFmtId="170" fontId="26" fillId="0" borderId="0" xfId="5" applyNumberFormat="1" applyFont="1" applyFill="1" applyBorder="1"/>
    <xf numFmtId="1" fontId="9" fillId="0" borderId="0" xfId="5" quotePrefix="1" applyNumberFormat="1" applyFont="1" applyFill="1" applyBorder="1" applyAlignment="1">
      <alignment horizontal="center"/>
    </xf>
    <xf numFmtId="1" fontId="9" fillId="0" borderId="8" xfId="5" quotePrefix="1" applyNumberFormat="1" applyFont="1" applyFill="1" applyBorder="1" applyAlignment="1">
      <alignment horizontal="center"/>
    </xf>
    <xf numFmtId="165" fontId="9" fillId="0" borderId="0" xfId="5" applyNumberFormat="1" applyFont="1" applyFill="1" applyBorder="1" applyAlignment="1">
      <alignment wrapText="1"/>
    </xf>
    <xf numFmtId="166" fontId="9" fillId="0" borderId="0" xfId="5" applyNumberFormat="1" applyFont="1" applyFill="1" applyBorder="1"/>
    <xf numFmtId="1" fontId="9" fillId="0" borderId="0" xfId="5" applyNumberFormat="1" applyFont="1" applyFill="1" applyBorder="1" applyAlignment="1">
      <alignment horizontal="center"/>
    </xf>
    <xf numFmtId="180" fontId="9" fillId="0" borderId="0" xfId="5" applyNumberFormat="1" applyFont="1" applyFill="1" applyBorder="1"/>
    <xf numFmtId="1" fontId="9" fillId="0" borderId="8" xfId="5" quotePrefix="1" applyNumberFormat="1" applyFont="1" applyFill="1" applyBorder="1" applyAlignment="1">
      <alignment horizontal="left"/>
    </xf>
    <xf numFmtId="0" fontId="9" fillId="0" borderId="0" xfId="5" applyFont="1" applyFill="1" applyBorder="1" applyAlignment="1">
      <alignment horizontal="left" indent="2"/>
    </xf>
    <xf numFmtId="1" fontId="9" fillId="0" borderId="0" xfId="5" applyNumberFormat="1" applyFont="1" applyFill="1" applyAlignment="1">
      <alignment horizontal="left"/>
    </xf>
    <xf numFmtId="0" fontId="9" fillId="0" borderId="0" xfId="5" applyFont="1" applyAlignment="1">
      <alignment horizontal="right"/>
    </xf>
    <xf numFmtId="0" fontId="9" fillId="0" borderId="0" xfId="5" applyFont="1" applyBorder="1" applyAlignment="1">
      <alignment horizontal="right"/>
    </xf>
    <xf numFmtId="0" fontId="9" fillId="0" borderId="5" xfId="5" applyFont="1" applyFill="1" applyBorder="1"/>
    <xf numFmtId="0" fontId="9" fillId="0" borderId="5" xfId="5" applyFont="1" applyFill="1" applyBorder="1" applyAlignment="1">
      <alignment horizontal="center"/>
    </xf>
    <xf numFmtId="0" fontId="9" fillId="0" borderId="9" xfId="5" applyFont="1" applyFill="1" applyBorder="1" applyAlignment="1">
      <alignment horizontal="center"/>
    </xf>
    <xf numFmtId="0" fontId="9" fillId="0" borderId="0" xfId="5" applyFont="1" applyFill="1" applyAlignment="1">
      <alignment horizontal="center"/>
    </xf>
    <xf numFmtId="165" fontId="14" fillId="0" borderId="0" xfId="5" applyNumberFormat="1" applyFont="1" applyFill="1" applyBorder="1"/>
    <xf numFmtId="174" fontId="14" fillId="0" borderId="8" xfId="5" applyNumberFormat="1" applyFont="1" applyFill="1" applyBorder="1"/>
    <xf numFmtId="174" fontId="14" fillId="0" borderId="0" xfId="5" applyNumberFormat="1" applyFont="1" applyFill="1"/>
    <xf numFmtId="174" fontId="14" fillId="0" borderId="0" xfId="5" applyNumberFormat="1" applyFont="1" applyFill="1" applyBorder="1"/>
    <xf numFmtId="173" fontId="9" fillId="0" borderId="0" xfId="5" applyNumberFormat="1" applyFont="1" applyFill="1"/>
    <xf numFmtId="173" fontId="9" fillId="0" borderId="0" xfId="5" applyNumberFormat="1" applyFont="1" applyFill="1" applyBorder="1"/>
    <xf numFmtId="174" fontId="9" fillId="0" borderId="8" xfId="5" applyNumberFormat="1" applyFont="1" applyFill="1" applyBorder="1"/>
    <xf numFmtId="174" fontId="9" fillId="0" borderId="0" xfId="5" applyNumberFormat="1" applyFont="1" applyFill="1"/>
    <xf numFmtId="174" fontId="9" fillId="0" borderId="0" xfId="5" applyNumberFormat="1" applyFont="1" applyFill="1" applyBorder="1"/>
    <xf numFmtId="173" fontId="9" fillId="0" borderId="0" xfId="5" applyNumberFormat="1" applyFont="1" applyBorder="1"/>
    <xf numFmtId="173" fontId="9" fillId="0" borderId="8" xfId="5" applyNumberFormat="1" applyFont="1" applyFill="1" applyBorder="1"/>
    <xf numFmtId="0" fontId="9" fillId="0" borderId="0" xfId="5" applyFont="1" applyFill="1" applyBorder="1" applyAlignment="1">
      <alignment horizontal="right"/>
    </xf>
    <xf numFmtId="0" fontId="9" fillId="0" borderId="0" xfId="5" applyFont="1" applyFill="1" applyBorder="1" applyAlignment="1">
      <alignment horizontal="right" vertical="center"/>
    </xf>
    <xf numFmtId="0" fontId="9" fillId="0" borderId="0" xfId="5" applyFont="1" applyFill="1" applyAlignment="1">
      <alignment horizontal="left" vertical="center"/>
    </xf>
    <xf numFmtId="0" fontId="9" fillId="0" borderId="5" xfId="5" applyFont="1" applyBorder="1"/>
    <xf numFmtId="165" fontId="14" fillId="0" borderId="0" xfId="5" applyNumberFormat="1" applyFont="1" applyFill="1" applyBorder="1" applyAlignment="1">
      <alignment horizontal="left"/>
    </xf>
    <xf numFmtId="0" fontId="14" fillId="0" borderId="7" xfId="5" applyFont="1" applyBorder="1" applyAlignment="1">
      <alignment horizontal="center"/>
    </xf>
    <xf numFmtId="175" fontId="9" fillId="0" borderId="8" xfId="5" applyNumberFormat="1" applyFont="1" applyFill="1" applyBorder="1"/>
    <xf numFmtId="175" fontId="9" fillId="0" borderId="0" xfId="5" applyNumberFormat="1" applyFont="1" applyFill="1" applyBorder="1"/>
    <xf numFmtId="0" fontId="9" fillId="0" borderId="0" xfId="5" applyFont="1" applyBorder="1" applyAlignment="1">
      <alignment horizontal="left"/>
    </xf>
    <xf numFmtId="0" fontId="9" fillId="0" borderId="1" xfId="5" applyFont="1" applyFill="1" applyBorder="1" applyAlignment="1">
      <alignment vertical="center"/>
    </xf>
    <xf numFmtId="0" fontId="9" fillId="0" borderId="8" xfId="5" applyFont="1" applyFill="1" applyBorder="1" applyAlignment="1">
      <alignment horizontal="centerContinuous"/>
    </xf>
    <xf numFmtId="0" fontId="9" fillId="0" borderId="0" xfId="5" applyFont="1" applyFill="1" applyBorder="1" applyAlignment="1">
      <alignment horizontal="centerContinuous"/>
    </xf>
    <xf numFmtId="0" fontId="9" fillId="0" borderId="10" xfId="5" applyFont="1" applyFill="1" applyBorder="1"/>
    <xf numFmtId="0" fontId="25" fillId="0" borderId="0" xfId="5" applyFill="1" applyBorder="1" applyAlignment="1">
      <alignment horizontal="center" vertical="center"/>
    </xf>
    <xf numFmtId="0" fontId="25" fillId="0" borderId="0" xfId="5" applyFill="1" applyBorder="1" applyAlignment="1">
      <alignment vertical="center"/>
    </xf>
    <xf numFmtId="0" fontId="25" fillId="0" borderId="2" xfId="5" applyFill="1" applyBorder="1" applyAlignment="1">
      <alignment vertical="center"/>
    </xf>
    <xf numFmtId="0" fontId="25" fillId="0" borderId="6" xfId="5" applyFill="1" applyBorder="1" applyAlignment="1">
      <alignment horizontal="center" vertical="center"/>
    </xf>
    <xf numFmtId="0" fontId="14" fillId="0" borderId="0" xfId="5" quotePrefix="1" applyNumberFormat="1" applyFont="1" applyFill="1" applyAlignment="1">
      <alignment horizontal="right" indent="1"/>
    </xf>
    <xf numFmtId="0" fontId="14" fillId="0" borderId="7" xfId="5" applyNumberFormat="1" applyFont="1" applyFill="1" applyBorder="1" applyAlignment="1"/>
    <xf numFmtId="0" fontId="14" fillId="0" borderId="0" xfId="5" applyNumberFormat="1" applyFont="1" applyFill="1" applyBorder="1"/>
    <xf numFmtId="0" fontId="14" fillId="0" borderId="0" xfId="5" applyNumberFormat="1" applyFont="1"/>
    <xf numFmtId="0" fontId="9" fillId="0" borderId="0" xfId="5" applyFont="1" applyFill="1" applyBorder="1" applyAlignment="1">
      <alignment horizontal="left" indent="1"/>
    </xf>
    <xf numFmtId="168" fontId="26" fillId="0" borderId="0" xfId="5" applyNumberFormat="1" applyFont="1" applyFill="1" applyBorder="1"/>
    <xf numFmtId="168" fontId="26" fillId="0" borderId="7" xfId="5" applyNumberFormat="1" applyFont="1" applyFill="1" applyBorder="1"/>
    <xf numFmtId="0" fontId="9" fillId="0" borderId="7" xfId="5" applyFont="1" applyFill="1" applyBorder="1" applyAlignment="1">
      <alignment horizontal="right" indent="1"/>
    </xf>
    <xf numFmtId="169" fontId="9" fillId="0" borderId="0" xfId="5" applyNumberFormat="1" applyFont="1" applyFill="1" applyBorder="1"/>
    <xf numFmtId="169" fontId="9" fillId="0" borderId="7" xfId="5" applyNumberFormat="1" applyFont="1" applyFill="1" applyBorder="1"/>
    <xf numFmtId="165" fontId="9" fillId="0" borderId="0" xfId="5" applyNumberFormat="1" applyFont="1" applyFill="1" applyBorder="1" applyAlignment="1">
      <alignment horizontal="left" indent="4"/>
    </xf>
    <xf numFmtId="165" fontId="9" fillId="0" borderId="7" xfId="5" applyNumberFormat="1" applyFont="1" applyFill="1" applyBorder="1" applyAlignment="1"/>
    <xf numFmtId="0" fontId="9" fillId="0" borderId="0" xfId="5" applyFont="1" applyFill="1" applyAlignment="1">
      <alignment horizontal="right" indent="1"/>
    </xf>
    <xf numFmtId="168" fontId="9" fillId="2" borderId="0" xfId="5" applyNumberFormat="1" applyFont="1" applyFill="1"/>
    <xf numFmtId="168" fontId="9" fillId="2" borderId="7" xfId="5" applyNumberFormat="1" applyFont="1" applyFill="1" applyBorder="1"/>
    <xf numFmtId="49" fontId="9" fillId="0" borderId="0" xfId="5" applyNumberFormat="1" applyFont="1" applyFill="1" applyBorder="1" applyAlignment="1"/>
    <xf numFmtId="0" fontId="9" fillId="0" borderId="0" xfId="5" quotePrefix="1" applyNumberFormat="1" applyFont="1" applyFill="1" applyAlignment="1">
      <alignment horizontal="right" indent="1"/>
    </xf>
    <xf numFmtId="0" fontId="9" fillId="0" borderId="0" xfId="5" applyNumberFormat="1" applyFont="1" applyFill="1" applyBorder="1"/>
    <xf numFmtId="0" fontId="9" fillId="0" borderId="0" xfId="5" applyNumberFormat="1" applyFont="1"/>
    <xf numFmtId="168" fontId="27" fillId="0" borderId="7" xfId="5" applyNumberFormat="1" applyFont="1" applyFill="1" applyBorder="1"/>
    <xf numFmtId="169" fontId="9" fillId="0" borderId="0" xfId="5" applyNumberFormat="1" applyFont="1"/>
    <xf numFmtId="0" fontId="9" fillId="0" borderId="0" xfId="5" applyFont="1" applyAlignment="1">
      <alignment horizontal="left" indent="2"/>
    </xf>
    <xf numFmtId="0" fontId="9" fillId="0" borderId="0" xfId="5" applyNumberFormat="1" applyFont="1" applyFill="1"/>
    <xf numFmtId="169" fontId="9" fillId="0" borderId="0" xfId="5" applyNumberFormat="1" applyFont="1" applyFill="1"/>
    <xf numFmtId="169" fontId="9" fillId="0" borderId="7" xfId="5" applyNumberFormat="1" applyFont="1" applyBorder="1"/>
    <xf numFmtId="0" fontId="9" fillId="0" borderId="0" xfId="5" applyFont="1" applyFill="1" applyAlignment="1">
      <alignment horizontal="left" indent="2"/>
    </xf>
    <xf numFmtId="0" fontId="9" fillId="0" borderId="0" xfId="5" applyFont="1" applyFill="1" applyBorder="1" applyAlignment="1">
      <alignment horizontal="centerContinuous" vertical="center"/>
    </xf>
    <xf numFmtId="0" fontId="9" fillId="0" borderId="0" xfId="5" applyFont="1" applyBorder="1" applyAlignment="1">
      <alignment horizontal="right" indent="1"/>
    </xf>
    <xf numFmtId="0" fontId="9" fillId="0" borderId="8" xfId="5" applyFont="1" applyBorder="1" applyAlignment="1">
      <alignment horizontal="right" indent="1"/>
    </xf>
    <xf numFmtId="165" fontId="9" fillId="0" borderId="7" xfId="5" applyNumberFormat="1" applyFont="1" applyBorder="1"/>
    <xf numFmtId="177" fontId="9" fillId="0" borderId="8" xfId="5" applyNumberFormat="1" applyFont="1" applyFill="1" applyBorder="1"/>
    <xf numFmtId="177" fontId="9" fillId="0" borderId="0" xfId="5" applyNumberFormat="1" applyFont="1" applyFill="1" applyBorder="1"/>
    <xf numFmtId="177" fontId="9" fillId="0" borderId="7" xfId="5" applyNumberFormat="1" applyFont="1" applyFill="1" applyBorder="1"/>
    <xf numFmtId="177" fontId="26" fillId="0" borderId="8" xfId="5" applyNumberFormat="1" applyFont="1" applyBorder="1"/>
    <xf numFmtId="177" fontId="26" fillId="0" borderId="0" xfId="5" applyNumberFormat="1" applyFont="1" applyBorder="1"/>
    <xf numFmtId="177" fontId="26" fillId="0" borderId="0" xfId="5" applyNumberFormat="1" applyFont="1" applyFill="1" applyBorder="1" applyAlignment="1">
      <alignment horizontal="right"/>
    </xf>
    <xf numFmtId="164" fontId="26" fillId="0" borderId="0" xfId="5" applyNumberFormat="1" applyFont="1" applyBorder="1"/>
    <xf numFmtId="170" fontId="26" fillId="0" borderId="0" xfId="5" applyNumberFormat="1" applyFont="1" applyBorder="1"/>
    <xf numFmtId="177" fontId="9" fillId="0" borderId="0" xfId="5" applyNumberFormat="1" applyFont="1" applyFill="1" applyBorder="1" applyAlignment="1">
      <alignment horizontal="right"/>
    </xf>
    <xf numFmtId="0" fontId="9" fillId="0" borderId="8" xfId="5" applyFont="1" applyFill="1" applyBorder="1" applyAlignment="1">
      <alignment horizontal="right" indent="1"/>
    </xf>
    <xf numFmtId="0" fontId="9" fillId="0" borderId="0" xfId="5" applyFont="1" applyFill="1" applyBorder="1" applyAlignment="1">
      <alignment horizontal="right" indent="1"/>
    </xf>
    <xf numFmtId="165" fontId="9" fillId="0" borderId="7" xfId="5" applyNumberFormat="1" applyFont="1" applyFill="1" applyBorder="1"/>
    <xf numFmtId="164" fontId="9" fillId="0" borderId="0" xfId="5" applyNumberFormat="1" applyFont="1" applyFill="1" applyBorder="1"/>
    <xf numFmtId="177" fontId="9" fillId="0" borderId="8" xfId="5" applyNumberFormat="1" applyFont="1" applyBorder="1"/>
    <xf numFmtId="177" fontId="9" fillId="0" borderId="0" xfId="5" applyNumberFormat="1" applyFont="1" applyBorder="1"/>
    <xf numFmtId="164" fontId="9" fillId="0" borderId="0" xfId="5" applyNumberFormat="1" applyFont="1" applyFill="1" applyBorder="1" applyAlignment="1">
      <alignment horizontal="right"/>
    </xf>
    <xf numFmtId="170" fontId="9" fillId="0" borderId="0" xfId="5" applyNumberFormat="1" applyFont="1" applyBorder="1"/>
    <xf numFmtId="0" fontId="9" fillId="0" borderId="7" xfId="5" applyFont="1" applyBorder="1" applyAlignment="1">
      <alignment horizontal="left" indent="1"/>
    </xf>
    <xf numFmtId="0" fontId="9" fillId="0" borderId="0" xfId="5" applyFont="1" applyFill="1" applyAlignment="1">
      <alignment horizontal="right"/>
    </xf>
    <xf numFmtId="181" fontId="9" fillId="0" borderId="0" xfId="5" applyNumberFormat="1" applyFont="1" applyFill="1" applyBorder="1"/>
    <xf numFmtId="178" fontId="9" fillId="0" borderId="0" xfId="5" applyNumberFormat="1" applyFont="1" applyFill="1" applyBorder="1"/>
    <xf numFmtId="178" fontId="9" fillId="0" borderId="0" xfId="5" applyNumberFormat="1" applyFont="1" applyBorder="1"/>
    <xf numFmtId="177" fontId="9" fillId="0" borderId="7" xfId="5" applyNumberFormat="1" applyFont="1" applyBorder="1"/>
    <xf numFmtId="164" fontId="9" fillId="0" borderId="0" xfId="5" applyNumberFormat="1" applyFont="1" applyBorder="1"/>
    <xf numFmtId="178" fontId="9" fillId="0" borderId="7" xfId="5" applyNumberFormat="1" applyFont="1" applyFill="1" applyBorder="1"/>
    <xf numFmtId="0" fontId="25" fillId="0" borderId="0" xfId="5" applyAlignment="1">
      <alignment vertical="center"/>
    </xf>
    <xf numFmtId="0" fontId="13" fillId="2" borderId="0" xfId="5" applyFont="1" applyFill="1" applyAlignment="1">
      <alignment horizontal="left"/>
    </xf>
    <xf numFmtId="0" fontId="9" fillId="2" borderId="0" xfId="5" applyFont="1" applyFill="1" applyAlignment="1">
      <alignment horizontal="left"/>
    </xf>
    <xf numFmtId="0" fontId="9" fillId="2" borderId="2" xfId="5" applyFont="1" applyFill="1" applyBorder="1" applyAlignment="1">
      <alignment horizontal="center"/>
    </xf>
    <xf numFmtId="0" fontId="9" fillId="2" borderId="8" xfId="5" applyFont="1" applyFill="1" applyBorder="1" applyAlignment="1">
      <alignment horizontal="center"/>
    </xf>
    <xf numFmtId="0" fontId="9" fillId="2" borderId="4" xfId="5" applyFont="1" applyFill="1" applyBorder="1" applyAlignment="1">
      <alignment horizontal="center"/>
    </xf>
    <xf numFmtId="0" fontId="9" fillId="2" borderId="7" xfId="5" applyFont="1" applyFill="1" applyBorder="1"/>
    <xf numFmtId="0" fontId="14" fillId="2" borderId="0" xfId="5" applyFont="1" applyFill="1" applyAlignment="1">
      <alignment horizontal="left"/>
    </xf>
    <xf numFmtId="0" fontId="14" fillId="2" borderId="0" xfId="5" applyFont="1" applyFill="1" applyAlignment="1">
      <alignment horizontal="right"/>
    </xf>
    <xf numFmtId="0" fontId="9" fillId="2" borderId="0" xfId="5" applyFont="1" applyFill="1" applyAlignment="1">
      <alignment horizontal="right" indent="1"/>
    </xf>
    <xf numFmtId="0" fontId="14" fillId="0" borderId="0" xfId="5" applyFont="1" applyFill="1" applyAlignment="1">
      <alignment horizontal="center"/>
    </xf>
    <xf numFmtId="182" fontId="14" fillId="0" borderId="7" xfId="5" applyNumberFormat="1" applyFont="1" applyFill="1" applyBorder="1" applyAlignment="1"/>
    <xf numFmtId="187" fontId="14" fillId="2" borderId="0" xfId="5" applyNumberFormat="1" applyFont="1" applyFill="1" applyAlignment="1">
      <alignment horizontal="right"/>
    </xf>
    <xf numFmtId="187" fontId="14" fillId="2" borderId="7" xfId="5" applyNumberFormat="1" applyFont="1" applyFill="1" applyBorder="1" applyAlignment="1">
      <alignment horizontal="right"/>
    </xf>
    <xf numFmtId="187" fontId="14" fillId="2" borderId="0" xfId="5" applyNumberFormat="1" applyFont="1" applyFill="1" applyBorder="1" applyAlignment="1">
      <alignment horizontal="right"/>
    </xf>
    <xf numFmtId="182" fontId="9" fillId="0" borderId="7" xfId="5" applyNumberFormat="1" applyFont="1" applyFill="1" applyBorder="1" applyAlignment="1">
      <alignment horizontal="left" indent="1"/>
    </xf>
    <xf numFmtId="187" fontId="9" fillId="2" borderId="0" xfId="5" applyNumberFormat="1" applyFont="1" applyFill="1" applyAlignment="1">
      <alignment horizontal="right"/>
    </xf>
    <xf numFmtId="187" fontId="9" fillId="2" borderId="7" xfId="5" applyNumberFormat="1" applyFont="1" applyFill="1" applyBorder="1" applyAlignment="1">
      <alignment horizontal="right"/>
    </xf>
    <xf numFmtId="182" fontId="9" fillId="0" borderId="7" xfId="5" applyNumberFormat="1" applyFont="1" applyFill="1" applyBorder="1" applyAlignment="1"/>
    <xf numFmtId="182" fontId="9" fillId="0" borderId="7" xfId="5" applyNumberFormat="1" applyFont="1" applyFill="1" applyBorder="1" applyAlignment="1">
      <alignment wrapText="1"/>
    </xf>
    <xf numFmtId="187" fontId="14" fillId="2" borderId="0" xfId="5" applyNumberFormat="1" applyFont="1" applyFill="1" applyAlignment="1">
      <alignment horizontal="left"/>
    </xf>
    <xf numFmtId="188" fontId="9" fillId="0" borderId="7" xfId="5" applyNumberFormat="1" applyFont="1" applyFill="1" applyBorder="1"/>
    <xf numFmtId="189" fontId="9" fillId="2" borderId="0" xfId="5" applyNumberFormat="1" applyFont="1" applyFill="1" applyAlignment="1">
      <alignment horizontal="right"/>
    </xf>
    <xf numFmtId="189" fontId="9" fillId="2" borderId="7" xfId="5" applyNumberFormat="1" applyFont="1" applyFill="1" applyBorder="1" applyAlignment="1">
      <alignment horizontal="right"/>
    </xf>
    <xf numFmtId="182" fontId="9" fillId="0" borderId="7" xfId="5" applyNumberFormat="1" applyFont="1" applyFill="1" applyBorder="1" applyAlignment="1">
      <alignment horizontal="center"/>
    </xf>
    <xf numFmtId="182" fontId="9" fillId="0" borderId="7" xfId="5" applyNumberFormat="1" applyFont="1" applyFill="1" applyBorder="1"/>
    <xf numFmtId="190" fontId="9" fillId="2" borderId="0" xfId="5" applyNumberFormat="1" applyFont="1" applyFill="1" applyAlignment="1">
      <alignment horizontal="right"/>
    </xf>
    <xf numFmtId="189" fontId="9" fillId="0" borderId="0" xfId="5" applyNumberFormat="1" applyFont="1" applyFill="1" applyAlignment="1">
      <alignment horizontal="right"/>
    </xf>
    <xf numFmtId="189" fontId="9" fillId="0" borderId="7" xfId="5" applyNumberFormat="1" applyFont="1" applyFill="1" applyBorder="1" applyAlignment="1">
      <alignment horizontal="right"/>
    </xf>
    <xf numFmtId="188" fontId="14" fillId="0" borderId="7" xfId="5" applyNumberFormat="1" applyFont="1" applyFill="1" applyBorder="1"/>
    <xf numFmtId="0" fontId="9" fillId="2" borderId="0" xfId="5" applyFont="1" applyFill="1" applyAlignment="1">
      <alignment horizontal="left" indent="2"/>
    </xf>
    <xf numFmtId="182" fontId="9" fillId="2" borderId="0" xfId="5" applyNumberFormat="1" applyFont="1" applyFill="1" applyBorder="1"/>
    <xf numFmtId="190" fontId="9" fillId="2" borderId="0" xfId="5" applyNumberFormat="1" applyFont="1" applyFill="1" applyBorder="1" applyAlignment="1">
      <alignment horizontal="right"/>
    </xf>
    <xf numFmtId="182" fontId="9" fillId="2" borderId="0" xfId="5" applyNumberFormat="1" applyFont="1" applyFill="1"/>
    <xf numFmtId="0" fontId="9" fillId="2" borderId="0" xfId="5" quotePrefix="1" applyFont="1" applyFill="1" applyBorder="1" applyAlignment="1">
      <alignment horizontal="right" indent="1"/>
    </xf>
    <xf numFmtId="0" fontId="21" fillId="0" borderId="0" xfId="5" applyFont="1"/>
    <xf numFmtId="0" fontId="9" fillId="2" borderId="0" xfId="5" applyFont="1" applyFill="1" applyBorder="1"/>
    <xf numFmtId="0" fontId="9" fillId="2" borderId="0" xfId="5" applyFont="1" applyFill="1" applyBorder="1" applyAlignment="1">
      <alignment horizontal="center" vertical="center"/>
    </xf>
    <xf numFmtId="0" fontId="9" fillId="2" borderId="0" xfId="5" applyFont="1" applyFill="1" applyBorder="1" applyAlignment="1">
      <alignment horizontal="centerContinuous" vertical="center"/>
    </xf>
    <xf numFmtId="0" fontId="9" fillId="2" borderId="0" xfId="5" applyFont="1" applyFill="1" applyBorder="1" applyAlignment="1"/>
    <xf numFmtId="0" fontId="9" fillId="0" borderId="1" xfId="5" applyFont="1" applyFill="1" applyBorder="1" applyAlignment="1">
      <alignment horizontal="right" vertical="center"/>
    </xf>
    <xf numFmtId="0" fontId="9" fillId="0" borderId="13" xfId="5" applyFont="1" applyFill="1" applyBorder="1" applyAlignment="1">
      <alignment horizontal="left" vertical="center"/>
    </xf>
    <xf numFmtId="0" fontId="9" fillId="0" borderId="7" xfId="5" applyFont="1" applyFill="1" applyBorder="1" applyAlignment="1"/>
    <xf numFmtId="0" fontId="14" fillId="0" borderId="0" xfId="5" quotePrefix="1" applyFont="1" applyFill="1" applyAlignment="1">
      <alignment horizontal="right" indent="1"/>
    </xf>
    <xf numFmtId="0" fontId="14" fillId="0" borderId="8" xfId="5" quotePrefix="1" applyFont="1" applyFill="1" applyBorder="1" applyAlignment="1">
      <alignment horizontal="right" indent="1"/>
    </xf>
    <xf numFmtId="0" fontId="9" fillId="0" borderId="0" xfId="5" applyFont="1" applyBorder="1" applyAlignment="1">
      <alignment vertical="center" wrapText="1"/>
    </xf>
    <xf numFmtId="0" fontId="9" fillId="0" borderId="0" xfId="5" applyFont="1" applyBorder="1" applyAlignment="1">
      <alignment horizontal="center" vertical="center" wrapText="1"/>
    </xf>
    <xf numFmtId="0" fontId="14" fillId="0" borderId="7" xfId="5" applyFont="1" applyBorder="1" applyAlignment="1">
      <alignment horizontal="left" vertical="center"/>
    </xf>
    <xf numFmtId="0" fontId="14" fillId="2" borderId="7" xfId="5" applyFont="1" applyFill="1" applyBorder="1" applyAlignment="1">
      <alignment horizontal="right"/>
    </xf>
    <xf numFmtId="0" fontId="14" fillId="0" borderId="8" xfId="5" quotePrefix="1" applyFont="1" applyBorder="1" applyAlignment="1">
      <alignment horizontal="right" indent="1"/>
    </xf>
    <xf numFmtId="0" fontId="26" fillId="0" borderId="0" xfId="5" applyFont="1" applyBorder="1"/>
    <xf numFmtId="0" fontId="27" fillId="0" borderId="0" xfId="5" applyFont="1" applyFill="1"/>
    <xf numFmtId="185" fontId="27" fillId="0" borderId="0" xfId="5" applyNumberFormat="1" applyFont="1" applyFill="1"/>
    <xf numFmtId="182" fontId="9" fillId="0" borderId="7" xfId="5" applyNumberFormat="1" applyFont="1" applyFill="1" applyBorder="1" applyAlignment="1">
      <alignment horizontal="left" indent="3"/>
    </xf>
    <xf numFmtId="0" fontId="14" fillId="0" borderId="7" xfId="5" applyFont="1" applyFill="1" applyBorder="1" applyAlignment="1">
      <alignment horizontal="right"/>
    </xf>
    <xf numFmtId="0" fontId="9" fillId="0" borderId="7" xfId="5" applyFont="1" applyFill="1" applyBorder="1" applyAlignment="1">
      <alignment horizontal="right"/>
    </xf>
    <xf numFmtId="43" fontId="10" fillId="0" borderId="0" xfId="5" applyNumberFormat="1" applyFont="1" applyFill="1" applyAlignment="1">
      <alignment horizontal="right"/>
    </xf>
    <xf numFmtId="0" fontId="14" fillId="0" borderId="7" xfId="5" applyFont="1" applyFill="1" applyBorder="1" applyAlignment="1">
      <alignment horizontal="center"/>
    </xf>
    <xf numFmtId="0" fontId="9" fillId="0" borderId="0" xfId="5" applyFont="1" applyFill="1" applyBorder="1" applyAlignment="1"/>
    <xf numFmtId="0" fontId="9" fillId="0" borderId="8" xfId="5" quotePrefix="1" applyFont="1" applyFill="1" applyBorder="1" applyAlignment="1">
      <alignment horizontal="right"/>
    </xf>
    <xf numFmtId="0" fontId="9" fillId="0" borderId="8" xfId="5" applyFont="1" applyFill="1" applyBorder="1" applyAlignment="1">
      <alignment horizontal="right"/>
    </xf>
    <xf numFmtId="0" fontId="34" fillId="0" borderId="8" xfId="5" quotePrefix="1" applyFont="1" applyFill="1" applyBorder="1" applyAlignment="1">
      <alignment horizontal="right" indent="1"/>
    </xf>
    <xf numFmtId="0" fontId="14" fillId="0" borderId="0" xfId="5" quotePrefix="1" applyFont="1" applyFill="1" applyBorder="1" applyAlignment="1">
      <alignment horizontal="center"/>
    </xf>
    <xf numFmtId="165" fontId="9" fillId="0" borderId="0" xfId="5" applyNumberFormat="1" applyFont="1" applyBorder="1" applyAlignment="1">
      <alignment horizontal="left"/>
    </xf>
    <xf numFmtId="0" fontId="9" fillId="0" borderId="14" xfId="5" applyFont="1" applyBorder="1" applyAlignment="1">
      <alignment horizontal="right" vertical="center"/>
    </xf>
    <xf numFmtId="0" fontId="9" fillId="0" borderId="1" xfId="5" applyFont="1" applyBorder="1" applyAlignment="1">
      <alignment horizontal="left" vertical="center"/>
    </xf>
    <xf numFmtId="43" fontId="14" fillId="0" borderId="0" xfId="5" applyNumberFormat="1" applyFont="1"/>
    <xf numFmtId="43" fontId="14" fillId="0" borderId="0" xfId="5" applyNumberFormat="1" applyFont="1" applyBorder="1" applyAlignment="1">
      <alignment horizontal="left"/>
    </xf>
    <xf numFmtId="43" fontId="14" fillId="0" borderId="8" xfId="5" applyNumberFormat="1" applyFont="1" applyBorder="1"/>
    <xf numFmtId="43" fontId="14" fillId="0" borderId="0" xfId="5" applyNumberFormat="1" applyFont="1" applyBorder="1"/>
    <xf numFmtId="43" fontId="14" fillId="0" borderId="8" xfId="5" quotePrefix="1" applyNumberFormat="1" applyFont="1" applyBorder="1" applyAlignment="1">
      <alignment horizontal="center"/>
    </xf>
    <xf numFmtId="43" fontId="14" fillId="0" borderId="7" xfId="5" applyNumberFormat="1" applyFont="1" applyBorder="1" applyAlignment="1">
      <alignment horizontal="left"/>
    </xf>
    <xf numFmtId="43" fontId="14" fillId="0" borderId="0" xfId="5" applyNumberFormat="1" applyFont="1" applyFill="1" applyBorder="1"/>
    <xf numFmtId="43" fontId="14" fillId="0" borderId="0" xfId="5" quotePrefix="1" applyNumberFormat="1" applyFont="1" applyAlignment="1">
      <alignment horizontal="center"/>
    </xf>
    <xf numFmtId="165" fontId="14" fillId="0" borderId="0" xfId="5" applyNumberFormat="1" applyFont="1" applyBorder="1" applyAlignment="1">
      <alignment horizontal="left"/>
    </xf>
    <xf numFmtId="43" fontId="14" fillId="0" borderId="7" xfId="5" applyNumberFormat="1" applyFont="1" applyBorder="1" applyAlignment="1">
      <alignment horizontal="center"/>
    </xf>
    <xf numFmtId="43" fontId="14" fillId="0" borderId="0" xfId="5" quotePrefix="1" applyNumberFormat="1" applyFont="1" applyBorder="1" applyAlignment="1">
      <alignment horizontal="center"/>
    </xf>
    <xf numFmtId="166" fontId="9" fillId="0" borderId="0" xfId="5" quotePrefix="1" applyNumberFormat="1" applyFont="1" applyBorder="1" applyAlignment="1">
      <alignment horizontal="center"/>
    </xf>
    <xf numFmtId="166" fontId="9" fillId="0" borderId="8" xfId="5" quotePrefix="1" applyNumberFormat="1" applyFont="1" applyBorder="1" applyAlignment="1">
      <alignment horizontal="center"/>
    </xf>
    <xf numFmtId="49" fontId="9" fillId="0" borderId="0" xfId="5" quotePrefix="1" applyNumberFormat="1" applyFont="1" applyBorder="1" applyAlignment="1">
      <alignment horizontal="center"/>
    </xf>
    <xf numFmtId="49" fontId="9" fillId="0" borderId="8" xfId="5" quotePrefix="1" applyNumberFormat="1" applyFont="1" applyBorder="1" applyAlignment="1">
      <alignment horizontal="center"/>
    </xf>
    <xf numFmtId="0" fontId="26" fillId="0" borderId="8" xfId="5" applyFont="1" applyBorder="1"/>
    <xf numFmtId="0" fontId="26" fillId="0" borderId="7" xfId="5" applyFont="1" applyBorder="1"/>
    <xf numFmtId="0" fontId="9" fillId="0" borderId="0" xfId="5" quotePrefix="1" applyFont="1" applyAlignment="1">
      <alignment horizontal="left"/>
    </xf>
    <xf numFmtId="0" fontId="9" fillId="7" borderId="0" xfId="5" applyNumberFormat="1" applyFont="1" applyFill="1"/>
    <xf numFmtId="0" fontId="25" fillId="0" borderId="0" xfId="5" applyFont="1" applyFill="1" applyBorder="1" applyAlignment="1">
      <alignment horizontal="center" vertical="center"/>
    </xf>
    <xf numFmtId="0" fontId="25" fillId="0" borderId="0" xfId="5" applyFont="1" applyFill="1" applyBorder="1" applyAlignment="1">
      <alignment vertical="center"/>
    </xf>
    <xf numFmtId="0" fontId="25" fillId="0" borderId="2" xfId="5" applyFont="1" applyFill="1" applyBorder="1" applyAlignment="1">
      <alignment vertical="center"/>
    </xf>
    <xf numFmtId="0" fontId="25" fillId="0" borderId="6" xfId="5" applyFont="1" applyFill="1" applyBorder="1" applyAlignment="1">
      <alignment horizontal="center" vertical="center"/>
    </xf>
    <xf numFmtId="0" fontId="14" fillId="2" borderId="0" xfId="5" applyFont="1" applyFill="1" applyAlignment="1">
      <alignment horizontal="left" indent="1"/>
    </xf>
    <xf numFmtId="187" fontId="14" fillId="2" borderId="0" xfId="5" applyNumberFormat="1" applyFont="1" applyFill="1" applyAlignment="1">
      <alignment horizontal="left" indent="1"/>
    </xf>
    <xf numFmtId="0" fontId="13" fillId="2" borderId="0" xfId="5" applyFont="1" applyFill="1" applyAlignment="1">
      <alignment horizontal="center" vertical="top"/>
    </xf>
    <xf numFmtId="0" fontId="14" fillId="2" borderId="0" xfId="5" applyFont="1" applyFill="1" applyAlignment="1">
      <alignment vertical="top"/>
    </xf>
    <xf numFmtId="0" fontId="18" fillId="2" borderId="0" xfId="5" applyFont="1" applyFill="1" applyBorder="1" applyAlignment="1">
      <alignment horizontal="left" vertical="top"/>
    </xf>
    <xf numFmtId="0" fontId="9" fillId="2" borderId="0" xfId="5" applyFont="1" applyFill="1" applyBorder="1" applyAlignment="1">
      <alignment horizontal="left" vertical="top"/>
    </xf>
    <xf numFmtId="49" fontId="9" fillId="2" borderId="0" xfId="5" applyNumberFormat="1" applyFont="1" applyFill="1" applyBorder="1" applyAlignment="1">
      <alignment horizontal="left" vertical="center"/>
    </xf>
    <xf numFmtId="49" fontId="9" fillId="2" borderId="0" xfId="5" applyNumberFormat="1" applyFont="1" applyFill="1" applyBorder="1" applyAlignment="1">
      <alignment horizontal="center" vertical="center"/>
    </xf>
    <xf numFmtId="0" fontId="9" fillId="2" borderId="0" xfId="5" applyFont="1" applyFill="1" applyBorder="1" applyAlignment="1">
      <alignment vertical="center"/>
    </xf>
    <xf numFmtId="0" fontId="9" fillId="2" borderId="0" xfId="5" applyFont="1" applyFill="1" applyBorder="1" applyAlignment="1">
      <alignment horizontal="left" vertical="center"/>
    </xf>
    <xf numFmtId="0" fontId="9" fillId="2" borderId="0" xfId="5" applyFont="1" applyFill="1" applyBorder="1" applyAlignment="1">
      <alignment horizontal="center"/>
    </xf>
    <xf numFmtId="0" fontId="18" fillId="2" borderId="0" xfId="5" applyFont="1" applyFill="1"/>
    <xf numFmtId="0" fontId="14" fillId="2" borderId="0" xfId="5" applyFont="1" applyFill="1" applyBorder="1" applyAlignment="1">
      <alignment horizontal="left" vertical="top"/>
    </xf>
    <xf numFmtId="0" fontId="9" fillId="2" borderId="0" xfId="5" applyFont="1" applyFill="1" applyAlignment="1">
      <alignment horizontal="left" vertical="center"/>
    </xf>
    <xf numFmtId="0" fontId="15" fillId="2" borderId="0" xfId="5" applyFont="1" applyFill="1" applyAlignment="1">
      <alignment horizontal="left"/>
    </xf>
    <xf numFmtId="0" fontId="15" fillId="2" borderId="0" xfId="5" applyFont="1" applyFill="1"/>
    <xf numFmtId="0" fontId="10" fillId="0" borderId="0" xfId="0" applyFont="1" applyFill="1" applyAlignment="1">
      <alignment horizontal="left"/>
    </xf>
    <xf numFmtId="0" fontId="23" fillId="0" borderId="0" xfId="0" applyFont="1" applyFill="1" applyAlignment="1">
      <alignment horizontal="left"/>
    </xf>
    <xf numFmtId="0" fontId="9" fillId="3" borderId="9" xfId="0" applyFont="1" applyFill="1" applyBorder="1"/>
    <xf numFmtId="0" fontId="9" fillId="0" borderId="9" xfId="0" applyFont="1" applyBorder="1"/>
    <xf numFmtId="0" fontId="9" fillId="0" borderId="6" xfId="0" applyFont="1" applyBorder="1" applyAlignment="1">
      <alignment horizontal="center"/>
    </xf>
    <xf numFmtId="0" fontId="9" fillId="0" borderId="11" xfId="0" applyFont="1" applyBorder="1" applyAlignment="1">
      <alignment horizontal="center"/>
    </xf>
    <xf numFmtId="0" fontId="0" fillId="0" borderId="0" xfId="0" applyAlignment="1">
      <alignment horizontal="center"/>
    </xf>
    <xf numFmtId="0" fontId="14" fillId="0" borderId="0" xfId="0" applyFont="1" applyBorder="1" applyAlignment="1">
      <alignment horizontal="center"/>
    </xf>
    <xf numFmtId="0" fontId="14" fillId="3" borderId="0" xfId="0" applyFont="1" applyFill="1" applyBorder="1" applyAlignment="1">
      <alignment horizontal="center"/>
    </xf>
    <xf numFmtId="0" fontId="14" fillId="0" borderId="0" xfId="0" applyFont="1" applyBorder="1" applyAlignment="1">
      <alignment horizontal="right"/>
    </xf>
    <xf numFmtId="0" fontId="14" fillId="0" borderId="0" xfId="0" applyFont="1" applyBorder="1" applyAlignment="1">
      <alignment horizontal="left"/>
    </xf>
    <xf numFmtId="183" fontId="14" fillId="0" borderId="0" xfId="0" applyNumberFormat="1" applyFont="1" applyBorder="1" applyAlignment="1">
      <alignment horizontal="left"/>
    </xf>
    <xf numFmtId="0" fontId="14" fillId="0" borderId="0" xfId="0" applyFont="1" applyFill="1" applyBorder="1" applyAlignment="1">
      <alignment horizontal="left"/>
    </xf>
    <xf numFmtId="0" fontId="0" fillId="0" borderId="8" xfId="0" applyBorder="1" applyAlignment="1">
      <alignment horizontal="center"/>
    </xf>
    <xf numFmtId="183" fontId="9" fillId="0" borderId="0" xfId="0" applyNumberFormat="1" applyFont="1"/>
    <xf numFmtId="168" fontId="14" fillId="3" borderId="0" xfId="0" applyNumberFormat="1" applyFont="1" applyFill="1" applyBorder="1"/>
    <xf numFmtId="183" fontId="14" fillId="0" borderId="0" xfId="0" applyNumberFormat="1" applyFont="1" applyBorder="1"/>
    <xf numFmtId="0" fontId="14" fillId="0" borderId="8" xfId="0" applyFont="1" applyBorder="1" applyAlignment="1">
      <alignment horizontal="center"/>
    </xf>
    <xf numFmtId="168" fontId="9" fillId="3" borderId="0" xfId="0" applyNumberFormat="1" applyFont="1" applyFill="1" applyBorder="1"/>
    <xf numFmtId="183" fontId="9" fillId="0" borderId="0" xfId="0" applyNumberFormat="1" applyFont="1" applyBorder="1"/>
    <xf numFmtId="179" fontId="14" fillId="0" borderId="0" xfId="0" applyNumberFormat="1" applyFont="1" applyFill="1" applyBorder="1"/>
    <xf numFmtId="168" fontId="9" fillId="0" borderId="0" xfId="0" applyNumberFormat="1" applyFont="1" applyBorder="1" applyAlignment="1">
      <alignment horizontal="right"/>
    </xf>
    <xf numFmtId="184" fontId="9" fillId="0" borderId="0" xfId="0" applyNumberFormat="1" applyFont="1" applyBorder="1" applyAlignment="1">
      <alignment horizontal="right"/>
    </xf>
    <xf numFmtId="179" fontId="14" fillId="0" borderId="0" xfId="0" applyNumberFormat="1" applyFont="1" applyFill="1" applyBorder="1" applyAlignment="1">
      <alignment horizontal="right"/>
    </xf>
    <xf numFmtId="0" fontId="9" fillId="0" borderId="7" xfId="0" applyFont="1" applyFill="1" applyBorder="1" applyAlignment="1">
      <alignment horizontal="left"/>
    </xf>
    <xf numFmtId="0" fontId="9" fillId="0" borderId="7" xfId="0" applyFont="1" applyFill="1" applyBorder="1" applyAlignment="1">
      <alignment horizontal="left" indent="1"/>
    </xf>
    <xf numFmtId="179" fontId="14" fillId="0" borderId="0" xfId="0" applyNumberFormat="1" applyFont="1" applyBorder="1"/>
    <xf numFmtId="184" fontId="14" fillId="0" borderId="0" xfId="0" applyNumberFormat="1" applyFont="1" applyBorder="1"/>
    <xf numFmtId="184" fontId="9" fillId="0" borderId="0" xfId="0" applyNumberFormat="1" applyFont="1" applyBorder="1"/>
    <xf numFmtId="179" fontId="9" fillId="0" borderId="0" xfId="0" applyNumberFormat="1" applyFont="1" applyFill="1" applyBorder="1"/>
    <xf numFmtId="184" fontId="14" fillId="0" borderId="0" xfId="0" applyNumberFormat="1" applyFont="1" applyFill="1" applyBorder="1"/>
    <xf numFmtId="0" fontId="9" fillId="3" borderId="7" xfId="0" applyFont="1" applyFill="1" applyBorder="1" applyAlignment="1">
      <alignment horizontal="left" indent="1"/>
    </xf>
    <xf numFmtId="184" fontId="9" fillId="0" borderId="0" xfId="0" applyNumberFormat="1" applyFont="1" applyFill="1" applyBorder="1"/>
    <xf numFmtId="168" fontId="14" fillId="4" borderId="0" xfId="0" applyNumberFormat="1" applyFont="1" applyFill="1" applyBorder="1"/>
    <xf numFmtId="168" fontId="14" fillId="5" borderId="0" xfId="0" applyNumberFormat="1" applyFont="1" applyFill="1" applyBorder="1"/>
    <xf numFmtId="168" fontId="14" fillId="3" borderId="0" xfId="0" applyNumberFormat="1" applyFont="1" applyFill="1" applyBorder="1" applyAlignment="1">
      <alignment horizontal="center"/>
    </xf>
    <xf numFmtId="0" fontId="14" fillId="0" borderId="0" xfId="0" applyFont="1" applyBorder="1" applyAlignment="1">
      <alignment horizontal="centerContinuous"/>
    </xf>
    <xf numFmtId="0" fontId="14" fillId="0" borderId="0" xfId="0" applyFont="1" applyFill="1" applyBorder="1" applyAlignment="1">
      <alignment horizontal="centerContinuous"/>
    </xf>
    <xf numFmtId="0" fontId="9" fillId="0" borderId="0" xfId="0" applyFont="1" applyAlignment="1">
      <alignment horizontal="right"/>
    </xf>
    <xf numFmtId="168" fontId="9" fillId="3" borderId="0" xfId="0" applyNumberFormat="1" applyFont="1" applyFill="1"/>
    <xf numFmtId="168" fontId="9" fillId="0" borderId="0" xfId="0" applyNumberFormat="1" applyFont="1" applyAlignment="1">
      <alignment horizontal="right"/>
    </xf>
    <xf numFmtId="0" fontId="9" fillId="3" borderId="0" xfId="0" applyFont="1" applyFill="1" applyAlignment="1">
      <alignment vertical="center"/>
    </xf>
    <xf numFmtId="0" fontId="9" fillId="0" borderId="0" xfId="0" applyFont="1" applyAlignment="1">
      <alignment horizontal="right" vertical="center"/>
    </xf>
    <xf numFmtId="0" fontId="10" fillId="0" borderId="0" xfId="0" applyFont="1" applyFill="1" applyAlignment="1">
      <alignment horizontal="right"/>
    </xf>
    <xf numFmtId="0" fontId="23" fillId="0" borderId="0" xfId="0" applyFont="1" applyFill="1" applyAlignment="1">
      <alignment horizontal="right"/>
    </xf>
    <xf numFmtId="0" fontId="9" fillId="0" borderId="1" xfId="0" applyFont="1" applyFill="1" applyBorder="1"/>
    <xf numFmtId="0" fontId="9" fillId="0" borderId="3" xfId="0" applyFont="1" applyFill="1" applyBorder="1"/>
    <xf numFmtId="0" fontId="9" fillId="0" borderId="2" xfId="0" applyFont="1" applyFill="1" applyBorder="1"/>
    <xf numFmtId="0" fontId="9" fillId="0" borderId="8" xfId="0" applyFont="1" applyFill="1" applyBorder="1"/>
    <xf numFmtId="0" fontId="9" fillId="0" borderId="5" xfId="0" applyFont="1" applyFill="1" applyBorder="1" applyAlignment="1">
      <alignment horizont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1" xfId="0" applyFont="1" applyFill="1" applyBorder="1" applyAlignment="1">
      <alignment horizontal="right" vertical="center"/>
    </xf>
    <xf numFmtId="0" fontId="9" fillId="0" borderId="13" xfId="0" applyFont="1" applyFill="1" applyBorder="1" applyAlignment="1">
      <alignment horizontal="left" vertical="center"/>
    </xf>
    <xf numFmtId="0" fontId="9" fillId="0" borderId="12" xfId="0" applyFont="1" applyFill="1" applyBorder="1" applyAlignment="1">
      <alignment horizontal="center"/>
    </xf>
    <xf numFmtId="0" fontId="9" fillId="0" borderId="11" xfId="0" applyFont="1" applyFill="1" applyBorder="1"/>
    <xf numFmtId="0" fontId="9" fillId="0" borderId="10" xfId="0" applyFont="1" applyFill="1" applyBorder="1"/>
    <xf numFmtId="0" fontId="9" fillId="0" borderId="4" xfId="0" applyFont="1" applyFill="1" applyBorder="1"/>
    <xf numFmtId="0" fontId="9" fillId="0" borderId="10" xfId="0" applyFont="1" applyFill="1" applyBorder="1" applyAlignment="1">
      <alignment horizontal="center"/>
    </xf>
    <xf numFmtId="0" fontId="9" fillId="0" borderId="0" xfId="0" quotePrefix="1" applyFont="1" applyFill="1" applyAlignment="1"/>
    <xf numFmtId="0" fontId="9" fillId="0" borderId="7" xfId="0" applyFont="1" applyFill="1" applyBorder="1" applyAlignment="1"/>
    <xf numFmtId="0" fontId="14" fillId="0" borderId="0" xfId="0" applyFont="1" applyFill="1" applyBorder="1" applyAlignment="1"/>
    <xf numFmtId="0" fontId="9" fillId="0" borderId="0" xfId="0" applyFont="1" applyFill="1" applyAlignment="1"/>
    <xf numFmtId="0" fontId="14" fillId="0" borderId="7" xfId="0" applyFont="1" applyFill="1" applyBorder="1" applyAlignment="1"/>
    <xf numFmtId="0" fontId="9" fillId="0" borderId="0" xfId="0" quotePrefix="1" applyFont="1" applyFill="1" applyBorder="1" applyAlignment="1"/>
    <xf numFmtId="0" fontId="14" fillId="0" borderId="0" xfId="0" applyFont="1" applyFill="1" applyBorder="1" applyAlignment="1">
      <alignment horizontal="left" indent="1"/>
    </xf>
    <xf numFmtId="0" fontId="14" fillId="0" borderId="0" xfId="0" quotePrefix="1" applyFont="1" applyFill="1" applyAlignment="1">
      <alignment horizontal="right" indent="1"/>
    </xf>
    <xf numFmtId="165" fontId="14" fillId="0" borderId="7" xfId="0" applyNumberFormat="1" applyFont="1" applyFill="1" applyBorder="1"/>
    <xf numFmtId="168" fontId="14" fillId="0" borderId="7" xfId="0" applyNumberFormat="1" applyFont="1" applyFill="1" applyBorder="1"/>
    <xf numFmtId="0" fontId="14" fillId="0" borderId="0" xfId="0" quotePrefix="1" applyFont="1" applyFill="1" applyBorder="1" applyAlignment="1">
      <alignment horizontal="right" indent="1"/>
    </xf>
    <xf numFmtId="0" fontId="14" fillId="0" borderId="8" xfId="0" quotePrefix="1" applyFont="1" applyFill="1" applyBorder="1" applyAlignment="1">
      <alignment horizontal="right" indent="1"/>
    </xf>
    <xf numFmtId="0" fontId="9" fillId="0" borderId="0" xfId="0" quotePrefix="1" applyFont="1" applyFill="1" applyAlignment="1">
      <alignment horizontal="right" indent="1"/>
    </xf>
    <xf numFmtId="0" fontId="9" fillId="0" borderId="8" xfId="0" quotePrefix="1" applyFont="1" applyFill="1" applyBorder="1" applyAlignment="1">
      <alignment horizontal="right" indent="1"/>
    </xf>
    <xf numFmtId="168" fontId="9" fillId="0" borderId="7" xfId="0" applyNumberFormat="1" applyFont="1" applyFill="1" applyBorder="1"/>
    <xf numFmtId="0" fontId="9" fillId="0" borderId="0" xfId="0" quotePrefix="1" applyFont="1" applyFill="1" applyBorder="1" applyAlignment="1">
      <alignment horizontal="right" indent="1"/>
    </xf>
    <xf numFmtId="0" fontId="9" fillId="0" borderId="0" xfId="0" applyFont="1" applyFill="1" applyAlignment="1">
      <alignment horizontal="right" indent="1"/>
    </xf>
    <xf numFmtId="0" fontId="9" fillId="0" borderId="0" xfId="0" applyFont="1" applyFill="1" applyBorder="1" applyAlignment="1">
      <alignment horizontal="right" indent="1"/>
    </xf>
    <xf numFmtId="0" fontId="9" fillId="0" borderId="8" xfId="0" applyFont="1" applyFill="1" applyBorder="1" applyAlignment="1">
      <alignment horizontal="right" indent="1"/>
    </xf>
    <xf numFmtId="0" fontId="14" fillId="0" borderId="0" xfId="0" applyFont="1" applyFill="1" applyAlignment="1">
      <alignment horizontal="right" indent="1"/>
    </xf>
    <xf numFmtId="0" fontId="14" fillId="0" borderId="8" xfId="0" applyFont="1" applyFill="1" applyBorder="1" applyAlignment="1">
      <alignment horizontal="right" indent="1"/>
    </xf>
    <xf numFmtId="168" fontId="14" fillId="0" borderId="0" xfId="0" applyNumberFormat="1" applyFont="1" applyFill="1" applyBorder="1" applyAlignment="1"/>
    <xf numFmtId="168" fontId="9" fillId="0" borderId="0" xfId="0" applyNumberFormat="1" applyFont="1" applyFill="1" applyBorder="1" applyAlignment="1"/>
    <xf numFmtId="168" fontId="14" fillId="0" borderId="0" xfId="0" applyNumberFormat="1" applyFont="1" applyFill="1" applyBorder="1" applyAlignment="1">
      <alignment horizontal="left" indent="1"/>
    </xf>
    <xf numFmtId="0" fontId="9" fillId="0" borderId="7" xfId="0" applyFont="1" applyFill="1" applyBorder="1" applyAlignment="1">
      <alignment horizontal="left" indent="2"/>
    </xf>
    <xf numFmtId="43" fontId="9" fillId="0" borderId="0" xfId="0" applyNumberFormat="1" applyFont="1" applyFill="1" applyBorder="1"/>
    <xf numFmtId="0" fontId="9" fillId="2" borderId="0" xfId="0" applyFont="1" applyFill="1" applyBorder="1" applyAlignment="1">
      <alignment horizontal="left" indent="1"/>
    </xf>
    <xf numFmtId="0" fontId="9" fillId="0" borderId="0" xfId="0" applyFont="1" applyFill="1" applyBorder="1" applyAlignment="1">
      <alignment vertical="center"/>
    </xf>
    <xf numFmtId="0" fontId="9" fillId="0" borderId="0" xfId="0" applyFont="1" applyFill="1" applyBorder="1" applyAlignment="1">
      <alignment horizontal="left" vertical="center"/>
    </xf>
    <xf numFmtId="0" fontId="9" fillId="0" borderId="0" xfId="0" applyFont="1" applyFill="1" applyBorder="1" applyAlignment="1">
      <alignment horizontal="right" vertical="center"/>
    </xf>
    <xf numFmtId="0" fontId="9" fillId="0" borderId="0" xfId="0" applyFont="1" applyFill="1" applyBorder="1" applyAlignment="1">
      <alignment horizontal="center" vertical="center"/>
    </xf>
    <xf numFmtId="0" fontId="9" fillId="0" borderId="0" xfId="0" applyFont="1" applyFill="1" applyAlignment="1">
      <alignment horizontal="left" vertical="center"/>
    </xf>
    <xf numFmtId="0" fontId="16" fillId="0" borderId="0" xfId="0" applyFont="1" applyBorder="1" applyAlignment="1">
      <alignment horizontal="right" vertical="center"/>
    </xf>
    <xf numFmtId="183" fontId="9" fillId="0" borderId="0" xfId="0" applyNumberFormat="1" applyFont="1" applyBorder="1" applyAlignment="1">
      <alignment horizontal="right"/>
    </xf>
    <xf numFmtId="0" fontId="9" fillId="0" borderId="0" xfId="0" applyNumberFormat="1" applyFont="1" applyAlignment="1">
      <alignment horizontal="center"/>
    </xf>
    <xf numFmtId="0" fontId="9" fillId="0" borderId="0" xfId="0" applyNumberFormat="1" applyFont="1" applyAlignment="1">
      <alignment horizontal="right"/>
    </xf>
    <xf numFmtId="0" fontId="9" fillId="0" borderId="8" xfId="0" applyNumberFormat="1" applyFont="1" applyBorder="1" applyAlignment="1">
      <alignment horizontal="center"/>
    </xf>
    <xf numFmtId="0" fontId="9" fillId="0" borderId="0" xfId="0" applyNumberFormat="1" applyFont="1"/>
    <xf numFmtId="0" fontId="0" fillId="2" borderId="0" xfId="0" applyFill="1"/>
    <xf numFmtId="0" fontId="0" fillId="0" borderId="0" xfId="0" applyBorder="1"/>
    <xf numFmtId="0" fontId="15" fillId="0" borderId="0" xfId="0" applyFont="1" applyBorder="1" applyAlignment="1">
      <alignment horizontal="centerContinuous" vertical="center"/>
    </xf>
    <xf numFmtId="0" fontId="9" fillId="0" borderId="12" xfId="5" applyFont="1" applyBorder="1" applyAlignment="1">
      <alignment horizontal="center"/>
    </xf>
    <xf numFmtId="0" fontId="9" fillId="0" borderId="0" xfId="5" applyFont="1" applyBorder="1" applyAlignment="1">
      <alignment vertical="center"/>
    </xf>
    <xf numFmtId="0" fontId="9" fillId="0" borderId="0" xfId="5" applyFont="1" applyBorder="1" applyAlignment="1">
      <alignment horizontal="center" vertical="center"/>
    </xf>
    <xf numFmtId="0" fontId="9" fillId="0" borderId="7" xfId="5" applyFont="1" applyFill="1" applyBorder="1" applyAlignment="1">
      <alignment horizontal="left"/>
    </xf>
    <xf numFmtId="0" fontId="9" fillId="0" borderId="0" xfId="5" applyFont="1" applyFill="1" applyBorder="1" applyAlignment="1">
      <alignment vertical="center"/>
    </xf>
    <xf numFmtId="0" fontId="13" fillId="0" borderId="0" xfId="0" applyFont="1"/>
    <xf numFmtId="0" fontId="9" fillId="0" borderId="0" xfId="0" applyFont="1" applyBorder="1" applyAlignment="1">
      <alignment horizontal="right"/>
    </xf>
    <xf numFmtId="0" fontId="9" fillId="0" borderId="5" xfId="0" applyFont="1" applyFill="1" applyBorder="1"/>
    <xf numFmtId="0" fontId="9" fillId="0" borderId="1" xfId="0" applyFont="1" applyFill="1" applyBorder="1" applyAlignment="1">
      <alignment horizontal="right"/>
    </xf>
    <xf numFmtId="0" fontId="9" fillId="0" borderId="13" xfId="0" applyFont="1" applyFill="1" applyBorder="1" applyAlignment="1">
      <alignment horizontal="left"/>
    </xf>
    <xf numFmtId="0" fontId="14" fillId="0" borderId="0" xfId="0" quotePrefix="1" applyFont="1" applyFill="1" applyAlignment="1">
      <alignment horizontal="center"/>
    </xf>
    <xf numFmtId="165" fontId="14" fillId="0" borderId="0" xfId="0" applyNumberFormat="1" applyFont="1" applyFill="1" applyBorder="1"/>
    <xf numFmtId="174" fontId="14" fillId="0" borderId="8" xfId="0" applyNumberFormat="1" applyFont="1" applyFill="1" applyBorder="1"/>
    <xf numFmtId="174" fontId="14" fillId="0" borderId="0" xfId="0" applyNumberFormat="1" applyFont="1" applyFill="1"/>
    <xf numFmtId="174" fontId="14" fillId="0" borderId="0" xfId="0" applyNumberFormat="1" applyFont="1" applyFill="1" applyBorder="1"/>
    <xf numFmtId="0" fontId="14" fillId="0" borderId="7" xfId="0" applyFont="1" applyFill="1" applyBorder="1"/>
    <xf numFmtId="165" fontId="9" fillId="0" borderId="0" xfId="0" applyNumberFormat="1" applyFont="1" applyFill="1" applyBorder="1" applyAlignment="1">
      <alignment horizontal="left"/>
    </xf>
    <xf numFmtId="173" fontId="9" fillId="0" borderId="0" xfId="0" applyNumberFormat="1" applyFont="1" applyFill="1"/>
    <xf numFmtId="173" fontId="9" fillId="0" borderId="0" xfId="0" applyNumberFormat="1" applyFont="1" applyFill="1" applyBorder="1"/>
    <xf numFmtId="174" fontId="9" fillId="0" borderId="8" xfId="0" applyNumberFormat="1" applyFont="1" applyFill="1" applyBorder="1"/>
    <xf numFmtId="174" fontId="9" fillId="0" borderId="0" xfId="0" applyNumberFormat="1" applyFont="1" applyFill="1"/>
    <xf numFmtId="174" fontId="9" fillId="0" borderId="0" xfId="0" applyNumberFormat="1" applyFont="1" applyFill="1" applyBorder="1"/>
    <xf numFmtId="174" fontId="9" fillId="0" borderId="0" xfId="0" applyNumberFormat="1" applyFont="1"/>
    <xf numFmtId="174" fontId="9" fillId="0" borderId="0" xfId="0" applyNumberFormat="1" applyFont="1" applyBorder="1"/>
    <xf numFmtId="173" fontId="9" fillId="0" borderId="0" xfId="0" applyNumberFormat="1" applyFont="1"/>
    <xf numFmtId="173" fontId="9" fillId="0" borderId="0" xfId="0" applyNumberFormat="1" applyFont="1" applyBorder="1"/>
    <xf numFmtId="0" fontId="9" fillId="0" borderId="0" xfId="0" applyNumberFormat="1" applyFont="1" applyFill="1" applyBorder="1" applyAlignment="1">
      <alignment horizontal="left"/>
    </xf>
    <xf numFmtId="0" fontId="9" fillId="0" borderId="0" xfId="0" applyFont="1" applyFill="1" applyBorder="1" applyAlignment="1">
      <alignment horizontal="left"/>
    </xf>
    <xf numFmtId="173" fontId="9" fillId="0" borderId="8" xfId="0" applyNumberFormat="1" applyFont="1" applyFill="1" applyBorder="1"/>
    <xf numFmtId="165" fontId="9" fillId="0" borderId="0" xfId="0" applyNumberFormat="1" applyFont="1" applyFill="1" applyBorder="1" applyAlignment="1">
      <alignment horizontal="left" indent="1"/>
    </xf>
    <xf numFmtId="0" fontId="9" fillId="0" borderId="0" xfId="0" applyFont="1" applyFill="1" applyBorder="1" applyAlignment="1">
      <alignment horizontal="right"/>
    </xf>
    <xf numFmtId="0" fontId="9" fillId="0" borderId="0" xfId="0" applyFont="1" applyAlignment="1">
      <alignment horizontal="left" vertical="center"/>
    </xf>
    <xf numFmtId="0" fontId="9" fillId="0" borderId="0" xfId="0" applyFont="1" applyBorder="1" applyAlignment="1">
      <alignment horizontal="centerContinuous" vertical="center"/>
    </xf>
    <xf numFmtId="0" fontId="0" fillId="0" borderId="0" xfId="0" applyFill="1"/>
    <xf numFmtId="0" fontId="37" fillId="0" borderId="1" xfId="0" applyFont="1" applyBorder="1" applyAlignment="1">
      <alignment horizontal="left"/>
    </xf>
    <xf numFmtId="0" fontId="3" fillId="0" borderId="1" xfId="0" applyFont="1" applyBorder="1" applyAlignment="1">
      <alignment horizontal="left"/>
    </xf>
    <xf numFmtId="0" fontId="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165" fontId="9" fillId="0" borderId="0" xfId="5" applyNumberFormat="1" applyFont="1" applyBorder="1"/>
    <xf numFmtId="49" fontId="9" fillId="0" borderId="0" xfId="5" applyNumberFormat="1" applyFont="1" applyBorder="1"/>
    <xf numFmtId="165" fontId="9" fillId="0" borderId="0" xfId="5" applyNumberFormat="1" applyFont="1" applyFill="1" applyBorder="1" applyAlignment="1"/>
    <xf numFmtId="0" fontId="25" fillId="0" borderId="0" xfId="5" applyFill="1" applyAlignment="1"/>
    <xf numFmtId="165" fontId="9" fillId="0" borderId="0" xfId="5" applyNumberFormat="1" applyFont="1" applyBorder="1" applyAlignment="1"/>
    <xf numFmtId="0" fontId="25" fillId="0" borderId="0" xfId="5" applyAlignment="1"/>
    <xf numFmtId="0" fontId="16" fillId="0" borderId="0" xfId="0" applyFont="1" applyBorder="1" applyAlignment="1">
      <alignment horizontal="right" vertical="center"/>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9"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9"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9" fillId="0" borderId="11" xfId="0" applyFont="1" applyBorder="1" applyAlignment="1">
      <alignment horizontal="center" vertical="center" wrapText="1"/>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9" fillId="0" borderId="9" xfId="0" applyFont="1" applyBorder="1" applyAlignment="1">
      <alignment vertical="center"/>
    </xf>
    <xf numFmtId="0" fontId="9" fillId="0" borderId="10" xfId="0" applyFont="1" applyBorder="1" applyAlignment="1">
      <alignment vertical="center"/>
    </xf>
    <xf numFmtId="0" fontId="13" fillId="0" borderId="0" xfId="0" applyFont="1" applyFill="1" applyAlignment="1">
      <alignment horizontal="left"/>
    </xf>
    <xf numFmtId="0" fontId="9" fillId="0" borderId="2" xfId="0" applyFont="1" applyBorder="1" applyAlignment="1">
      <alignment horizontal="center" vertical="center"/>
    </xf>
    <xf numFmtId="0" fontId="9" fillId="0" borderId="4" xfId="0" applyFont="1" applyBorder="1" applyAlignment="1">
      <alignment vertical="center"/>
    </xf>
    <xf numFmtId="0" fontId="9" fillId="0" borderId="1" xfId="0" applyFont="1" applyBorder="1" applyAlignment="1">
      <alignment vertical="center"/>
    </xf>
    <xf numFmtId="0" fontId="9" fillId="0" borderId="3" xfId="0" applyFont="1" applyBorder="1" applyAlignment="1">
      <alignment vertical="center"/>
    </xf>
    <xf numFmtId="0" fontId="9" fillId="0" borderId="6" xfId="0" applyFont="1" applyBorder="1" applyAlignment="1">
      <alignment vertical="center"/>
    </xf>
    <xf numFmtId="0" fontId="9" fillId="0" borderId="11" xfId="0" applyFont="1" applyBorder="1" applyAlignment="1">
      <alignment vertical="center"/>
    </xf>
    <xf numFmtId="0" fontId="9" fillId="0" borderId="14" xfId="0" applyFont="1" applyBorder="1" applyAlignment="1">
      <alignment horizontal="center"/>
    </xf>
    <xf numFmtId="0" fontId="9" fillId="0" borderId="13" xfId="0" applyFont="1" applyBorder="1" applyAlignment="1">
      <alignment horizontal="center"/>
    </xf>
    <xf numFmtId="0" fontId="9" fillId="0" borderId="0" xfId="0" applyFont="1" applyBorder="1" applyAlignment="1">
      <alignment vertical="center"/>
    </xf>
    <xf numFmtId="0" fontId="9" fillId="0" borderId="12" xfId="0" applyFont="1" applyBorder="1" applyAlignment="1">
      <alignment horizont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4" xfId="0" applyFont="1" applyBorder="1" applyAlignment="1">
      <alignment horizontal="right" vertical="center"/>
    </xf>
    <xf numFmtId="0" fontId="9" fillId="0" borderId="1" xfId="0" applyFont="1" applyBorder="1" applyAlignment="1">
      <alignment horizontal="right" vertical="center"/>
    </xf>
    <xf numFmtId="0" fontId="9" fillId="0" borderId="3" xfId="0" applyFont="1" applyBorder="1" applyAlignment="1">
      <alignment horizontal="left" vertical="center"/>
    </xf>
    <xf numFmtId="0" fontId="9" fillId="0" borderId="6" xfId="0" applyFont="1" applyBorder="1" applyAlignment="1">
      <alignment horizontal="left" vertical="center"/>
    </xf>
    <xf numFmtId="0" fontId="9" fillId="0" borderId="1" xfId="0" applyFont="1" applyBorder="1" applyAlignment="1">
      <alignment horizontal="left" vertical="center"/>
    </xf>
    <xf numFmtId="0" fontId="9" fillId="0" borderId="11" xfId="0" applyFont="1" applyBorder="1" applyAlignment="1">
      <alignment horizontal="left"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8" xfId="0" applyFont="1" applyBorder="1" applyAlignment="1">
      <alignment vertical="center"/>
    </xf>
    <xf numFmtId="0" fontId="9" fillId="0" borderId="6" xfId="0" applyFont="1" applyBorder="1" applyAlignment="1">
      <alignment horizontal="center" vertical="center"/>
    </xf>
    <xf numFmtId="0" fontId="9" fillId="0" borderId="7" xfId="0" applyFont="1" applyBorder="1" applyAlignment="1">
      <alignment vertical="center"/>
    </xf>
    <xf numFmtId="0" fontId="9" fillId="0" borderId="5"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5" xfId="5" applyFont="1" applyBorder="1" applyAlignment="1">
      <alignment horizontal="center" vertical="center" wrapText="1"/>
    </xf>
    <xf numFmtId="0" fontId="9" fillId="0" borderId="9" xfId="5" applyFont="1" applyBorder="1" applyAlignment="1">
      <alignment horizontal="center" vertical="center" wrapText="1"/>
    </xf>
    <xf numFmtId="0" fontId="9" fillId="0" borderId="10" xfId="5" applyFont="1" applyBorder="1" applyAlignment="1">
      <alignment horizontal="center" vertical="center" wrapText="1"/>
    </xf>
    <xf numFmtId="0" fontId="9" fillId="0" borderId="2" xfId="5" applyFont="1" applyBorder="1" applyAlignment="1">
      <alignment horizontal="center" vertical="center"/>
    </xf>
    <xf numFmtId="0" fontId="9" fillId="0" borderId="8" xfId="5" applyFont="1" applyBorder="1" applyAlignment="1">
      <alignment horizontal="center" vertical="center"/>
    </xf>
    <xf numFmtId="0" fontId="9" fillId="0" borderId="4" xfId="5" applyFont="1" applyBorder="1" applyAlignment="1">
      <alignment horizontal="center" vertical="center"/>
    </xf>
    <xf numFmtId="0" fontId="9" fillId="0" borderId="6" xfId="5" applyFont="1" applyBorder="1" applyAlignment="1">
      <alignment horizontal="center" vertical="center"/>
    </xf>
    <xf numFmtId="0" fontId="9" fillId="0" borderId="7" xfId="5" applyFont="1" applyBorder="1" applyAlignment="1">
      <alignment horizontal="center" vertical="center"/>
    </xf>
    <xf numFmtId="0" fontId="9" fillId="0" borderId="11" xfId="5" applyFont="1" applyBorder="1" applyAlignment="1">
      <alignment horizontal="center" vertical="center"/>
    </xf>
    <xf numFmtId="0" fontId="9" fillId="0" borderId="14" xfId="5" applyFont="1" applyBorder="1" applyAlignment="1">
      <alignment horizontal="center"/>
    </xf>
    <xf numFmtId="0" fontId="9" fillId="0" borderId="12" xfId="5" applyFont="1" applyBorder="1" applyAlignment="1">
      <alignment horizontal="center"/>
    </xf>
    <xf numFmtId="0" fontId="9" fillId="0" borderId="9" xfId="5" applyFont="1" applyBorder="1" applyAlignment="1">
      <alignment vertical="center"/>
    </xf>
    <xf numFmtId="0" fontId="9" fillId="0" borderId="10" xfId="5" applyFont="1" applyBorder="1" applyAlignment="1">
      <alignment vertical="center"/>
    </xf>
    <xf numFmtId="0" fontId="9" fillId="0" borderId="13" xfId="5" applyFont="1" applyBorder="1" applyAlignment="1">
      <alignment horizontal="center"/>
    </xf>
    <xf numFmtId="0" fontId="9" fillId="0" borderId="3" xfId="5" applyFont="1" applyBorder="1" applyAlignment="1">
      <alignment vertical="center"/>
    </xf>
    <xf numFmtId="0" fontId="9" fillId="0" borderId="6" xfId="5" applyFont="1" applyBorder="1" applyAlignment="1">
      <alignment vertical="center"/>
    </xf>
    <xf numFmtId="0" fontId="9" fillId="0" borderId="4" xfId="5" applyFont="1" applyBorder="1" applyAlignment="1">
      <alignment vertical="center"/>
    </xf>
    <xf numFmtId="0" fontId="9" fillId="0" borderId="1" xfId="5" applyFont="1" applyBorder="1" applyAlignment="1">
      <alignment vertical="center"/>
    </xf>
    <xf numFmtId="0" fontId="9" fillId="0" borderId="11" xfId="5" applyFont="1" applyBorder="1" applyAlignment="1">
      <alignment vertical="center"/>
    </xf>
    <xf numFmtId="0" fontId="9" fillId="0" borderId="2" xfId="5" applyFont="1" applyBorder="1" applyAlignment="1">
      <alignment horizontal="right" vertical="center"/>
    </xf>
    <xf numFmtId="0" fontId="9" fillId="0" borderId="3" xfId="5" applyFont="1" applyBorder="1" applyAlignment="1">
      <alignment horizontal="right" vertical="center"/>
    </xf>
    <xf numFmtId="0" fontId="9" fillId="0" borderId="4" xfId="5" applyFont="1" applyBorder="1" applyAlignment="1">
      <alignment horizontal="right" vertical="center"/>
    </xf>
    <xf numFmtId="0" fontId="9" fillId="0" borderId="1" xfId="5" applyFont="1" applyBorder="1" applyAlignment="1">
      <alignment horizontal="right" vertical="center"/>
    </xf>
    <xf numFmtId="0" fontId="9" fillId="0" borderId="3" xfId="5" applyFont="1" applyBorder="1" applyAlignment="1">
      <alignment horizontal="left" vertical="center"/>
    </xf>
    <xf numFmtId="0" fontId="9" fillId="0" borderId="6" xfId="5" applyFont="1" applyBorder="1" applyAlignment="1">
      <alignment horizontal="left" vertical="center"/>
    </xf>
    <xf numFmtId="0" fontId="9" fillId="0" borderId="1" xfId="5" applyFont="1" applyBorder="1" applyAlignment="1">
      <alignment horizontal="left" vertical="center"/>
    </xf>
    <xf numFmtId="0" fontId="9" fillId="0" borderId="11" xfId="5" applyFont="1" applyBorder="1" applyAlignment="1">
      <alignment horizontal="left" vertical="center"/>
    </xf>
    <xf numFmtId="0" fontId="9" fillId="0" borderId="9" xfId="5" applyFont="1" applyBorder="1" applyAlignment="1">
      <alignment vertical="center" wrapText="1"/>
    </xf>
    <xf numFmtId="0" fontId="9" fillId="0" borderId="10" xfId="5" applyFont="1" applyBorder="1" applyAlignment="1">
      <alignment vertical="center" wrapText="1"/>
    </xf>
    <xf numFmtId="0" fontId="9" fillId="0" borderId="3" xfId="5" applyFont="1" applyBorder="1" applyAlignment="1">
      <alignment horizontal="center" vertical="center"/>
    </xf>
    <xf numFmtId="0" fontId="9" fillId="0" borderId="0" xfId="5" applyFont="1" applyBorder="1" applyAlignment="1">
      <alignment vertical="center"/>
    </xf>
    <xf numFmtId="0" fontId="25" fillId="0" borderId="9" xfId="5" applyFont="1" applyBorder="1" applyAlignment="1">
      <alignment horizontal="center" vertical="center" wrapText="1"/>
    </xf>
    <xf numFmtId="0" fontId="25" fillId="0" borderId="10" xfId="5" applyFont="1" applyBorder="1" applyAlignment="1">
      <alignment horizontal="center" vertical="center" wrapText="1"/>
    </xf>
    <xf numFmtId="0" fontId="25" fillId="0" borderId="9" xfId="5" applyFont="1" applyBorder="1" applyAlignment="1">
      <alignment horizontal="center" vertical="center"/>
    </xf>
    <xf numFmtId="0" fontId="25" fillId="0" borderId="10" xfId="5" applyFont="1" applyBorder="1" applyAlignment="1">
      <alignment horizontal="center" vertical="center"/>
    </xf>
    <xf numFmtId="0" fontId="25" fillId="0" borderId="8" xfId="5" applyFont="1" applyBorder="1" applyAlignment="1">
      <alignment horizontal="center" vertical="center"/>
    </xf>
    <xf numFmtId="0" fontId="25" fillId="0" borderId="4" xfId="5" applyFont="1" applyBorder="1" applyAlignment="1">
      <alignment horizontal="center" vertical="center"/>
    </xf>
    <xf numFmtId="0" fontId="25" fillId="0" borderId="7" xfId="5" applyFont="1" applyBorder="1" applyAlignment="1">
      <alignment horizontal="center" vertical="center"/>
    </xf>
    <xf numFmtId="0" fontId="25" fillId="0" borderId="11" xfId="5" applyFont="1" applyBorder="1" applyAlignment="1">
      <alignment horizontal="center" vertical="center"/>
    </xf>
    <xf numFmtId="0" fontId="25" fillId="0" borderId="9" xfId="5" applyFont="1" applyBorder="1" applyAlignment="1">
      <alignment vertical="center"/>
    </xf>
    <xf numFmtId="0" fontId="25" fillId="0" borderId="10" xfId="5" applyFont="1" applyBorder="1" applyAlignment="1">
      <alignment vertical="center"/>
    </xf>
    <xf numFmtId="0" fontId="9" fillId="0" borderId="0" xfId="5" applyFont="1" applyBorder="1" applyAlignment="1">
      <alignment horizontal="center" vertical="center"/>
    </xf>
    <xf numFmtId="0" fontId="25" fillId="0" borderId="0" xfId="5" applyFont="1" applyBorder="1" applyAlignment="1">
      <alignment vertical="center"/>
    </xf>
    <xf numFmtId="0" fontId="25" fillId="0" borderId="1" xfId="5" applyFont="1" applyBorder="1" applyAlignment="1">
      <alignment vertical="center"/>
    </xf>
    <xf numFmtId="0" fontId="25" fillId="0" borderId="9" xfId="5" applyBorder="1" applyAlignment="1">
      <alignment horizontal="center" vertical="center" wrapText="1"/>
    </xf>
    <xf numFmtId="0" fontId="25" fillId="0" borderId="10" xfId="5" applyBorder="1" applyAlignment="1">
      <alignment horizontal="center" vertical="center" wrapText="1"/>
    </xf>
    <xf numFmtId="0" fontId="25" fillId="0" borderId="9" xfId="5" applyBorder="1" applyAlignment="1">
      <alignment horizontal="center" vertical="center"/>
    </xf>
    <xf numFmtId="0" fontId="25" fillId="0" borderId="10" xfId="5" applyBorder="1" applyAlignment="1">
      <alignment horizontal="center" vertical="center"/>
    </xf>
    <xf numFmtId="0" fontId="25" fillId="0" borderId="8" xfId="5" applyBorder="1" applyAlignment="1">
      <alignment horizontal="center" vertical="center"/>
    </xf>
    <xf numFmtId="0" fontId="25" fillId="0" borderId="4" xfId="5" applyBorder="1" applyAlignment="1">
      <alignment horizontal="center" vertical="center"/>
    </xf>
    <xf numFmtId="0" fontId="25" fillId="0" borderId="7" xfId="5" applyBorder="1" applyAlignment="1">
      <alignment horizontal="center" vertical="center"/>
    </xf>
    <xf numFmtId="0" fontId="25" fillId="0" borderId="11" xfId="5" applyBorder="1" applyAlignment="1">
      <alignment horizontal="center" vertical="center"/>
    </xf>
    <xf numFmtId="0" fontId="25" fillId="0" borderId="9" xfId="5" applyBorder="1" applyAlignment="1">
      <alignment vertical="center"/>
    </xf>
    <xf numFmtId="0" fontId="25" fillId="0" borderId="10" xfId="5" applyBorder="1" applyAlignment="1">
      <alignment vertical="center"/>
    </xf>
    <xf numFmtId="0" fontId="25" fillId="0" borderId="0" xfId="5" applyBorder="1" applyAlignment="1">
      <alignment vertical="center"/>
    </xf>
    <xf numFmtId="0" fontId="25" fillId="0" borderId="1" xfId="5" applyBorder="1" applyAlignment="1">
      <alignment vertical="center"/>
    </xf>
    <xf numFmtId="0" fontId="9" fillId="0" borderId="8" xfId="5" applyFont="1" applyBorder="1" applyAlignment="1">
      <alignment vertical="center"/>
    </xf>
    <xf numFmtId="0" fontId="9" fillId="0" borderId="7" xfId="5" applyFont="1" applyBorder="1" applyAlignment="1">
      <alignment vertical="center"/>
    </xf>
    <xf numFmtId="0" fontId="25" fillId="0" borderId="9" xfId="5" applyBorder="1" applyAlignment="1">
      <alignment wrapText="1"/>
    </xf>
    <xf numFmtId="0" fontId="25" fillId="0" borderId="10" xfId="5" applyBorder="1" applyAlignment="1">
      <alignment wrapText="1"/>
    </xf>
    <xf numFmtId="0" fontId="9" fillId="0" borderId="0" xfId="5" applyFont="1" applyFill="1" applyBorder="1" applyAlignment="1">
      <alignment horizontal="left"/>
    </xf>
    <xf numFmtId="0" fontId="9" fillId="0" borderId="7" xfId="5" applyFont="1" applyFill="1" applyBorder="1" applyAlignment="1">
      <alignment horizontal="left"/>
    </xf>
    <xf numFmtId="0" fontId="9" fillId="0" borderId="5" xfId="5" applyFont="1" applyFill="1" applyBorder="1" applyAlignment="1">
      <alignment horizontal="center" vertical="center"/>
    </xf>
    <xf numFmtId="0" fontId="9" fillId="0" borderId="9" xfId="5" applyFont="1" applyFill="1" applyBorder="1" applyAlignment="1">
      <alignment horizontal="center" vertical="center"/>
    </xf>
    <xf numFmtId="0" fontId="9" fillId="0" borderId="10" xfId="5" applyFont="1" applyFill="1" applyBorder="1" applyAlignment="1">
      <alignment horizontal="center" vertical="center"/>
    </xf>
    <xf numFmtId="0" fontId="9" fillId="0" borderId="5" xfId="5" applyFont="1" applyFill="1" applyBorder="1" applyAlignment="1">
      <alignment horizontal="center" vertical="center" wrapText="1"/>
    </xf>
    <xf numFmtId="0" fontId="9" fillId="0" borderId="9" xfId="5" applyFont="1" applyFill="1" applyBorder="1" applyAlignment="1">
      <alignment horizontal="center" vertical="center" wrapText="1"/>
    </xf>
    <xf numFmtId="0" fontId="9" fillId="0" borderId="10" xfId="5" applyFont="1" applyFill="1" applyBorder="1" applyAlignment="1">
      <alignment horizontal="center" vertical="center" wrapText="1"/>
    </xf>
    <xf numFmtId="0" fontId="25" fillId="0" borderId="9" xfId="5" applyFill="1" applyBorder="1" applyAlignment="1">
      <alignment vertical="center"/>
    </xf>
    <xf numFmtId="0" fontId="25" fillId="0" borderId="10" xfId="5" applyFill="1" applyBorder="1" applyAlignment="1">
      <alignment vertical="center"/>
    </xf>
    <xf numFmtId="0" fontId="9" fillId="0" borderId="2" xfId="5" applyFont="1" applyFill="1" applyBorder="1" applyAlignment="1">
      <alignment horizontal="center" vertical="center"/>
    </xf>
    <xf numFmtId="0" fontId="9" fillId="0" borderId="3" xfId="5" applyFont="1" applyFill="1" applyBorder="1" applyAlignment="1">
      <alignment horizontal="center" vertical="center"/>
    </xf>
    <xf numFmtId="0" fontId="9" fillId="0" borderId="4" xfId="5" applyFont="1" applyFill="1" applyBorder="1" applyAlignment="1">
      <alignment vertical="center"/>
    </xf>
    <xf numFmtId="0" fontId="9" fillId="0" borderId="1" xfId="5" applyFont="1" applyFill="1" applyBorder="1" applyAlignment="1">
      <alignment vertical="center"/>
    </xf>
    <xf numFmtId="0" fontId="9" fillId="0" borderId="3" xfId="5" applyFont="1" applyFill="1" applyBorder="1" applyAlignment="1">
      <alignment vertical="center"/>
    </xf>
    <xf numFmtId="0" fontId="9" fillId="0" borderId="6" xfId="5" applyFont="1" applyFill="1" applyBorder="1" applyAlignment="1">
      <alignment vertical="center"/>
    </xf>
    <xf numFmtId="0" fontId="9" fillId="0" borderId="11" xfId="5" applyFont="1" applyFill="1" applyBorder="1" applyAlignment="1">
      <alignment vertical="center"/>
    </xf>
    <xf numFmtId="0" fontId="9" fillId="0" borderId="8" xfId="5" applyFont="1" applyFill="1" applyBorder="1" applyAlignment="1">
      <alignment vertical="center"/>
    </xf>
    <xf numFmtId="0" fontId="9" fillId="0" borderId="6" xfId="5" applyFont="1" applyFill="1" applyBorder="1" applyAlignment="1">
      <alignment horizontal="center" vertical="center"/>
    </xf>
    <xf numFmtId="0" fontId="9" fillId="0" borderId="7" xfId="5" applyFont="1" applyFill="1" applyBorder="1" applyAlignment="1">
      <alignment vertical="center"/>
    </xf>
    <xf numFmtId="0" fontId="9" fillId="0" borderId="9" xfId="5" applyFont="1" applyFill="1" applyBorder="1" applyAlignment="1">
      <alignment vertical="center"/>
    </xf>
    <xf numFmtId="0" fontId="9" fillId="0" borderId="10" xfId="5" applyFont="1" applyFill="1" applyBorder="1" applyAlignment="1">
      <alignment vertical="center"/>
    </xf>
    <xf numFmtId="0" fontId="9" fillId="0" borderId="14" xfId="5" applyFont="1" applyFill="1" applyBorder="1" applyAlignment="1">
      <alignment horizontal="center"/>
    </xf>
    <xf numFmtId="0" fontId="9" fillId="0" borderId="13" xfId="5" applyFont="1" applyFill="1" applyBorder="1" applyAlignment="1">
      <alignment horizontal="center"/>
    </xf>
    <xf numFmtId="0" fontId="9" fillId="0" borderId="1" xfId="5" applyFont="1" applyFill="1" applyBorder="1" applyAlignment="1">
      <alignment horizontal="center"/>
    </xf>
    <xf numFmtId="0" fontId="9" fillId="0" borderId="11" xfId="5" applyFont="1" applyFill="1" applyBorder="1" applyAlignment="1">
      <alignment horizontal="center"/>
    </xf>
    <xf numFmtId="0" fontId="9" fillId="0" borderId="12" xfId="5" applyFont="1" applyFill="1" applyBorder="1" applyAlignment="1">
      <alignment horizontal="center"/>
    </xf>
    <xf numFmtId="0" fontId="9" fillId="0" borderId="2" xfId="5" applyFont="1" applyFill="1" applyBorder="1" applyAlignment="1">
      <alignment horizontal="right" vertical="center"/>
    </xf>
    <xf numFmtId="0" fontId="9" fillId="0" borderId="3" xfId="5" applyFont="1" applyFill="1" applyBorder="1" applyAlignment="1">
      <alignment horizontal="right" vertical="center"/>
    </xf>
    <xf numFmtId="0" fontId="9" fillId="0" borderId="4" xfId="5" applyFont="1" applyFill="1" applyBorder="1" applyAlignment="1">
      <alignment horizontal="right" vertical="center"/>
    </xf>
    <xf numFmtId="0" fontId="9" fillId="0" borderId="1" xfId="5" applyFont="1" applyFill="1" applyBorder="1" applyAlignment="1">
      <alignment horizontal="right" vertical="center"/>
    </xf>
    <xf numFmtId="0" fontId="9" fillId="0" borderId="3" xfId="5" applyFont="1" applyFill="1" applyBorder="1" applyAlignment="1">
      <alignment horizontal="left" vertical="center"/>
    </xf>
    <xf numFmtId="0" fontId="9" fillId="0" borderId="6" xfId="5" applyFont="1" applyFill="1" applyBorder="1" applyAlignment="1">
      <alignment horizontal="left" vertical="center"/>
    </xf>
    <xf numFmtId="0" fontId="9" fillId="0" borderId="1" xfId="5" applyFont="1" applyFill="1" applyBorder="1" applyAlignment="1">
      <alignment horizontal="left" vertical="center"/>
    </xf>
    <xf numFmtId="0" fontId="9" fillId="0" borderId="11" xfId="5" applyFont="1" applyFill="1" applyBorder="1" applyAlignment="1">
      <alignment horizontal="left" vertical="center"/>
    </xf>
    <xf numFmtId="0" fontId="9" fillId="0" borderId="0" xfId="5" applyFont="1" applyFill="1" applyBorder="1" applyAlignment="1">
      <alignment horizontal="center" vertical="center"/>
    </xf>
    <xf numFmtId="0" fontId="9" fillId="0" borderId="1" xfId="5" applyFont="1" applyFill="1" applyBorder="1" applyAlignment="1">
      <alignment horizontal="center" vertical="center"/>
    </xf>
    <xf numFmtId="0" fontId="9" fillId="0" borderId="7" xfId="5" applyFont="1" applyFill="1" applyBorder="1" applyAlignment="1">
      <alignment horizontal="center" vertical="center"/>
    </xf>
    <xf numFmtId="0" fontId="9" fillId="0" borderId="11" xfId="5" applyFont="1" applyFill="1" applyBorder="1" applyAlignment="1">
      <alignment horizontal="center" vertical="center"/>
    </xf>
    <xf numFmtId="0" fontId="9" fillId="0" borderId="5" xfId="0" applyFont="1" applyFill="1" applyBorder="1" applyAlignment="1">
      <alignment horizontal="center" vertical="center"/>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9" xfId="0" applyFont="1" applyFill="1" applyBorder="1" applyAlignment="1">
      <alignment vertical="center"/>
    </xf>
    <xf numFmtId="0" fontId="25" fillId="0" borderId="10" xfId="0" applyFont="1" applyFill="1" applyBorder="1" applyAlignment="1">
      <alignment vertical="center"/>
    </xf>
    <xf numFmtId="0" fontId="9" fillId="0" borderId="5" xfId="0" applyFont="1" applyFill="1" applyBorder="1" applyAlignment="1">
      <alignment horizontal="center" vertical="center" wrapText="1"/>
    </xf>
    <xf numFmtId="0" fontId="25" fillId="0" borderId="9"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9" fillId="0" borderId="2"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vertical="center"/>
    </xf>
    <xf numFmtId="0" fontId="9" fillId="0" borderId="1" xfId="0" applyFont="1" applyFill="1" applyBorder="1" applyAlignment="1">
      <alignment vertical="center"/>
    </xf>
    <xf numFmtId="0" fontId="9" fillId="0" borderId="3" xfId="0" applyFont="1" applyFill="1" applyBorder="1" applyAlignment="1">
      <alignment vertical="center"/>
    </xf>
    <xf numFmtId="0" fontId="9" fillId="0" borderId="6" xfId="0" applyFont="1" applyFill="1" applyBorder="1" applyAlignment="1">
      <alignment vertical="center"/>
    </xf>
    <xf numFmtId="0" fontId="9" fillId="0" borderId="0" xfId="0" applyFont="1" applyFill="1" applyBorder="1" applyAlignment="1">
      <alignment vertical="center"/>
    </xf>
    <xf numFmtId="0" fontId="9" fillId="0" borderId="11" xfId="0" applyFont="1" applyFill="1" applyBorder="1" applyAlignment="1">
      <alignment vertic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9" fillId="0" borderId="6" xfId="0" applyFont="1" applyFill="1" applyBorder="1" applyAlignment="1">
      <alignment horizontal="center" vertical="center"/>
    </xf>
    <xf numFmtId="0" fontId="25" fillId="0" borderId="7" xfId="0" applyFont="1" applyFill="1" applyBorder="1" applyAlignment="1">
      <alignment horizontal="center" vertical="center"/>
    </xf>
    <xf numFmtId="0" fontId="25" fillId="0" borderId="11"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4" xfId="0" applyFont="1" applyFill="1" applyBorder="1" applyAlignment="1">
      <alignment horizontal="center"/>
    </xf>
    <xf numFmtId="0" fontId="9" fillId="0" borderId="1" xfId="0" applyFont="1" applyFill="1" applyBorder="1" applyAlignment="1">
      <alignment horizontal="center"/>
    </xf>
    <xf numFmtId="0" fontId="25" fillId="0" borderId="7" xfId="0" applyFont="1" applyFill="1" applyBorder="1" applyAlignment="1">
      <alignment vertical="center"/>
    </xf>
    <xf numFmtId="0" fontId="25" fillId="0" borderId="11" xfId="0" applyFont="1" applyFill="1" applyBorder="1" applyAlignment="1">
      <alignment vertical="center"/>
    </xf>
    <xf numFmtId="0" fontId="9" fillId="0" borderId="13" xfId="0" applyFont="1" applyFill="1" applyBorder="1" applyAlignment="1">
      <alignment horizontal="center"/>
    </xf>
    <xf numFmtId="0" fontId="9" fillId="0" borderId="12" xfId="0" applyFont="1" applyFill="1" applyBorder="1" applyAlignment="1">
      <alignment horizontal="center"/>
    </xf>
    <xf numFmtId="0" fontId="9" fillId="0" borderId="2" xfId="0" applyFont="1" applyFill="1" applyBorder="1" applyAlignment="1">
      <alignment horizontal="right" vertical="center"/>
    </xf>
    <xf numFmtId="0" fontId="9" fillId="0" borderId="3" xfId="0" applyFont="1" applyFill="1" applyBorder="1" applyAlignment="1">
      <alignment horizontal="right" vertical="center"/>
    </xf>
    <xf numFmtId="0" fontId="9" fillId="0" borderId="4" xfId="0" applyFont="1" applyFill="1" applyBorder="1" applyAlignment="1">
      <alignment horizontal="right" vertical="center"/>
    </xf>
    <xf numFmtId="0" fontId="9" fillId="0" borderId="1" xfId="0" applyFont="1" applyFill="1" applyBorder="1" applyAlignment="1">
      <alignment horizontal="right" vertical="center"/>
    </xf>
    <xf numFmtId="0" fontId="9" fillId="0" borderId="14" xfId="0" applyFont="1" applyFill="1" applyBorder="1" applyAlignment="1">
      <alignment horizontal="center"/>
    </xf>
    <xf numFmtId="0" fontId="9" fillId="0" borderId="3" xfId="0" applyFont="1" applyFill="1" applyBorder="1" applyAlignment="1">
      <alignment horizontal="left" vertical="center"/>
    </xf>
    <xf numFmtId="0" fontId="9" fillId="0" borderId="6" xfId="0" applyFont="1" applyFill="1" applyBorder="1" applyAlignment="1">
      <alignment horizontal="left" vertical="center"/>
    </xf>
    <xf numFmtId="0" fontId="9" fillId="0" borderId="1" xfId="0" applyFont="1" applyFill="1" applyBorder="1" applyAlignment="1">
      <alignment horizontal="left" vertical="center"/>
    </xf>
    <xf numFmtId="0" fontId="9" fillId="0" borderId="11" xfId="0" applyFont="1" applyFill="1" applyBorder="1" applyAlignment="1">
      <alignment horizontal="left" vertical="center"/>
    </xf>
    <xf numFmtId="0" fontId="25" fillId="0" borderId="8" xfId="0" applyFont="1" applyFill="1" applyBorder="1" applyAlignment="1">
      <alignment vertical="center"/>
    </xf>
    <xf numFmtId="0" fontId="25" fillId="0" borderId="4" xfId="0" applyFont="1" applyFill="1" applyBorder="1" applyAlignment="1">
      <alignment vertical="center"/>
    </xf>
    <xf numFmtId="0" fontId="25" fillId="0" borderId="9" xfId="5" applyFill="1" applyBorder="1" applyAlignment="1">
      <alignment horizontal="center" vertical="center"/>
    </xf>
    <xf numFmtId="0" fontId="25" fillId="0" borderId="10" xfId="5" applyFill="1" applyBorder="1" applyAlignment="1">
      <alignment horizontal="center" vertical="center"/>
    </xf>
    <xf numFmtId="0" fontId="25" fillId="0" borderId="9" xfId="5" applyFill="1" applyBorder="1" applyAlignment="1">
      <alignment horizontal="center" vertical="center" wrapText="1"/>
    </xf>
    <xf numFmtId="0" fontId="25" fillId="0" borderId="10" xfId="5" applyFill="1" applyBorder="1" applyAlignment="1">
      <alignment horizontal="center" vertical="center" wrapText="1"/>
    </xf>
    <xf numFmtId="0" fontId="25" fillId="0" borderId="8" xfId="5" applyFill="1" applyBorder="1" applyAlignment="1">
      <alignment vertical="center"/>
    </xf>
    <xf numFmtId="0" fontId="25" fillId="0" borderId="4" xfId="5" applyFill="1" applyBorder="1" applyAlignment="1">
      <alignment vertical="center"/>
    </xf>
    <xf numFmtId="0" fontId="25" fillId="0" borderId="7" xfId="5" applyFill="1" applyBorder="1" applyAlignment="1">
      <alignment vertical="center"/>
    </xf>
    <xf numFmtId="0" fontId="25" fillId="0" borderId="11" xfId="5" applyFill="1" applyBorder="1" applyAlignment="1">
      <alignment vertical="center"/>
    </xf>
    <xf numFmtId="0" fontId="9" fillId="0" borderId="4" xfId="5" applyFont="1" applyFill="1" applyBorder="1" applyAlignment="1">
      <alignment horizontal="center"/>
    </xf>
    <xf numFmtId="0" fontId="25" fillId="0" borderId="0" xfId="5" applyFill="1" applyBorder="1" applyAlignment="1">
      <alignment vertical="center"/>
    </xf>
    <xf numFmtId="0" fontId="25" fillId="0" borderId="1" xfId="5" applyFill="1" applyBorder="1" applyAlignment="1">
      <alignment vertical="center"/>
    </xf>
    <xf numFmtId="0" fontId="25" fillId="0" borderId="0" xfId="5" applyFill="1" applyBorder="1" applyAlignment="1">
      <alignment horizontal="center" vertical="center"/>
    </xf>
    <xf numFmtId="0" fontId="25" fillId="0" borderId="1" xfId="5" applyFill="1" applyBorder="1" applyAlignment="1">
      <alignment horizontal="center" vertical="center"/>
    </xf>
    <xf numFmtId="0" fontId="9" fillId="0" borderId="5" xfId="5" applyNumberFormat="1" applyFont="1" applyBorder="1" applyAlignment="1">
      <alignment horizontal="center" vertical="center" wrapText="1"/>
    </xf>
    <xf numFmtId="0" fontId="9" fillId="0" borderId="9" xfId="5" applyNumberFormat="1" applyFont="1" applyBorder="1" applyAlignment="1">
      <alignment horizontal="center" vertical="center" wrapText="1"/>
    </xf>
    <xf numFmtId="0" fontId="9" fillId="0" borderId="10" xfId="5" applyNumberFormat="1" applyFont="1" applyBorder="1" applyAlignment="1">
      <alignment horizontal="center" vertical="center" wrapText="1"/>
    </xf>
    <xf numFmtId="0" fontId="9" fillId="0" borderId="1" xfId="5" applyFont="1" applyBorder="1" applyAlignment="1">
      <alignment horizontal="center" vertical="center"/>
    </xf>
    <xf numFmtId="0" fontId="9" fillId="0" borderId="2" xfId="0" applyFont="1" applyBorder="1" applyAlignment="1">
      <alignment horizontal="center" vertical="center" wrapText="1"/>
    </xf>
    <xf numFmtId="0" fontId="9" fillId="0" borderId="8" xfId="0" applyFont="1" applyBorder="1" applyAlignment="1">
      <alignment horizontal="center" vertical="center" wrapText="1"/>
    </xf>
    <xf numFmtId="0" fontId="9" fillId="0" borderId="4" xfId="0" applyFont="1" applyBorder="1" applyAlignment="1">
      <alignment horizontal="center" vertical="center" wrapText="1"/>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9" fillId="0" borderId="8"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7" xfId="0" applyFont="1" applyBorder="1" applyAlignment="1">
      <alignment horizontal="center" vertical="center" wrapText="1"/>
    </xf>
    <xf numFmtId="0" fontId="9" fillId="0" borderId="6"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9" xfId="0" applyFont="1" applyFill="1" applyBorder="1" applyAlignment="1">
      <alignment vertical="center"/>
    </xf>
    <xf numFmtId="0" fontId="9" fillId="0" borderId="10" xfId="0" applyFont="1" applyFill="1" applyBorder="1" applyAlignment="1">
      <alignment vertical="center"/>
    </xf>
    <xf numFmtId="0" fontId="9" fillId="0" borderId="10"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12"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9"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8" xfId="5" applyFont="1" applyFill="1" applyBorder="1" applyAlignment="1">
      <alignment horizontal="center" vertical="center"/>
    </xf>
    <xf numFmtId="0" fontId="9" fillId="0" borderId="4" xfId="5" applyFont="1" applyFill="1" applyBorder="1" applyAlignment="1">
      <alignment horizontal="center" vertical="center"/>
    </xf>
    <xf numFmtId="0" fontId="9" fillId="0" borderId="14" xfId="5" applyFont="1" applyFill="1" applyBorder="1" applyAlignment="1">
      <alignment horizontal="center" vertical="center"/>
    </xf>
    <xf numFmtId="0" fontId="9" fillId="0" borderId="12" xfId="5" applyFont="1" applyFill="1" applyBorder="1" applyAlignment="1">
      <alignment horizontal="center" vertical="center"/>
    </xf>
    <xf numFmtId="0" fontId="9" fillId="0" borderId="13" xfId="5" applyFont="1" applyFill="1" applyBorder="1" applyAlignment="1">
      <alignment horizontal="center" vertical="center"/>
    </xf>
    <xf numFmtId="0" fontId="9" fillId="0" borderId="0" xfId="5" applyFont="1" applyFill="1" applyBorder="1" applyAlignment="1">
      <alignment vertical="center"/>
    </xf>
    <xf numFmtId="0" fontId="25" fillId="0" borderId="7" xfId="5" applyFill="1" applyBorder="1" applyAlignment="1">
      <alignment horizontal="center" vertical="center"/>
    </xf>
    <xf numFmtId="0" fontId="25" fillId="0" borderId="11" xfId="5" applyFill="1" applyBorder="1" applyAlignment="1">
      <alignment horizontal="center" vertical="center"/>
    </xf>
    <xf numFmtId="0" fontId="25" fillId="0" borderId="9" xfId="5" applyFont="1" applyFill="1" applyBorder="1" applyAlignment="1">
      <alignment horizontal="center" vertical="center" wrapText="1"/>
    </xf>
    <xf numFmtId="0" fontId="25" fillId="0" borderId="10" xfId="5" applyFont="1" applyFill="1" applyBorder="1" applyAlignment="1">
      <alignment horizontal="center" vertical="center" wrapText="1"/>
    </xf>
    <xf numFmtId="0" fontId="25" fillId="0" borderId="9" xfId="5" applyFont="1" applyFill="1" applyBorder="1" applyAlignment="1">
      <alignment horizontal="center" vertical="center"/>
    </xf>
    <xf numFmtId="0" fontId="25" fillId="0" borderId="10" xfId="5" applyFont="1" applyFill="1" applyBorder="1" applyAlignment="1">
      <alignment horizontal="center" vertical="center"/>
    </xf>
    <xf numFmtId="0" fontId="25" fillId="0" borderId="8" xfId="5" applyFont="1" applyFill="1" applyBorder="1" applyAlignment="1">
      <alignment vertical="center"/>
    </xf>
    <xf numFmtId="0" fontId="25" fillId="0" borderId="4" xfId="5" applyFont="1" applyFill="1" applyBorder="1" applyAlignment="1">
      <alignment vertical="center"/>
    </xf>
    <xf numFmtId="0" fontId="25" fillId="0" borderId="7" xfId="5" applyFont="1" applyFill="1" applyBorder="1" applyAlignment="1">
      <alignment vertical="center"/>
    </xf>
    <xf numFmtId="0" fontId="25" fillId="0" borderId="11" xfId="5" applyFont="1" applyFill="1" applyBorder="1" applyAlignment="1">
      <alignment vertical="center"/>
    </xf>
    <xf numFmtId="0" fontId="25" fillId="0" borderId="9" xfId="5" applyFont="1" applyFill="1" applyBorder="1" applyAlignment="1">
      <alignment vertical="center"/>
    </xf>
    <xf numFmtId="0" fontId="25" fillId="0" borderId="10" xfId="5" applyFont="1" applyFill="1" applyBorder="1" applyAlignment="1">
      <alignment vertical="center"/>
    </xf>
    <xf numFmtId="0" fontId="25" fillId="0" borderId="8" xfId="5" applyFont="1" applyFill="1" applyBorder="1" applyAlignment="1">
      <alignment horizontal="center" vertical="center"/>
    </xf>
    <xf numFmtId="0" fontId="25" fillId="0" borderId="4" xfId="5" applyFont="1" applyFill="1" applyBorder="1" applyAlignment="1">
      <alignment horizontal="center" vertical="center"/>
    </xf>
    <xf numFmtId="0" fontId="25" fillId="0" borderId="7" xfId="5" applyFont="1" applyFill="1" applyBorder="1" applyAlignment="1">
      <alignment horizontal="center" vertical="center"/>
    </xf>
    <xf numFmtId="0" fontId="25" fillId="0" borderId="11" xfId="5" applyFont="1" applyFill="1" applyBorder="1" applyAlignment="1">
      <alignment horizontal="center" vertical="center"/>
    </xf>
    <xf numFmtId="165" fontId="34" fillId="0" borderId="0" xfId="5" applyNumberFormat="1" applyFont="1" applyFill="1" applyBorder="1" applyAlignment="1">
      <alignment horizontal="center" wrapText="1"/>
    </xf>
    <xf numFmtId="0" fontId="9" fillId="0" borderId="14" xfId="5" applyFont="1" applyBorder="1" applyAlignment="1">
      <alignment horizontal="center" vertical="center"/>
    </xf>
    <xf numFmtId="0" fontId="9" fillId="0" borderId="12" xfId="5" applyFont="1" applyBorder="1" applyAlignment="1">
      <alignment horizontal="center" vertical="center"/>
    </xf>
    <xf numFmtId="0" fontId="9" fillId="0" borderId="13" xfId="5" applyFont="1" applyBorder="1" applyAlignment="1">
      <alignment horizontal="center" vertical="center"/>
    </xf>
    <xf numFmtId="0" fontId="13" fillId="2" borderId="0" xfId="5" applyFont="1" applyFill="1" applyAlignment="1">
      <alignment horizontal="center"/>
    </xf>
    <xf numFmtId="0" fontId="13" fillId="2" borderId="0" xfId="5" applyFont="1" applyFill="1" applyAlignment="1">
      <alignment horizontal="center" vertical="top"/>
    </xf>
  </cellXfs>
  <cellStyles count="9">
    <cellStyle name="Hyperlink" xfId="1" builtinId="8"/>
    <cellStyle name="Hyperlink 2" xfId="4"/>
    <cellStyle name="Standard" xfId="0" builtinId="0"/>
    <cellStyle name="Standard 2" xfId="2"/>
    <cellStyle name="Standard 2 2" xfId="5"/>
    <cellStyle name="Standard 3" xfId="6"/>
    <cellStyle name="Standard 3 2" xfId="7"/>
    <cellStyle name="Standard 3 3" xfId="8"/>
    <cellStyle name="Standard_FS10_R4_1_2006_Qualitaetsbericht" xfId="3"/>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D9D9D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73024</xdr:rowOff>
    </xdr:from>
    <xdr:to>
      <xdr:col>4</xdr:col>
      <xdr:colOff>650875</xdr:colOff>
      <xdr:row>37</xdr:row>
      <xdr:rowOff>101600</xdr:rowOff>
    </xdr:to>
    <xdr:pic>
      <xdr:nvPicPr>
        <xdr:cNvPr id="7" name="Picture 2"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49"/>
          <a:ext cx="2876550" cy="2943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xdr:row>
          <xdr:rowOff>0</xdr:rowOff>
        </xdr:from>
        <xdr:to>
          <xdr:col>3</xdr:col>
          <xdr:colOff>76200</xdr:colOff>
          <xdr:row>13</xdr:row>
          <xdr:rowOff>9525</xdr:rowOff>
        </xdr:to>
        <xdr:sp macro="" textlink="">
          <xdr:nvSpPr>
            <xdr:cNvPr id="4114" name="Object 18" hidden="1">
              <a:extLst>
                <a:ext uri="{63B3BB69-23CF-44E3-9099-C40C66FF867C}">
                  <a14:compatExt spid="_x0000_s41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11</xdr:row>
          <xdr:rowOff>0</xdr:rowOff>
        </xdr:from>
        <xdr:to>
          <xdr:col>3</xdr:col>
          <xdr:colOff>152400</xdr:colOff>
          <xdr:row>15</xdr:row>
          <xdr:rowOff>123825</xdr:rowOff>
        </xdr:to>
        <xdr:sp macro="" textlink="">
          <xdr:nvSpPr>
            <xdr:cNvPr id="116750" name="Object 14" hidden="1">
              <a:extLst>
                <a:ext uri="{63B3BB69-23CF-44E3-9099-C40C66FF867C}">
                  <a14:compatExt spid="_x0000_s11675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701606</xdr:colOff>
      <xdr:row>37</xdr:row>
      <xdr:rowOff>11320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68956" cy="600254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2.bin"/><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 customWidth="1"/>
    <col min="2" max="6" width="11.42578125" style="3"/>
    <col min="7" max="7" width="9.85546875" style="3" customWidth="1"/>
    <col min="8" max="8" width="38" style="3" customWidth="1"/>
    <col min="9" max="16384" width="11.42578125" style="3"/>
  </cols>
  <sheetData>
    <row r="1" spans="1:8" ht="45.75" customHeight="1" x14ac:dyDescent="0.45">
      <c r="A1" s="37"/>
      <c r="B1" s="723"/>
      <c r="C1" s="724"/>
      <c r="D1" s="724"/>
      <c r="E1" s="724"/>
      <c r="F1" s="724"/>
      <c r="G1" s="724"/>
      <c r="H1" s="724"/>
    </row>
    <row r="2" spans="1:8" ht="14.25" customHeight="1" x14ac:dyDescent="0.2"/>
    <row r="3" spans="1:8" ht="11.25" customHeight="1" x14ac:dyDescent="0.2">
      <c r="H3" s="725" t="s">
        <v>866</v>
      </c>
    </row>
    <row r="4" spans="1:8" x14ac:dyDescent="0.2">
      <c r="H4" s="726"/>
    </row>
    <row r="10" spans="1:8" s="4" customFormat="1" ht="34.5" x14ac:dyDescent="0.45">
      <c r="B10" s="5" t="s">
        <v>0</v>
      </c>
      <c r="C10" s="5"/>
    </row>
    <row r="14" spans="1:8" s="4" customFormat="1" ht="27" x14ac:dyDescent="0.4">
      <c r="B14" s="1" t="s">
        <v>3</v>
      </c>
      <c r="C14" s="6"/>
      <c r="D14" s="6"/>
      <c r="E14" s="7"/>
    </row>
    <row r="15" spans="1:8" s="4" customFormat="1" ht="27" x14ac:dyDescent="0.4">
      <c r="B15" s="8"/>
      <c r="C15" s="6"/>
      <c r="D15" s="6"/>
      <c r="E15" s="7"/>
    </row>
    <row r="16" spans="1:8" s="4" customFormat="1" ht="27" x14ac:dyDescent="0.4">
      <c r="B16" s="8"/>
      <c r="C16" s="6"/>
      <c r="D16" s="6"/>
      <c r="E16" s="7"/>
    </row>
    <row r="18" spans="2:6" x14ac:dyDescent="0.2">
      <c r="B18" s="195"/>
      <c r="C18" s="195"/>
      <c r="D18" s="195"/>
      <c r="E18" s="195"/>
    </row>
    <row r="19" spans="2:6" x14ac:dyDescent="0.2">
      <c r="B19" s="195"/>
      <c r="C19" s="195"/>
      <c r="D19" s="195"/>
      <c r="E19" s="195"/>
    </row>
    <row r="20" spans="2:6" x14ac:dyDescent="0.2">
      <c r="B20" s="727"/>
      <c r="C20" s="727"/>
      <c r="D20" s="727"/>
      <c r="E20" s="727"/>
      <c r="F20" s="195"/>
    </row>
    <row r="21" spans="2:6" x14ac:dyDescent="0.2">
      <c r="B21" s="727"/>
      <c r="C21" s="727"/>
      <c r="D21" s="727"/>
      <c r="E21" s="727"/>
      <c r="F21" s="195"/>
    </row>
    <row r="22" spans="2:6" x14ac:dyDescent="0.2">
      <c r="B22" s="727"/>
      <c r="C22" s="727"/>
      <c r="D22" s="727"/>
      <c r="E22" s="727"/>
      <c r="F22" s="195"/>
    </row>
    <row r="23" spans="2:6" x14ac:dyDescent="0.2">
      <c r="B23" s="727"/>
      <c r="C23" s="727"/>
      <c r="D23" s="727"/>
      <c r="E23" s="727"/>
      <c r="F23" s="195"/>
    </row>
    <row r="24" spans="2:6" x14ac:dyDescent="0.2">
      <c r="B24" s="727"/>
      <c r="C24" s="727"/>
      <c r="D24" s="727"/>
      <c r="E24" s="727"/>
      <c r="F24" s="195"/>
    </row>
    <row r="25" spans="2:6" x14ac:dyDescent="0.2">
      <c r="B25" s="727"/>
      <c r="C25" s="727"/>
      <c r="D25" s="727"/>
      <c r="E25" s="727"/>
      <c r="F25" s="195"/>
    </row>
    <row r="26" spans="2:6" x14ac:dyDescent="0.2">
      <c r="B26" s="727"/>
      <c r="C26" s="727"/>
      <c r="D26" s="727"/>
      <c r="E26" s="727"/>
      <c r="F26" s="195"/>
    </row>
    <row r="27" spans="2:6" x14ac:dyDescent="0.2">
      <c r="B27" s="727"/>
      <c r="C27" s="727"/>
      <c r="D27" s="727"/>
      <c r="E27" s="727"/>
      <c r="F27" s="195"/>
    </row>
    <row r="28" spans="2:6" x14ac:dyDescent="0.2">
      <c r="B28" s="727"/>
      <c r="C28" s="727"/>
      <c r="D28" s="727"/>
      <c r="E28" s="727"/>
      <c r="F28" s="195"/>
    </row>
    <row r="29" spans="2:6" x14ac:dyDescent="0.2">
      <c r="B29" s="727"/>
      <c r="C29" s="727"/>
      <c r="D29" s="727"/>
      <c r="E29" s="727"/>
      <c r="F29" s="195"/>
    </row>
    <row r="30" spans="2:6" x14ac:dyDescent="0.2">
      <c r="B30" s="727"/>
      <c r="C30" s="727"/>
      <c r="D30" s="727"/>
      <c r="E30" s="727"/>
      <c r="F30" s="195"/>
    </row>
    <row r="31" spans="2:6" x14ac:dyDescent="0.2">
      <c r="B31" s="727"/>
      <c r="C31" s="727"/>
      <c r="D31" s="727"/>
      <c r="E31" s="727"/>
      <c r="F31" s="195"/>
    </row>
    <row r="32" spans="2:6" x14ac:dyDescent="0.2">
      <c r="B32" s="727"/>
      <c r="C32" s="727"/>
      <c r="D32" s="727"/>
      <c r="E32" s="727"/>
      <c r="F32" s="195"/>
    </row>
    <row r="33" spans="2:8" x14ac:dyDescent="0.2">
      <c r="B33" s="727"/>
      <c r="C33" s="727"/>
      <c r="D33" s="727"/>
      <c r="E33" s="727"/>
      <c r="F33" s="195"/>
    </row>
    <row r="34" spans="2:8" x14ac:dyDescent="0.2">
      <c r="B34" s="727"/>
      <c r="C34" s="727"/>
      <c r="D34" s="727"/>
      <c r="E34" s="727"/>
      <c r="F34" s="195"/>
    </row>
    <row r="35" spans="2:8" x14ac:dyDescent="0.2">
      <c r="B35" s="727"/>
      <c r="C35" s="727"/>
      <c r="D35" s="727"/>
      <c r="E35" s="727"/>
      <c r="F35" s="195"/>
    </row>
    <row r="36" spans="2:8" x14ac:dyDescent="0.2">
      <c r="B36" s="727"/>
      <c r="C36" s="727"/>
      <c r="D36" s="727"/>
      <c r="E36" s="727"/>
      <c r="F36" s="195"/>
    </row>
    <row r="37" spans="2:8" x14ac:dyDescent="0.2">
      <c r="B37" s="727"/>
      <c r="C37" s="727"/>
      <c r="D37" s="727"/>
      <c r="E37" s="727"/>
      <c r="F37" s="195"/>
    </row>
    <row r="38" spans="2:8" x14ac:dyDescent="0.2">
      <c r="B38" s="727"/>
      <c r="C38" s="727"/>
      <c r="D38" s="727"/>
      <c r="E38" s="727"/>
      <c r="F38" s="195"/>
    </row>
    <row r="39" spans="2:8" x14ac:dyDescent="0.2">
      <c r="B39" s="195"/>
      <c r="C39" s="195"/>
      <c r="D39" s="195"/>
      <c r="E39" s="195"/>
      <c r="F39" s="195"/>
    </row>
    <row r="40" spans="2:8" x14ac:dyDescent="0.2">
      <c r="B40" s="195"/>
      <c r="C40" s="195"/>
      <c r="D40" s="195"/>
      <c r="E40" s="195"/>
      <c r="F40" s="195"/>
    </row>
    <row r="48" spans="2:8" s="4" customFormat="1" ht="33" x14ac:dyDescent="0.45">
      <c r="B48" s="192" t="s">
        <v>868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4" customFormat="1" x14ac:dyDescent="0.2">
      <c r="B52" s="193" t="s">
        <v>1</v>
      </c>
      <c r="C52" s="9"/>
      <c r="D52" s="9"/>
      <c r="E52" s="9"/>
      <c r="F52" s="9"/>
      <c r="G52" s="9"/>
      <c r="H52" s="9"/>
    </row>
    <row r="53" spans="2:8" s="4" customFormat="1" x14ac:dyDescent="0.2">
      <c r="B53" s="193" t="s">
        <v>889</v>
      </c>
      <c r="C53" s="9"/>
      <c r="D53" s="9"/>
      <c r="E53" s="9"/>
      <c r="F53" s="9"/>
      <c r="G53" s="9"/>
      <c r="H53" s="9"/>
    </row>
    <row r="54" spans="2:8" s="4" customFormat="1" x14ac:dyDescent="0.2">
      <c r="B54" s="193" t="s">
        <v>890</v>
      </c>
      <c r="C54" s="9"/>
      <c r="D54" s="9"/>
      <c r="E54" s="9"/>
      <c r="F54" s="9"/>
      <c r="G54" s="9"/>
      <c r="H54" s="9"/>
    </row>
    <row r="55" spans="2:8" ht="15" customHeight="1" x14ac:dyDescent="0.2">
      <c r="B55" s="10"/>
      <c r="C55" s="10"/>
      <c r="D55" s="10"/>
      <c r="E55" s="10"/>
      <c r="F55" s="10"/>
      <c r="G55" s="10"/>
      <c r="H55" s="10"/>
    </row>
    <row r="56" spans="2:8" s="4" customFormat="1" x14ac:dyDescent="0.2">
      <c r="B56" s="3" t="s">
        <v>654</v>
      </c>
      <c r="C56" s="9"/>
      <c r="D56" s="9"/>
      <c r="E56" s="9"/>
      <c r="F56" s="9"/>
      <c r="G56" s="9"/>
      <c r="H56" s="9"/>
    </row>
    <row r="57" spans="2:8" s="4" customFormat="1" x14ac:dyDescent="0.2">
      <c r="B57" s="194" t="s">
        <v>4</v>
      </c>
      <c r="C57" s="9"/>
      <c r="D57" s="9"/>
      <c r="E57" s="9"/>
      <c r="F57" s="9"/>
      <c r="G57" s="9"/>
      <c r="H57" s="9"/>
    </row>
    <row r="58" spans="2:8" s="4" customFormat="1" x14ac:dyDescent="0.2">
      <c r="B58" s="3" t="s">
        <v>867</v>
      </c>
      <c r="C58" s="9"/>
      <c r="D58" s="9"/>
      <c r="E58" s="9"/>
      <c r="F58" s="9"/>
      <c r="G58" s="9"/>
      <c r="H58" s="9"/>
    </row>
    <row r="59" spans="2:8" ht="15" customHeight="1" x14ac:dyDescent="0.2">
      <c r="B59" s="10"/>
      <c r="C59" s="10"/>
      <c r="D59" s="10"/>
      <c r="E59" s="10"/>
      <c r="F59" s="10"/>
      <c r="G59" s="10"/>
      <c r="H59" s="10"/>
    </row>
    <row r="60" spans="2:8" ht="18" x14ac:dyDescent="0.25">
      <c r="B60" s="11" t="s">
        <v>869</v>
      </c>
      <c r="C60" s="10"/>
      <c r="D60" s="10"/>
      <c r="E60" s="10"/>
      <c r="F60" s="10"/>
      <c r="G60" s="10"/>
      <c r="H60" s="10"/>
    </row>
    <row r="61" spans="2:8" x14ac:dyDescent="0.2">
      <c r="B61" s="12" t="s">
        <v>2</v>
      </c>
      <c r="C61" s="10"/>
      <c r="D61" s="10"/>
      <c r="E61" s="10"/>
      <c r="F61" s="10"/>
      <c r="G61" s="10"/>
      <c r="H61" s="10"/>
    </row>
    <row r="62" spans="2:8" x14ac:dyDescent="0.2">
      <c r="B62" s="10"/>
      <c r="C62" s="10"/>
      <c r="D62" s="10"/>
      <c r="E62" s="10"/>
      <c r="F62" s="10"/>
      <c r="G62" s="10"/>
      <c r="H62"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158" customWidth="1"/>
    <col min="2" max="2" width="45.7109375" style="158" customWidth="1"/>
    <col min="3" max="4" width="12.28515625" style="158" customWidth="1"/>
    <col min="5" max="5" width="15.140625" style="158" customWidth="1"/>
    <col min="6" max="6" width="8.42578125" style="162" customWidth="1"/>
    <col min="7" max="16384" width="0" style="158" hidden="1"/>
  </cols>
  <sheetData>
    <row r="1" spans="1:10" ht="15" x14ac:dyDescent="0.2">
      <c r="B1" s="159" t="s">
        <v>5</v>
      </c>
      <c r="C1" s="160"/>
      <c r="D1" s="160"/>
      <c r="E1" s="160"/>
      <c r="F1" s="161"/>
      <c r="G1" s="161"/>
      <c r="H1" s="161"/>
    </row>
    <row r="2" spans="1:10" ht="12" customHeight="1" x14ac:dyDescent="0.2">
      <c r="B2" s="160"/>
      <c r="C2" s="160"/>
      <c r="D2" s="160"/>
      <c r="E2" s="160"/>
      <c r="F2" s="198" t="s">
        <v>870</v>
      </c>
      <c r="G2" s="162"/>
      <c r="H2" s="162"/>
    </row>
    <row r="3" spans="1:10" ht="23.25" customHeight="1" x14ac:dyDescent="0.2">
      <c r="A3" s="728" t="s">
        <v>6</v>
      </c>
      <c r="B3" s="728"/>
      <c r="C3" s="728"/>
      <c r="D3" s="728"/>
      <c r="E3" s="728"/>
      <c r="F3" s="199">
        <v>4</v>
      </c>
      <c r="G3" s="163"/>
      <c r="H3" s="163"/>
      <c r="I3" s="164"/>
      <c r="J3" s="164"/>
    </row>
    <row r="4" spans="1:10" ht="12.75" customHeight="1" x14ac:dyDescent="0.2">
      <c r="A4" s="728" t="s">
        <v>7</v>
      </c>
      <c r="B4" s="728"/>
      <c r="C4" s="728"/>
      <c r="D4" s="728"/>
      <c r="E4" s="728"/>
      <c r="F4" s="199">
        <v>9</v>
      </c>
      <c r="G4" s="163"/>
      <c r="H4" s="163"/>
      <c r="I4" s="164"/>
      <c r="J4" s="164"/>
    </row>
    <row r="5" spans="1:10" x14ac:dyDescent="0.2">
      <c r="A5" s="728" t="s">
        <v>8</v>
      </c>
      <c r="B5" s="728"/>
      <c r="C5" s="728"/>
      <c r="D5" s="728"/>
      <c r="E5" s="728"/>
      <c r="F5" s="200">
        <v>11</v>
      </c>
      <c r="G5" s="162"/>
      <c r="H5" s="162"/>
    </row>
    <row r="6" spans="1:10" ht="7.5" customHeight="1" x14ac:dyDescent="0.2">
      <c r="F6" s="200"/>
    </row>
    <row r="7" spans="1:10" x14ac:dyDescent="0.2">
      <c r="A7" s="165" t="s">
        <v>9</v>
      </c>
      <c r="F7" s="200"/>
    </row>
    <row r="8" spans="1:10" ht="9" customHeight="1" x14ac:dyDescent="0.2">
      <c r="B8" s="165"/>
      <c r="F8" s="200"/>
    </row>
    <row r="9" spans="1:10" x14ac:dyDescent="0.2">
      <c r="A9" s="166">
        <v>1</v>
      </c>
      <c r="B9" s="165" t="s">
        <v>10</v>
      </c>
      <c r="F9" s="200"/>
    </row>
    <row r="10" spans="1:10" ht="8.1" customHeight="1" x14ac:dyDescent="0.2">
      <c r="A10" s="167"/>
      <c r="B10" s="165"/>
      <c r="F10" s="200"/>
    </row>
    <row r="11" spans="1:10" x14ac:dyDescent="0.2">
      <c r="A11" s="167" t="s">
        <v>11</v>
      </c>
      <c r="B11" s="728" t="s">
        <v>871</v>
      </c>
      <c r="C11" s="728"/>
      <c r="D11" s="728"/>
      <c r="E11" s="728"/>
      <c r="F11" s="200">
        <v>12</v>
      </c>
      <c r="G11" s="162"/>
      <c r="H11" s="162"/>
    </row>
    <row r="12" spans="1:10" x14ac:dyDescent="0.2">
      <c r="A12" s="167" t="s">
        <v>12</v>
      </c>
      <c r="B12" s="728" t="s">
        <v>872</v>
      </c>
      <c r="C12" s="728"/>
      <c r="D12" s="728"/>
      <c r="E12" s="728"/>
      <c r="F12" s="200">
        <v>14</v>
      </c>
      <c r="G12" s="162"/>
      <c r="H12" s="162"/>
    </row>
    <row r="13" spans="1:10" ht="9.75" customHeight="1" x14ac:dyDescent="0.2">
      <c r="A13" s="167"/>
      <c r="F13" s="200"/>
    </row>
    <row r="14" spans="1:10" x14ac:dyDescent="0.2">
      <c r="A14" s="166" t="s">
        <v>13</v>
      </c>
      <c r="B14" s="165" t="s">
        <v>873</v>
      </c>
      <c r="F14" s="200"/>
    </row>
    <row r="15" spans="1:10" ht="7.5" customHeight="1" x14ac:dyDescent="0.2">
      <c r="A15" s="167"/>
      <c r="B15" s="165"/>
      <c r="F15" s="200"/>
    </row>
    <row r="16" spans="1:10" x14ac:dyDescent="0.2">
      <c r="A16" s="167" t="s">
        <v>14</v>
      </c>
      <c r="B16" s="728" t="s">
        <v>15</v>
      </c>
      <c r="C16" s="728"/>
      <c r="D16" s="728"/>
      <c r="E16" s="728"/>
      <c r="F16" s="200">
        <v>18</v>
      </c>
      <c r="G16" s="162"/>
      <c r="H16" s="162"/>
    </row>
    <row r="17" spans="1:8" x14ac:dyDescent="0.2">
      <c r="A17" s="167" t="s">
        <v>16</v>
      </c>
      <c r="B17" s="728" t="s">
        <v>17</v>
      </c>
      <c r="C17" s="728"/>
      <c r="D17" s="728"/>
      <c r="E17" s="728"/>
      <c r="F17" s="200">
        <v>22</v>
      </c>
      <c r="G17" s="162"/>
      <c r="H17" s="162"/>
    </row>
    <row r="18" spans="1:8" x14ac:dyDescent="0.2">
      <c r="A18" s="167" t="s">
        <v>18</v>
      </c>
      <c r="B18" s="729" t="s">
        <v>19</v>
      </c>
      <c r="C18" s="729"/>
      <c r="D18" s="729"/>
      <c r="E18" s="729"/>
      <c r="F18" s="200"/>
      <c r="G18" s="162"/>
      <c r="H18" s="162"/>
    </row>
    <row r="19" spans="1:8" x14ac:dyDescent="0.2">
      <c r="A19" s="168"/>
      <c r="B19" s="728" t="s">
        <v>20</v>
      </c>
      <c r="C19" s="728"/>
      <c r="D19" s="728"/>
      <c r="E19" s="728"/>
      <c r="F19" s="200">
        <v>30</v>
      </c>
      <c r="G19" s="162"/>
      <c r="H19" s="162"/>
    </row>
    <row r="20" spans="1:8" x14ac:dyDescent="0.2">
      <c r="A20" s="167" t="s">
        <v>21</v>
      </c>
      <c r="B20" s="728" t="s">
        <v>22</v>
      </c>
      <c r="C20" s="728"/>
      <c r="D20" s="728"/>
      <c r="E20" s="728"/>
      <c r="F20" s="200">
        <v>38</v>
      </c>
      <c r="G20" s="162"/>
      <c r="H20" s="162"/>
    </row>
    <row r="21" spans="1:8" x14ac:dyDescent="0.2">
      <c r="A21" s="167" t="s">
        <v>23</v>
      </c>
      <c r="B21" s="728" t="s">
        <v>24</v>
      </c>
      <c r="C21" s="728"/>
      <c r="D21" s="728"/>
      <c r="E21" s="728"/>
      <c r="F21" s="200">
        <v>42</v>
      </c>
      <c r="G21" s="162"/>
      <c r="H21" s="162"/>
    </row>
    <row r="22" spans="1:8" x14ac:dyDescent="0.2">
      <c r="A22" s="167" t="s">
        <v>25</v>
      </c>
      <c r="B22" s="728" t="s">
        <v>26</v>
      </c>
      <c r="C22" s="728"/>
      <c r="D22" s="728"/>
      <c r="E22" s="728"/>
      <c r="F22" s="200">
        <v>46</v>
      </c>
      <c r="G22" s="162"/>
      <c r="H22" s="162"/>
    </row>
    <row r="23" spans="1:8" x14ac:dyDescent="0.2">
      <c r="A23" s="167" t="s">
        <v>27</v>
      </c>
      <c r="B23" s="728" t="s">
        <v>28</v>
      </c>
      <c r="C23" s="728"/>
      <c r="D23" s="728"/>
      <c r="E23" s="728"/>
      <c r="F23" s="200">
        <v>50</v>
      </c>
      <c r="G23" s="162"/>
      <c r="H23" s="162"/>
    </row>
    <row r="24" spans="1:8" x14ac:dyDescent="0.2">
      <c r="A24" s="167" t="s">
        <v>29</v>
      </c>
      <c r="B24" s="728" t="s">
        <v>30</v>
      </c>
      <c r="C24" s="728"/>
      <c r="D24" s="728"/>
      <c r="E24" s="728"/>
      <c r="F24" s="200">
        <v>58</v>
      </c>
      <c r="G24" s="162"/>
      <c r="H24" s="162"/>
    </row>
    <row r="25" spans="1:8" x14ac:dyDescent="0.2">
      <c r="A25" s="167" t="s">
        <v>707</v>
      </c>
      <c r="B25" s="728" t="s">
        <v>708</v>
      </c>
      <c r="C25" s="728"/>
      <c r="D25" s="728"/>
      <c r="E25" s="728"/>
      <c r="F25" s="200">
        <v>62</v>
      </c>
      <c r="G25" s="162"/>
      <c r="H25" s="162"/>
    </row>
    <row r="26" spans="1:8" ht="10.5" customHeight="1" x14ac:dyDescent="0.2">
      <c r="A26" s="167"/>
      <c r="F26" s="200"/>
    </row>
    <row r="27" spans="1:8" x14ac:dyDescent="0.2">
      <c r="A27" s="166" t="s">
        <v>31</v>
      </c>
      <c r="B27" s="165" t="s">
        <v>32</v>
      </c>
      <c r="F27" s="200"/>
    </row>
    <row r="28" spans="1:8" ht="8.25" customHeight="1" x14ac:dyDescent="0.2">
      <c r="A28" s="167"/>
      <c r="B28" s="169"/>
      <c r="F28" s="200"/>
    </row>
    <row r="29" spans="1:8" x14ac:dyDescent="0.2">
      <c r="A29" s="167" t="s">
        <v>33</v>
      </c>
      <c r="B29" s="728" t="s">
        <v>874</v>
      </c>
      <c r="C29" s="728"/>
      <c r="D29" s="728"/>
      <c r="E29" s="728"/>
      <c r="F29" s="200">
        <v>66</v>
      </c>
      <c r="G29" s="162"/>
      <c r="H29" s="162"/>
    </row>
    <row r="30" spans="1:8" x14ac:dyDescent="0.2">
      <c r="A30" s="167" t="s">
        <v>34</v>
      </c>
      <c r="B30" s="728" t="s">
        <v>875</v>
      </c>
      <c r="C30" s="728"/>
      <c r="D30" s="728"/>
      <c r="E30" s="728"/>
      <c r="F30" s="200">
        <v>68</v>
      </c>
      <c r="G30" s="162"/>
      <c r="H30" s="162"/>
    </row>
    <row r="31" spans="1:8" ht="13.5" customHeight="1" x14ac:dyDescent="0.2">
      <c r="A31" s="167"/>
      <c r="F31" s="200"/>
    </row>
    <row r="32" spans="1:8" x14ac:dyDescent="0.2">
      <c r="A32" s="166" t="s">
        <v>35</v>
      </c>
      <c r="B32" s="165" t="s">
        <v>876</v>
      </c>
      <c r="C32" s="165"/>
      <c r="D32" s="165"/>
      <c r="E32" s="165"/>
      <c r="F32" s="201"/>
      <c r="G32" s="165"/>
    </row>
    <row r="33" spans="1:8" x14ac:dyDescent="0.2">
      <c r="A33" s="167"/>
      <c r="B33" s="165" t="s">
        <v>36</v>
      </c>
      <c r="C33" s="165"/>
      <c r="D33" s="165"/>
      <c r="E33" s="165"/>
      <c r="F33" s="201"/>
      <c r="G33" s="165"/>
    </row>
    <row r="34" spans="1:8" ht="8.1" customHeight="1" x14ac:dyDescent="0.2">
      <c r="A34" s="167"/>
      <c r="B34" s="165"/>
      <c r="C34" s="165"/>
      <c r="D34" s="165"/>
      <c r="E34" s="165"/>
      <c r="F34" s="201"/>
      <c r="G34" s="165"/>
    </row>
    <row r="35" spans="1:8" ht="12.75" customHeight="1" x14ac:dyDescent="0.2">
      <c r="A35" s="167" t="s">
        <v>37</v>
      </c>
      <c r="B35" s="728" t="s">
        <v>15</v>
      </c>
      <c r="C35" s="728"/>
      <c r="D35" s="728"/>
      <c r="E35" s="728"/>
      <c r="F35" s="200">
        <v>72</v>
      </c>
      <c r="G35" s="162"/>
      <c r="H35" s="162"/>
    </row>
    <row r="36" spans="1:8" x14ac:dyDescent="0.2">
      <c r="A36" s="167" t="s">
        <v>38</v>
      </c>
      <c r="B36" s="728" t="s">
        <v>39</v>
      </c>
      <c r="C36" s="728"/>
      <c r="D36" s="728"/>
      <c r="E36" s="728"/>
      <c r="F36" s="200">
        <v>80</v>
      </c>
      <c r="G36" s="162"/>
      <c r="H36" s="162"/>
    </row>
    <row r="37" spans="1:8" x14ac:dyDescent="0.2">
      <c r="A37" s="167" t="s">
        <v>40</v>
      </c>
      <c r="B37" s="728" t="s">
        <v>24</v>
      </c>
      <c r="C37" s="728"/>
      <c r="D37" s="728"/>
      <c r="E37" s="728"/>
      <c r="F37" s="200">
        <v>84</v>
      </c>
      <c r="G37" s="162"/>
      <c r="H37" s="162"/>
    </row>
    <row r="38" spans="1:8" x14ac:dyDescent="0.2">
      <c r="A38" s="167" t="s">
        <v>41</v>
      </c>
      <c r="B38" s="728" t="s">
        <v>26</v>
      </c>
      <c r="C38" s="728"/>
      <c r="D38" s="728"/>
      <c r="E38" s="728"/>
      <c r="F38" s="200">
        <v>88</v>
      </c>
      <c r="G38" s="162"/>
      <c r="H38" s="162"/>
    </row>
    <row r="39" spans="1:8" x14ac:dyDescent="0.2">
      <c r="A39" s="167" t="s">
        <v>42</v>
      </c>
      <c r="B39" s="728" t="s">
        <v>28</v>
      </c>
      <c r="C39" s="728"/>
      <c r="D39" s="728"/>
      <c r="E39" s="728"/>
      <c r="F39" s="200">
        <v>92</v>
      </c>
      <c r="G39" s="162"/>
      <c r="H39" s="162"/>
    </row>
    <row r="40" spans="1:8" x14ac:dyDescent="0.2">
      <c r="A40" s="167" t="s">
        <v>709</v>
      </c>
      <c r="B40" s="728" t="s">
        <v>708</v>
      </c>
      <c r="C40" s="728"/>
      <c r="D40" s="728"/>
      <c r="E40" s="728"/>
      <c r="F40" s="200">
        <v>100</v>
      </c>
      <c r="G40" s="162"/>
      <c r="H40" s="162"/>
    </row>
    <row r="41" spans="1:8" ht="18" customHeight="1" x14ac:dyDescent="0.2">
      <c r="B41" s="160"/>
      <c r="C41" s="160"/>
      <c r="D41" s="160"/>
      <c r="E41" s="160"/>
      <c r="F41" s="161"/>
      <c r="G41" s="161"/>
      <c r="H41" s="161"/>
    </row>
    <row r="42" spans="1:8" s="164" customFormat="1" ht="15" x14ac:dyDescent="0.2">
      <c r="A42" s="170" t="s">
        <v>43</v>
      </c>
      <c r="C42" s="171"/>
    </row>
    <row r="43" spans="1:8" s="164" customFormat="1" x14ac:dyDescent="0.2">
      <c r="A43" s="172"/>
      <c r="C43" s="171"/>
    </row>
    <row r="44" spans="1:8" x14ac:dyDescent="0.2">
      <c r="A44" s="732" t="s">
        <v>72</v>
      </c>
      <c r="B44" s="732"/>
      <c r="C44" s="732"/>
      <c r="D44" s="732"/>
      <c r="E44" s="733"/>
      <c r="F44" s="200">
        <v>104</v>
      </c>
      <c r="G44" s="162"/>
      <c r="H44" s="162"/>
    </row>
    <row r="45" spans="1:8" x14ac:dyDescent="0.2">
      <c r="A45" s="730"/>
      <c r="B45" s="730"/>
      <c r="C45" s="730"/>
      <c r="D45" s="730"/>
      <c r="E45" s="731"/>
      <c r="F45" s="200"/>
      <c r="G45" s="162"/>
      <c r="H45" s="162"/>
    </row>
    <row r="46" spans="1:8" x14ac:dyDescent="0.2">
      <c r="A46" s="173"/>
      <c r="B46" s="173"/>
      <c r="C46" s="173"/>
      <c r="D46" s="173"/>
      <c r="E46" s="174"/>
      <c r="F46" s="200"/>
      <c r="G46" s="162"/>
      <c r="H46" s="162"/>
    </row>
    <row r="47" spans="1:8" x14ac:dyDescent="0.2">
      <c r="A47" s="173"/>
      <c r="B47" s="173"/>
      <c r="C47" s="173"/>
      <c r="D47" s="173"/>
      <c r="E47" s="174"/>
      <c r="F47" s="200"/>
      <c r="G47" s="162"/>
      <c r="H47" s="162"/>
    </row>
    <row r="48" spans="1:8" ht="18" customHeight="1" x14ac:dyDescent="0.2">
      <c r="B48" s="160"/>
      <c r="C48" s="160"/>
      <c r="D48" s="160"/>
      <c r="E48" s="160"/>
      <c r="F48" s="161"/>
      <c r="G48" s="161"/>
      <c r="H48" s="161"/>
    </row>
    <row r="49" spans="2:9" ht="18" customHeight="1" x14ac:dyDescent="0.2">
      <c r="B49" s="160" t="s">
        <v>710</v>
      </c>
      <c r="C49" s="175"/>
      <c r="D49" s="175"/>
      <c r="E49" s="175"/>
      <c r="G49" s="162"/>
      <c r="H49" s="162"/>
    </row>
    <row r="50" spans="2:9" x14ac:dyDescent="0.2">
      <c r="B50" s="175" t="s">
        <v>711</v>
      </c>
      <c r="C50" s="175"/>
      <c r="D50" s="175"/>
      <c r="E50" s="175"/>
      <c r="G50" s="162"/>
      <c r="H50" s="162"/>
    </row>
    <row r="51" spans="2:9" x14ac:dyDescent="0.2">
      <c r="B51" s="175" t="s">
        <v>712</v>
      </c>
      <c r="C51" s="175"/>
      <c r="D51" s="175"/>
      <c r="E51" s="175"/>
      <c r="G51" s="162"/>
      <c r="H51" s="162"/>
    </row>
    <row r="52" spans="2:9" x14ac:dyDescent="0.2">
      <c r="B52" s="175"/>
      <c r="C52" s="175"/>
      <c r="D52" s="175"/>
      <c r="E52" s="175"/>
      <c r="G52" s="162"/>
      <c r="H52" s="162"/>
    </row>
    <row r="53" spans="2:9" x14ac:dyDescent="0.2">
      <c r="B53" s="175"/>
      <c r="C53" s="175"/>
      <c r="D53" s="175"/>
      <c r="E53" s="175"/>
      <c r="G53" s="162"/>
      <c r="H53" s="162"/>
    </row>
    <row r="54" spans="2:9" x14ac:dyDescent="0.2">
      <c r="B54" s="175"/>
      <c r="C54" s="175"/>
      <c r="D54" s="175"/>
      <c r="E54" s="175"/>
      <c r="G54" s="162"/>
      <c r="H54" s="162"/>
    </row>
    <row r="55" spans="2:9" ht="18" customHeight="1" x14ac:dyDescent="0.2">
      <c r="B55" s="160"/>
      <c r="C55" s="160"/>
      <c r="D55" s="160"/>
      <c r="E55" s="160"/>
      <c r="F55" s="161"/>
      <c r="G55" s="161"/>
      <c r="H55" s="161"/>
    </row>
    <row r="56" spans="2:9" ht="18" customHeight="1" x14ac:dyDescent="0.2">
      <c r="B56" s="160"/>
      <c r="C56" s="175"/>
      <c r="D56" s="175"/>
      <c r="E56" s="175"/>
      <c r="G56" s="162"/>
      <c r="H56" s="162"/>
      <c r="I56" s="162"/>
    </row>
    <row r="57" spans="2:9" ht="18" customHeight="1" x14ac:dyDescent="0.2">
      <c r="B57" s="175"/>
      <c r="C57" s="175"/>
      <c r="D57" s="175"/>
      <c r="E57" s="175"/>
    </row>
    <row r="58" spans="2:9" x14ac:dyDescent="0.2">
      <c r="B58" s="175"/>
      <c r="C58" s="175"/>
      <c r="D58" s="175"/>
      <c r="E58" s="175"/>
    </row>
    <row r="59" spans="2:9" x14ac:dyDescent="0.2">
      <c r="B59" s="175"/>
      <c r="C59" s="175"/>
      <c r="D59" s="175"/>
      <c r="E59" s="175"/>
    </row>
    <row r="60" spans="2:9" x14ac:dyDescent="0.2">
      <c r="B60" s="175"/>
      <c r="C60" s="175"/>
      <c r="D60" s="175"/>
      <c r="E60" s="175"/>
    </row>
    <row r="61" spans="2:9" x14ac:dyDescent="0.2">
      <c r="B61" s="175"/>
      <c r="C61" s="175"/>
      <c r="D61" s="175"/>
      <c r="E61" s="175"/>
    </row>
    <row r="62" spans="2:9" ht="18" customHeight="1" x14ac:dyDescent="0.2">
      <c r="B62" s="160"/>
      <c r="C62" s="160"/>
      <c r="D62" s="160"/>
      <c r="E62" s="160"/>
      <c r="F62" s="161"/>
      <c r="G62" s="161"/>
      <c r="H62" s="161"/>
    </row>
    <row r="63" spans="2:9" ht="18" customHeight="1" x14ac:dyDescent="0.2">
      <c r="B63" s="160"/>
      <c r="C63" s="160"/>
      <c r="D63" s="160"/>
      <c r="E63" s="160"/>
      <c r="F63" s="161"/>
      <c r="G63" s="161"/>
      <c r="H63" s="161"/>
    </row>
    <row r="64" spans="2:9" ht="18" customHeight="1" x14ac:dyDescent="0.2">
      <c r="B64" s="160"/>
      <c r="C64" s="160"/>
      <c r="D64" s="160"/>
      <c r="E64" s="160"/>
      <c r="F64" s="161"/>
      <c r="G64" s="161"/>
      <c r="H64" s="161"/>
    </row>
    <row r="65" spans="1:8" ht="18" customHeight="1" x14ac:dyDescent="0.2">
      <c r="B65" s="160"/>
      <c r="C65" s="160"/>
      <c r="D65" s="160"/>
      <c r="E65" s="160"/>
      <c r="F65" s="161"/>
      <c r="G65" s="161"/>
      <c r="H65" s="161"/>
    </row>
    <row r="66" spans="1:8" ht="18" customHeight="1" x14ac:dyDescent="0.2">
      <c r="B66" s="160"/>
      <c r="C66" s="160"/>
      <c r="D66" s="160"/>
      <c r="E66" s="160"/>
      <c r="F66" s="161"/>
      <c r="G66" s="161"/>
      <c r="H66" s="161"/>
    </row>
    <row r="67" spans="1:8" s="177" customFormat="1" ht="18" customHeight="1" x14ac:dyDescent="0.2">
      <c r="A67" s="176"/>
      <c r="B67" s="176"/>
      <c r="F67" s="204"/>
    </row>
    <row r="68" spans="1:8" hidden="1" x14ac:dyDescent="0.2"/>
    <row r="69" spans="1:8" hidden="1" x14ac:dyDescent="0.2"/>
    <row r="70" spans="1:8" hidden="1" x14ac:dyDescent="0.2"/>
    <row r="71" spans="1:8" x14ac:dyDescent="0.2"/>
    <row r="72" spans="1:8" x14ac:dyDescent="0.2"/>
  </sheetData>
  <mergeCells count="25">
    <mergeCell ref="A45:E45"/>
    <mergeCell ref="B36:E36"/>
    <mergeCell ref="B37:E37"/>
    <mergeCell ref="B38:E38"/>
    <mergeCell ref="B39:E39"/>
    <mergeCell ref="B40:E40"/>
    <mergeCell ref="A44:E44"/>
    <mergeCell ref="B35:E35"/>
    <mergeCell ref="B17:E17"/>
    <mergeCell ref="B18:E18"/>
    <mergeCell ref="B19:E19"/>
    <mergeCell ref="B20:E20"/>
    <mergeCell ref="B21:E21"/>
    <mergeCell ref="B22:E22"/>
    <mergeCell ref="B23:E23"/>
    <mergeCell ref="B24:E24"/>
    <mergeCell ref="B25:E25"/>
    <mergeCell ref="B29:E29"/>
    <mergeCell ref="B30:E30"/>
    <mergeCell ref="B16:E16"/>
    <mergeCell ref="A3:E3"/>
    <mergeCell ref="A4:E4"/>
    <mergeCell ref="A5:E5"/>
    <mergeCell ref="B11:E11"/>
    <mergeCell ref="B12:E12"/>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39370078740157483" bottom="0.59055118110236227" header="0.39370078740157483" footer="0.19685039370078741"/>
  <pageSetup paperSize="9" scale="87" firstPageNumber="3" fitToWidth="2" fitToHeight="2" orientation="portrait" useFirstPageNumber="1" r:id="rId1"/>
  <headerFooter scaleWithDoc="0">
    <oddFooter>&amp;L&amp;"MetaNormalLF-Roman,Standard"&amp;8Statistisches Bundesamt, Fachserie 10, Reihe 2.2, 2018</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election activeCell="C10" sqref="C10"/>
    </sheetView>
  </sheetViews>
  <sheetFormatPr baseColWidth="10" defaultColWidth="12.5703125" defaultRowHeight="12.75" x14ac:dyDescent="0.2"/>
  <cols>
    <col min="1" max="6" width="12.5703125" customWidth="1"/>
    <col min="7" max="7" width="12" customWidth="1"/>
  </cols>
  <sheetData>
    <row r="1" spans="2:5" s="26" customFormat="1" ht="15" x14ac:dyDescent="0.25"/>
    <row r="2" spans="2:5" s="26" customFormat="1" ht="15" x14ac:dyDescent="0.25"/>
    <row r="3" spans="2:5" s="26" customFormat="1" ht="15" x14ac:dyDescent="0.25"/>
    <row r="4" spans="2:5" s="26" customFormat="1" ht="15" x14ac:dyDescent="0.25"/>
    <row r="5" spans="2:5" s="26" customFormat="1" ht="18" x14ac:dyDescent="0.25">
      <c r="B5" s="31" t="s">
        <v>655</v>
      </c>
    </row>
    <row r="6" spans="2:5" s="26" customFormat="1" ht="15" x14ac:dyDescent="0.25">
      <c r="B6" s="32"/>
      <c r="C6" s="32"/>
      <c r="D6" s="32"/>
      <c r="E6" s="32"/>
    </row>
    <row r="7" spans="2:5" s="26" customFormat="1" ht="15" x14ac:dyDescent="0.25">
      <c r="B7" s="32"/>
      <c r="C7" s="32"/>
      <c r="D7" s="32"/>
      <c r="E7" s="32"/>
    </row>
    <row r="8" spans="2:5" s="26" customFormat="1" ht="15" x14ac:dyDescent="0.25">
      <c r="B8" s="32"/>
      <c r="C8" s="32"/>
      <c r="D8" s="32"/>
      <c r="E8" s="32"/>
    </row>
    <row r="9" spans="2:5" s="26" customFormat="1" ht="15" x14ac:dyDescent="0.25">
      <c r="B9" s="32"/>
      <c r="C9" s="32"/>
      <c r="D9" s="32"/>
      <c r="E9" s="32"/>
    </row>
    <row r="10" spans="2:5" s="26" customFormat="1" ht="15" x14ac:dyDescent="0.25">
      <c r="B10" s="32"/>
      <c r="C10" s="32"/>
      <c r="D10" s="32"/>
      <c r="E10" s="32"/>
    </row>
    <row r="11" spans="2:5" s="26" customFormat="1" ht="15" x14ac:dyDescent="0.25">
      <c r="B11" s="32"/>
      <c r="C11" s="32"/>
      <c r="D11" s="32"/>
      <c r="E11" s="32"/>
    </row>
    <row r="12" spans="2:5" s="26" customFormat="1" ht="15" x14ac:dyDescent="0.25">
      <c r="B12" s="32"/>
      <c r="C12" s="32"/>
      <c r="D12" s="32"/>
      <c r="E12" s="32"/>
    </row>
    <row r="13" spans="2:5" s="26" customFormat="1" ht="15" x14ac:dyDescent="0.25">
      <c r="B13" s="32"/>
      <c r="C13" s="32"/>
      <c r="D13" s="32"/>
      <c r="E13" s="32"/>
    </row>
    <row r="14" spans="2:5" s="26" customFormat="1" ht="15" x14ac:dyDescent="0.25">
      <c r="B14" s="32"/>
      <c r="C14" s="32"/>
      <c r="D14" s="32"/>
      <c r="E14" s="32"/>
    </row>
    <row r="15" spans="2:5" s="26" customFormat="1" ht="15" x14ac:dyDescent="0.25">
      <c r="B15" s="32"/>
      <c r="C15" s="32"/>
      <c r="D15" s="32"/>
      <c r="E15" s="32"/>
    </row>
    <row r="16" spans="2:5" s="26" customFormat="1" ht="15" x14ac:dyDescent="0.25"/>
    <row r="17" s="26" customFormat="1" ht="15" x14ac:dyDescent="0.25"/>
    <row r="18" s="26" customFormat="1" ht="15" x14ac:dyDescent="0.25"/>
    <row r="19" s="26" customFormat="1" ht="15" x14ac:dyDescent="0.25"/>
    <row r="20" s="26" customFormat="1" ht="15" x14ac:dyDescent="0.25"/>
    <row r="21" s="26" customFormat="1" ht="15" x14ac:dyDescent="0.25"/>
    <row r="22" s="26" customFormat="1" ht="15" x14ac:dyDescent="0.25"/>
    <row r="23" s="26" customFormat="1" ht="15" x14ac:dyDescent="0.25"/>
    <row r="24" s="26" customFormat="1" ht="15" x14ac:dyDescent="0.25"/>
    <row r="25" s="26" customFormat="1" ht="15" x14ac:dyDescent="0.25"/>
    <row r="26" s="26" customFormat="1" ht="15" x14ac:dyDescent="0.25"/>
    <row r="27" s="26" customFormat="1" ht="15" x14ac:dyDescent="0.25"/>
    <row r="28" s="26" customFormat="1" ht="15" x14ac:dyDescent="0.25"/>
    <row r="29" s="26" customFormat="1" ht="15" x14ac:dyDescent="0.25"/>
    <row r="30" s="26" customFormat="1" ht="15" x14ac:dyDescent="0.25"/>
    <row r="31" s="26" customFormat="1" ht="15" x14ac:dyDescent="0.25"/>
    <row r="32" s="26" customFormat="1" ht="15" x14ac:dyDescent="0.25"/>
    <row r="33" s="26" customFormat="1" ht="15" x14ac:dyDescent="0.25"/>
    <row r="34" s="26" customFormat="1" ht="15" x14ac:dyDescent="0.25"/>
    <row r="35" s="26" customFormat="1" ht="15" x14ac:dyDescent="0.25"/>
    <row r="36" s="26" customFormat="1" ht="15" x14ac:dyDescent="0.25"/>
    <row r="37" s="26" customFormat="1" ht="15" x14ac:dyDescent="0.25"/>
    <row r="38" s="26" customFormat="1" ht="15" x14ac:dyDescent="0.25"/>
    <row r="39" s="26" customFormat="1" ht="15" x14ac:dyDescent="0.25"/>
    <row r="40" s="26" customFormat="1" ht="15" x14ac:dyDescent="0.25"/>
    <row r="41" s="26" customFormat="1" ht="15" x14ac:dyDescent="0.25"/>
    <row r="42" s="26" customFormat="1" ht="15" x14ac:dyDescent="0.25"/>
    <row r="43" s="26" customFormat="1" ht="15" x14ac:dyDescent="0.25"/>
    <row r="44" s="26" customFormat="1" ht="15" x14ac:dyDescent="0.25"/>
    <row r="45" s="26" customFormat="1" ht="15" x14ac:dyDescent="0.25"/>
    <row r="46" s="26" customFormat="1" ht="15" x14ac:dyDescent="0.25"/>
    <row r="47" s="26" customFormat="1" ht="15" x14ac:dyDescent="0.25"/>
    <row r="48" s="26" customFormat="1" ht="15" x14ac:dyDescent="0.25"/>
    <row r="49" spans="1:7" s="26" customFormat="1" ht="15" x14ac:dyDescent="0.25">
      <c r="A49" s="27"/>
      <c r="B49" s="28"/>
      <c r="C49" s="28"/>
      <c r="D49" s="29"/>
      <c r="E49" s="29"/>
      <c r="F49" s="29"/>
      <c r="G49" s="30"/>
    </row>
    <row r="50" spans="1:7" s="26" customFormat="1" ht="15" x14ac:dyDescent="0.25"/>
    <row r="51" spans="1:7" s="26" customFormat="1" ht="15" x14ac:dyDescent="0.25"/>
    <row r="52" spans="1:7" s="26" customFormat="1" ht="15" x14ac:dyDescent="0.25"/>
    <row r="53" spans="1:7" s="26" customFormat="1" ht="15" x14ac:dyDescent="0.25"/>
    <row r="54" spans="1:7" s="26" customFormat="1" ht="15" x14ac:dyDescent="0.25"/>
    <row r="55" spans="1:7" s="26" customFormat="1" ht="15" x14ac:dyDescent="0.25"/>
    <row r="56" spans="1:7" s="26" customFormat="1" ht="15" x14ac:dyDescent="0.25"/>
    <row r="57" spans="1:7" s="26" customFormat="1" ht="15" x14ac:dyDescent="0.25"/>
    <row r="58" spans="1:7" s="26" customFormat="1" ht="15" x14ac:dyDescent="0.25"/>
    <row r="59" spans="1:7" s="26" customFormat="1" ht="15" x14ac:dyDescent="0.25"/>
    <row r="60" spans="1:7" s="26" customFormat="1" ht="15" x14ac:dyDescent="0.25"/>
    <row r="61" spans="1:7" s="26" customFormat="1" ht="15" x14ac:dyDescent="0.25"/>
    <row r="62" spans="1:7" s="26" customFormat="1" ht="15" x14ac:dyDescent="0.25"/>
    <row r="63" spans="1:7" s="26" customFormat="1" ht="15" x14ac:dyDescent="0.25"/>
    <row r="64" spans="1:7" s="26" customFormat="1" ht="15" x14ac:dyDescent="0.25"/>
    <row r="65" s="26" customFormat="1" ht="15" x14ac:dyDescent="0.25"/>
    <row r="66" s="26" customFormat="1" ht="15" x14ac:dyDescent="0.25"/>
    <row r="67" s="26" customFormat="1" ht="15" x14ac:dyDescent="0.25"/>
    <row r="68" s="26" customFormat="1" ht="15" x14ac:dyDescent="0.25"/>
    <row r="69" s="26" customFormat="1" ht="15" x14ac:dyDescent="0.25"/>
    <row r="70" s="26" customFormat="1" ht="15" x14ac:dyDescent="0.25"/>
    <row r="71" s="26" customFormat="1" ht="15" x14ac:dyDescent="0.25"/>
    <row r="72" s="26" customFormat="1" ht="15" x14ac:dyDescent="0.25"/>
    <row r="73" s="26" customFormat="1" ht="15" x14ac:dyDescent="0.25"/>
    <row r="74" s="26" customFormat="1" ht="15" x14ac:dyDescent="0.25"/>
    <row r="75" s="26" customFormat="1" ht="15" x14ac:dyDescent="0.25"/>
    <row r="76" s="26" customFormat="1" ht="15" x14ac:dyDescent="0.25"/>
    <row r="77" s="26" customFormat="1" ht="15" x14ac:dyDescent="0.25"/>
    <row r="78" s="26" customFormat="1" ht="15" x14ac:dyDescent="0.25"/>
    <row r="79" s="26" customFormat="1" ht="15" x14ac:dyDescent="0.25"/>
    <row r="80" s="26" customFormat="1" ht="15" x14ac:dyDescent="0.25"/>
    <row r="81" s="26" customFormat="1" ht="15" x14ac:dyDescent="0.25"/>
    <row r="82" s="26" customFormat="1" ht="15" x14ac:dyDescent="0.25"/>
    <row r="83" s="26" customFormat="1" ht="15" x14ac:dyDescent="0.25"/>
    <row r="84" s="26" customFormat="1" ht="15" x14ac:dyDescent="0.25"/>
    <row r="85" s="26" customFormat="1" ht="15" x14ac:dyDescent="0.25"/>
    <row r="86" s="26" customFormat="1" ht="15" x14ac:dyDescent="0.25"/>
    <row r="87" s="26" customFormat="1" ht="15" x14ac:dyDescent="0.25"/>
    <row r="88" s="26" customFormat="1" ht="15" x14ac:dyDescent="0.25"/>
    <row r="89" s="26" customFormat="1" ht="15" x14ac:dyDescent="0.25"/>
  </sheetData>
  <sheetProtection selectLockedCells="1" selectUnlockedCells="1"/>
  <phoneticPr fontId="22"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2015" dvAspect="DVASPECT_ICON" shapeId="4114" r:id="rId4">
          <objectPr defaultSize="0" r:id="rId5">
            <anchor moveWithCells="1">
              <from>
                <xdr:col>2</xdr:col>
                <xdr:colOff>0</xdr:colOff>
                <xdr:row>9</xdr:row>
                <xdr:rowOff>0</xdr:rowOff>
              </from>
              <to>
                <xdr:col>3</xdr:col>
                <xdr:colOff>76200</xdr:colOff>
                <xdr:row>13</xdr:row>
                <xdr:rowOff>9525</xdr:rowOff>
              </to>
            </anchor>
          </objectPr>
        </oleObject>
      </mc:Choice>
      <mc:Fallback>
        <oleObject progId="AcroExch.Document.2015" dvAspect="DVASPECT_ICON" shapeId="4114"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election activeCell="C12" sqref="C12"/>
    </sheetView>
  </sheetViews>
  <sheetFormatPr baseColWidth="10" defaultColWidth="0" defaultRowHeight="12.75" customHeight="1" zeroHeight="1" x14ac:dyDescent="0.2"/>
  <cols>
    <col min="1" max="6" width="11.42578125" style="16" customWidth="1"/>
    <col min="7" max="7" width="18.7109375" style="16" customWidth="1"/>
    <col min="8" max="8" width="4.7109375" style="16" customWidth="1"/>
    <col min="9" max="16384" width="0" style="16" hidden="1"/>
  </cols>
  <sheetData>
    <row r="1" spans="2:2" x14ac:dyDescent="0.2"/>
    <row r="2" spans="2:2" x14ac:dyDescent="0.2"/>
    <row r="3" spans="2:2" x14ac:dyDescent="0.2"/>
    <row r="4" spans="2:2" x14ac:dyDescent="0.2"/>
    <row r="5" spans="2:2" x14ac:dyDescent="0.2"/>
    <row r="6" spans="2:2" ht="18" x14ac:dyDescent="0.25">
      <c r="B6" s="31" t="s">
        <v>862</v>
      </c>
    </row>
    <row r="7" spans="2:2" x14ac:dyDescent="0.2"/>
    <row r="8" spans="2:2" x14ac:dyDescent="0.2"/>
    <row r="9" spans="2:2" x14ac:dyDescent="0.2"/>
    <row r="10" spans="2:2" x14ac:dyDescent="0.2"/>
    <row r="11" spans="2:2" x14ac:dyDescent="0.2"/>
    <row r="12" spans="2:2" x14ac:dyDescent="0.2"/>
    <row r="13" spans="2:2" x14ac:dyDescent="0.2"/>
    <row r="14" spans="2:2" x14ac:dyDescent="0.2"/>
    <row r="15" spans="2:2" x14ac:dyDescent="0.2"/>
    <row r="16" spans="2:2"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153"/>
      <c r="B62" s="17"/>
      <c r="C62" s="18"/>
      <c r="D62" s="18"/>
      <c r="E62" s="19"/>
      <c r="F62" s="19"/>
      <c r="G62" s="19"/>
      <c r="H62" s="19"/>
    </row>
    <row r="63" spans="1:8" x14ac:dyDescent="0.2"/>
    <row r="64" spans="1:8" x14ac:dyDescent="0.2">
      <c r="A64" s="20"/>
      <c r="B64"/>
      <c r="C64"/>
      <c r="D64"/>
      <c r="E64"/>
      <c r="F64"/>
    </row>
    <row r="65" spans="1:6" x14ac:dyDescent="0.2">
      <c r="A65" s="20"/>
      <c r="B65"/>
      <c r="C65"/>
      <c r="D65"/>
      <c r="E65"/>
      <c r="F65"/>
    </row>
    <row r="66" spans="1:6" x14ac:dyDescent="0.2">
      <c r="A66" s="20"/>
      <c r="B66"/>
      <c r="C66"/>
      <c r="D66"/>
      <c r="E66"/>
      <c r="F66"/>
    </row>
    <row r="67" spans="1:6" x14ac:dyDescent="0.2">
      <c r="A67" s="20"/>
      <c r="B67"/>
      <c r="C67"/>
      <c r="D67"/>
      <c r="E67"/>
      <c r="F67"/>
    </row>
    <row r="68" spans="1:6" x14ac:dyDescent="0.2">
      <c r="A68" s="20"/>
      <c r="B68"/>
      <c r="C68"/>
      <c r="D68"/>
      <c r="E68"/>
      <c r="F68"/>
    </row>
    <row r="69" spans="1:6" x14ac:dyDescent="0.2">
      <c r="A69" s="20"/>
      <c r="B69"/>
      <c r="C69"/>
      <c r="D69"/>
      <c r="E69"/>
      <c r="F69"/>
    </row>
    <row r="70" spans="1:6" x14ac:dyDescent="0.2">
      <c r="A70" s="20"/>
      <c r="B70"/>
      <c r="C70"/>
      <c r="D70"/>
      <c r="E70"/>
      <c r="F70"/>
    </row>
    <row r="71" spans="1:6" x14ac:dyDescent="0.2">
      <c r="A71" s="20"/>
      <c r="B71"/>
      <c r="C71"/>
      <c r="D71"/>
      <c r="E71"/>
      <c r="F71"/>
    </row>
    <row r="72" spans="1:6" x14ac:dyDescent="0.2">
      <c r="A72" s="20"/>
      <c r="B72"/>
      <c r="C72"/>
      <c r="D72"/>
      <c r="E72"/>
      <c r="F72"/>
    </row>
    <row r="73" spans="1:6" x14ac:dyDescent="0.2">
      <c r="A73" s="20"/>
      <c r="B73"/>
      <c r="C73"/>
      <c r="D73"/>
      <c r="E73"/>
      <c r="F73"/>
    </row>
    <row r="74" spans="1:6" x14ac:dyDescent="0.2">
      <c r="A74" s="20"/>
      <c r="B74"/>
      <c r="C74"/>
      <c r="D74"/>
      <c r="E74"/>
      <c r="F74"/>
    </row>
    <row r="75" spans="1:6" x14ac:dyDescent="0.2">
      <c r="A75" s="20"/>
      <c r="B75"/>
      <c r="C75"/>
      <c r="D75"/>
      <c r="E75"/>
      <c r="F75"/>
    </row>
    <row r="76" spans="1:6" x14ac:dyDescent="0.2">
      <c r="A76" s="20"/>
      <c r="B76"/>
      <c r="C76"/>
      <c r="D76"/>
      <c r="E76"/>
      <c r="F76"/>
    </row>
    <row r="77" spans="1:6" x14ac:dyDescent="0.2">
      <c r="A77" s="21"/>
      <c r="B77"/>
      <c r="C77"/>
      <c r="D77"/>
      <c r="E77"/>
      <c r="F77"/>
    </row>
    <row r="78" spans="1:6" ht="14.25" x14ac:dyDescent="0.2">
      <c r="A78" s="22"/>
      <c r="B78"/>
      <c r="C78"/>
      <c r="D78"/>
      <c r="E78"/>
      <c r="F78"/>
    </row>
    <row r="79" spans="1:6" x14ac:dyDescent="0.2">
      <c r="A79" s="21"/>
      <c r="B79"/>
      <c r="C79"/>
      <c r="D79"/>
      <c r="E79"/>
      <c r="F79"/>
    </row>
    <row r="80" spans="1:6" x14ac:dyDescent="0.2">
      <c r="A80" s="23"/>
      <c r="B80" s="150"/>
      <c r="C80" s="152"/>
      <c r="D80" s="152"/>
      <c r="E80" s="152"/>
      <c r="F80" s="152"/>
    </row>
    <row r="81" spans="1:6" x14ac:dyDescent="0.2">
      <c r="A81" s="24"/>
      <c r="B81" s="150"/>
      <c r="C81" s="152"/>
      <c r="D81" s="152"/>
      <c r="E81" s="152"/>
      <c r="F81" s="152"/>
    </row>
    <row r="82" spans="1:6" x14ac:dyDescent="0.2">
      <c r="A82" s="735"/>
      <c r="B82" s="736"/>
      <c r="C82" s="152"/>
      <c r="D82" s="737"/>
      <c r="E82" s="736"/>
      <c r="F82" s="152"/>
    </row>
    <row r="83" spans="1:6" x14ac:dyDescent="0.2">
      <c r="A83" s="735"/>
      <c r="B83" s="736"/>
      <c r="C83" s="152"/>
      <c r="D83" s="737"/>
      <c r="E83" s="736"/>
      <c r="F83" s="152"/>
    </row>
    <row r="84" spans="1:6" x14ac:dyDescent="0.2">
      <c r="A84" s="150"/>
      <c r="B84" s="151"/>
      <c r="C84" s="152"/>
      <c r="D84" s="152"/>
      <c r="E84" s="151"/>
      <c r="F84" s="152"/>
    </row>
    <row r="85" spans="1:6" x14ac:dyDescent="0.2">
      <c r="A85" s="150"/>
      <c r="B85" s="150"/>
      <c r="C85" s="152"/>
      <c r="D85" s="152"/>
      <c r="E85" s="150"/>
      <c r="F85" s="152"/>
    </row>
    <row r="86" spans="1:6" x14ac:dyDescent="0.2">
      <c r="A86" s="150"/>
      <c r="B86" s="150"/>
      <c r="C86" s="152"/>
      <c r="D86" s="152"/>
      <c r="E86" s="150"/>
      <c r="F86" s="152"/>
    </row>
    <row r="87" spans="1:6" x14ac:dyDescent="0.2">
      <c r="A87" s="150"/>
      <c r="B87" s="150"/>
      <c r="C87" s="152"/>
      <c r="D87" s="152"/>
      <c r="E87" s="150"/>
      <c r="F87" s="152"/>
    </row>
    <row r="88" spans="1:6" x14ac:dyDescent="0.2">
      <c r="A88" s="735"/>
      <c r="B88" s="735"/>
      <c r="C88" s="737"/>
      <c r="D88" s="737"/>
      <c r="E88" s="735"/>
      <c r="F88" s="152"/>
    </row>
    <row r="89" spans="1:6" x14ac:dyDescent="0.2">
      <c r="A89" s="735"/>
      <c r="B89" s="735"/>
      <c r="C89" s="737"/>
      <c r="D89" s="737"/>
      <c r="E89" s="735"/>
      <c r="F89" s="152"/>
    </row>
    <row r="90" spans="1:6" x14ac:dyDescent="0.2">
      <c r="A90" s="150"/>
      <c r="B90" s="150"/>
      <c r="C90" s="152"/>
      <c r="D90" s="152"/>
      <c r="E90" s="150"/>
      <c r="F90" s="152"/>
    </row>
    <row r="91" spans="1:6" x14ac:dyDescent="0.2">
      <c r="A91" s="21"/>
      <c r="B91"/>
      <c r="C91"/>
      <c r="D91"/>
      <c r="E91"/>
      <c r="F91"/>
    </row>
    <row r="92" spans="1:6" x14ac:dyDescent="0.2">
      <c r="A92" s="21"/>
      <c r="B92"/>
      <c r="C92"/>
      <c r="D92"/>
      <c r="E92"/>
      <c r="F92"/>
    </row>
    <row r="93" spans="1:6" x14ac:dyDescent="0.2">
      <c r="A93" s="21"/>
      <c r="B93"/>
      <c r="C93"/>
      <c r="D93"/>
      <c r="E93"/>
      <c r="F93"/>
    </row>
    <row r="94" spans="1:6" x14ac:dyDescent="0.2">
      <c r="A94" s="21"/>
      <c r="B94"/>
      <c r="C94"/>
      <c r="D94"/>
      <c r="E94"/>
      <c r="F94"/>
    </row>
    <row r="95" spans="1:6" x14ac:dyDescent="0.2">
      <c r="A95" s="21"/>
      <c r="B95"/>
      <c r="C95"/>
      <c r="D95"/>
      <c r="E95"/>
      <c r="F95"/>
    </row>
    <row r="96" spans="1:6" x14ac:dyDescent="0.2">
      <c r="A96" s="21"/>
      <c r="B96"/>
      <c r="C96"/>
      <c r="D96"/>
      <c r="E96"/>
      <c r="F96"/>
    </row>
    <row r="97" spans="1:6" x14ac:dyDescent="0.2">
      <c r="A97" s="21"/>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25"/>
    </row>
    <row r="124" spans="1:8" ht="15" customHeight="1" x14ac:dyDescent="0.2">
      <c r="A124" s="153"/>
      <c r="B124" s="19"/>
      <c r="C124" s="19"/>
      <c r="D124" s="19"/>
      <c r="E124" s="734"/>
      <c r="F124" s="734"/>
      <c r="G124" s="734"/>
      <c r="H124" s="734"/>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ageMargins left="0.59055118110236227" right="0.59055118110236227" top="0.39370078740157483" bottom="0.59055118110236227" header="0.39370078740157483" footer="0.19685039370078741"/>
  <pageSetup paperSize="9" firstPageNumber="9" fitToWidth="2" fitToHeight="2" orientation="portrait" useFirstPageNumber="1" r:id="rId1"/>
  <headerFooter scaleWithDoc="0">
    <oddFooter>&amp;L&amp;"MetaNormalLF-Roman,Standard"&amp;8Statistisches Bundesamt, Fachserie 10, Reihe 2.2, 2017</oddFooter>
  </headerFooter>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AcroExch.Document.2015" dvAspect="DVASPECT_ICON" shapeId="116750" r:id="rId6">
          <objectPr defaultSize="0" r:id="rId7">
            <anchor moveWithCells="1">
              <from>
                <xdr:col>2</xdr:col>
                <xdr:colOff>0</xdr:colOff>
                <xdr:row>11</xdr:row>
                <xdr:rowOff>0</xdr:rowOff>
              </from>
              <to>
                <xdr:col>3</xdr:col>
                <xdr:colOff>152400</xdr:colOff>
                <xdr:row>15</xdr:row>
                <xdr:rowOff>123825</xdr:rowOff>
              </to>
            </anchor>
          </objectPr>
        </oleObject>
      </mc:Choice>
      <mc:Fallback>
        <oleObject progId="AcroExch.Document.2015" dvAspect="DVASPECT_ICON" shapeId="116750"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K73"/>
  <sheetViews>
    <sheetView showGridLines="0" zoomScale="115" zoomScaleNormal="100" zoomScaleSheetLayoutView="100" workbookViewId="0"/>
  </sheetViews>
  <sheetFormatPr baseColWidth="10" defaultColWidth="0" defaultRowHeight="12.75" customHeight="1" zeroHeight="1" x14ac:dyDescent="0.2"/>
  <cols>
    <col min="1" max="7" width="11.7109375" customWidth="1"/>
    <col min="8" max="8" width="12.140625" customWidth="1"/>
  </cols>
  <sheetData>
    <row r="1" spans="1:8" x14ac:dyDescent="0.2">
      <c r="A1" s="686"/>
      <c r="B1" s="686"/>
      <c r="C1" s="686"/>
      <c r="D1" s="686"/>
      <c r="E1" s="686"/>
      <c r="F1" s="686"/>
      <c r="G1" s="686"/>
      <c r="H1" s="686"/>
    </row>
    <row r="2" spans="1:8" x14ac:dyDescent="0.2">
      <c r="A2" s="686"/>
      <c r="B2" s="686"/>
      <c r="C2" s="686"/>
      <c r="D2" s="686"/>
      <c r="E2" s="686"/>
      <c r="F2" s="686"/>
      <c r="G2" s="686"/>
      <c r="H2" s="686"/>
    </row>
    <row r="3" spans="1:8" x14ac:dyDescent="0.2">
      <c r="A3" s="686"/>
      <c r="B3" s="686"/>
      <c r="C3" s="686"/>
      <c r="D3" s="686"/>
      <c r="E3" s="686"/>
      <c r="F3" s="686"/>
      <c r="G3" s="686"/>
      <c r="H3" s="686"/>
    </row>
    <row r="4" spans="1:8" x14ac:dyDescent="0.2">
      <c r="A4" s="686"/>
      <c r="B4" s="686"/>
      <c r="C4" s="686"/>
      <c r="D4" s="686"/>
      <c r="E4" s="686"/>
      <c r="F4" s="686"/>
      <c r="G4" s="686"/>
      <c r="H4" s="686"/>
    </row>
    <row r="5" spans="1:8" x14ac:dyDescent="0.2">
      <c r="A5" s="686"/>
      <c r="B5" s="686"/>
      <c r="C5" s="686"/>
      <c r="D5" s="686"/>
      <c r="E5" s="686"/>
      <c r="F5" s="686"/>
      <c r="G5" s="686"/>
      <c r="H5" s="686"/>
    </row>
    <row r="6" spans="1:8" x14ac:dyDescent="0.2">
      <c r="A6" s="686"/>
      <c r="B6" s="686"/>
      <c r="C6" s="686"/>
      <c r="D6" s="686"/>
      <c r="E6" s="686"/>
      <c r="F6" s="686"/>
      <c r="G6" s="686"/>
      <c r="H6" s="686"/>
    </row>
    <row r="7" spans="1:8" x14ac:dyDescent="0.2">
      <c r="A7" s="686"/>
      <c r="B7" s="686"/>
      <c r="C7" s="686"/>
      <c r="D7" s="686"/>
      <c r="E7" s="686"/>
      <c r="F7" s="686"/>
      <c r="G7" s="686"/>
      <c r="H7" s="686"/>
    </row>
    <row r="8" spans="1:8" x14ac:dyDescent="0.2">
      <c r="A8" s="686"/>
      <c r="B8" s="686"/>
      <c r="C8" s="686"/>
      <c r="D8" s="686"/>
      <c r="E8" s="686"/>
      <c r="F8" s="686"/>
      <c r="G8" s="686"/>
      <c r="H8" s="686"/>
    </row>
    <row r="9" spans="1:8" x14ac:dyDescent="0.2">
      <c r="A9" s="686"/>
      <c r="B9" s="686"/>
      <c r="C9" s="686"/>
      <c r="D9" s="686"/>
      <c r="E9" s="686"/>
      <c r="F9" s="686"/>
      <c r="G9" s="686"/>
      <c r="H9" s="686"/>
    </row>
    <row r="10" spans="1:8" x14ac:dyDescent="0.2">
      <c r="A10" s="686"/>
      <c r="B10" s="686"/>
      <c r="C10" s="686"/>
      <c r="D10" s="686"/>
      <c r="E10" s="686"/>
      <c r="F10" s="686"/>
      <c r="G10" s="686"/>
      <c r="H10" s="686"/>
    </row>
    <row r="11" spans="1:8" x14ac:dyDescent="0.2">
      <c r="A11" s="686"/>
      <c r="B11" s="686"/>
      <c r="C11" s="686"/>
      <c r="D11" s="686"/>
      <c r="E11" s="686"/>
      <c r="F11" s="686"/>
      <c r="G11" s="686"/>
      <c r="H11" s="686"/>
    </row>
    <row r="12" spans="1:8" x14ac:dyDescent="0.2">
      <c r="A12" s="686"/>
      <c r="B12" s="686"/>
      <c r="C12" s="686"/>
      <c r="D12" s="686"/>
      <c r="E12" s="686"/>
      <c r="F12" s="686"/>
      <c r="G12" s="686"/>
      <c r="H12" s="686"/>
    </row>
    <row r="13" spans="1:8" x14ac:dyDescent="0.2">
      <c r="A13" s="686"/>
      <c r="B13" s="686"/>
      <c r="C13" s="686"/>
      <c r="D13" s="686"/>
      <c r="E13" s="686"/>
      <c r="F13" s="686"/>
      <c r="G13" s="686"/>
      <c r="H13" s="686"/>
    </row>
    <row r="14" spans="1:8" x14ac:dyDescent="0.2">
      <c r="A14" s="686"/>
      <c r="B14" s="686"/>
      <c r="C14" s="686"/>
      <c r="D14" s="686"/>
      <c r="E14" s="686"/>
      <c r="F14" s="686"/>
      <c r="G14" s="686"/>
      <c r="H14" s="686"/>
    </row>
    <row r="15" spans="1:8" x14ac:dyDescent="0.2">
      <c r="A15" s="686"/>
      <c r="B15" s="686"/>
      <c r="C15" s="686"/>
      <c r="D15" s="686"/>
      <c r="E15" s="686"/>
      <c r="F15" s="686"/>
      <c r="G15" s="686"/>
      <c r="H15" s="686"/>
    </row>
    <row r="16" spans="1:8" x14ac:dyDescent="0.2">
      <c r="A16" s="686"/>
      <c r="B16" s="686"/>
      <c r="C16" s="686"/>
      <c r="D16" s="686"/>
      <c r="E16" s="686"/>
      <c r="F16" s="686"/>
      <c r="G16" s="686"/>
      <c r="H16" s="686"/>
    </row>
    <row r="17" spans="1:8" x14ac:dyDescent="0.2">
      <c r="A17" s="686"/>
      <c r="B17" s="686"/>
      <c r="C17" s="686"/>
      <c r="D17" s="686"/>
      <c r="E17" s="686"/>
      <c r="F17" s="686"/>
      <c r="G17" s="686"/>
      <c r="H17" s="686"/>
    </row>
    <row r="18" spans="1:8" x14ac:dyDescent="0.2">
      <c r="A18" s="686"/>
      <c r="B18" s="686"/>
      <c r="C18" s="686"/>
      <c r="D18" s="686"/>
      <c r="E18" s="686"/>
      <c r="F18" s="686"/>
      <c r="G18" s="686"/>
      <c r="H18" s="686"/>
    </row>
    <row r="19" spans="1:8" x14ac:dyDescent="0.2">
      <c r="A19" s="686"/>
      <c r="B19" s="686"/>
      <c r="C19" s="686"/>
      <c r="D19" s="686"/>
      <c r="E19" s="686"/>
      <c r="F19" s="686"/>
      <c r="G19" s="686"/>
      <c r="H19" s="686"/>
    </row>
    <row r="20" spans="1:8" x14ac:dyDescent="0.2">
      <c r="A20" s="686"/>
      <c r="B20" s="686"/>
      <c r="C20" s="686"/>
      <c r="D20" s="686"/>
      <c r="E20" s="686"/>
      <c r="F20" s="686"/>
      <c r="G20" s="686"/>
      <c r="H20" s="686"/>
    </row>
    <row r="21" spans="1:8" x14ac:dyDescent="0.2">
      <c r="A21" s="686"/>
      <c r="B21" s="686"/>
      <c r="C21" s="686"/>
      <c r="D21" s="686"/>
      <c r="E21" s="686"/>
      <c r="F21" s="686"/>
      <c r="G21" s="686"/>
      <c r="H21" s="686"/>
    </row>
    <row r="22" spans="1:8" x14ac:dyDescent="0.2">
      <c r="A22" s="686"/>
      <c r="B22" s="686"/>
      <c r="C22" s="686"/>
      <c r="D22" s="686"/>
      <c r="E22" s="686"/>
      <c r="F22" s="686"/>
      <c r="G22" s="686"/>
      <c r="H22" s="686"/>
    </row>
    <row r="23" spans="1:8" x14ac:dyDescent="0.2">
      <c r="A23" s="686"/>
      <c r="B23" s="686"/>
      <c r="C23" s="686"/>
      <c r="D23" s="686"/>
      <c r="E23" s="686"/>
      <c r="F23" s="686"/>
      <c r="G23" s="686"/>
      <c r="H23" s="686"/>
    </row>
    <row r="24" spans="1:8" x14ac:dyDescent="0.2">
      <c r="A24" s="686"/>
      <c r="B24" s="686"/>
      <c r="C24" s="686"/>
      <c r="D24" s="686"/>
      <c r="E24" s="686"/>
      <c r="F24" s="686"/>
      <c r="G24" s="686"/>
      <c r="H24" s="686"/>
    </row>
    <row r="25" spans="1:8" x14ac:dyDescent="0.2">
      <c r="A25" s="686"/>
      <c r="B25" s="686"/>
      <c r="C25" s="686"/>
      <c r="D25" s="686"/>
      <c r="E25" s="686"/>
      <c r="F25" s="686"/>
      <c r="G25" s="686"/>
      <c r="H25" s="686"/>
    </row>
    <row r="26" spans="1:8" x14ac:dyDescent="0.2">
      <c r="A26" s="686"/>
      <c r="B26" s="686"/>
      <c r="C26" s="686"/>
      <c r="D26" s="686"/>
      <c r="E26" s="686"/>
      <c r="F26" s="686"/>
      <c r="G26" s="686"/>
      <c r="H26" s="686"/>
    </row>
    <row r="27" spans="1:8" x14ac:dyDescent="0.2">
      <c r="A27" s="686"/>
      <c r="B27" s="686"/>
      <c r="C27" s="686"/>
      <c r="D27" s="686"/>
      <c r="E27" s="686"/>
      <c r="F27" s="686"/>
      <c r="G27" s="686"/>
      <c r="H27" s="686"/>
    </row>
    <row r="28" spans="1:8" x14ac:dyDescent="0.2">
      <c r="A28" s="686"/>
      <c r="B28" s="686"/>
      <c r="C28" s="686"/>
      <c r="D28" s="686"/>
      <c r="E28" s="686"/>
      <c r="F28" s="686"/>
      <c r="G28" s="686"/>
      <c r="H28" s="686"/>
    </row>
    <row r="29" spans="1:8" x14ac:dyDescent="0.2">
      <c r="A29" s="686"/>
      <c r="B29" s="686"/>
      <c r="C29" s="686"/>
      <c r="D29" s="686"/>
      <c r="E29" s="686"/>
      <c r="F29" s="686"/>
      <c r="G29" s="686"/>
      <c r="H29" s="686"/>
    </row>
    <row r="30" spans="1:8" x14ac:dyDescent="0.2">
      <c r="A30" s="686"/>
      <c r="B30" s="686"/>
      <c r="C30" s="686"/>
      <c r="D30" s="686"/>
      <c r="E30" s="686"/>
      <c r="F30" s="686"/>
      <c r="G30" s="686"/>
      <c r="H30" s="686"/>
    </row>
    <row r="31" spans="1:8" x14ac:dyDescent="0.2">
      <c r="A31" s="686"/>
      <c r="B31" s="686"/>
      <c r="C31" s="686"/>
      <c r="D31" s="686"/>
      <c r="E31" s="686"/>
      <c r="F31" s="686"/>
      <c r="G31" s="686"/>
      <c r="H31" s="686"/>
    </row>
    <row r="32" spans="1:8" x14ac:dyDescent="0.2">
      <c r="A32" s="686"/>
      <c r="B32" s="686"/>
      <c r="C32" s="686"/>
      <c r="D32" s="686"/>
      <c r="E32" s="686"/>
      <c r="F32" s="686"/>
      <c r="G32" s="686"/>
      <c r="H32" s="686"/>
    </row>
    <row r="33" spans="1:8" x14ac:dyDescent="0.2">
      <c r="A33" s="686"/>
      <c r="B33" s="686"/>
      <c r="C33" s="686"/>
      <c r="D33" s="686"/>
      <c r="E33" s="686"/>
      <c r="F33" s="686"/>
      <c r="G33" s="686"/>
      <c r="H33" s="686"/>
    </row>
    <row r="34" spans="1:8" x14ac:dyDescent="0.2">
      <c r="A34" s="686"/>
      <c r="B34" s="686"/>
      <c r="C34" s="686"/>
      <c r="D34" s="686"/>
      <c r="E34" s="686"/>
      <c r="F34" s="686"/>
      <c r="G34" s="686"/>
      <c r="H34" s="686"/>
    </row>
    <row r="35" spans="1:8" x14ac:dyDescent="0.2">
      <c r="A35" s="686"/>
      <c r="B35" s="686"/>
      <c r="C35" s="686"/>
      <c r="D35" s="686"/>
      <c r="E35" s="686"/>
      <c r="F35" s="686"/>
      <c r="G35" s="686"/>
      <c r="H35" s="686"/>
    </row>
    <row r="36" spans="1:8" x14ac:dyDescent="0.2">
      <c r="A36" s="686"/>
      <c r="B36" s="686"/>
      <c r="C36" s="686"/>
      <c r="D36" s="686"/>
      <c r="E36" s="686"/>
      <c r="F36" s="686"/>
      <c r="G36" s="686"/>
      <c r="H36" s="686"/>
    </row>
    <row r="37" spans="1:8" x14ac:dyDescent="0.2">
      <c r="A37" s="686"/>
      <c r="B37" s="686"/>
      <c r="C37" s="686"/>
      <c r="D37" s="686"/>
      <c r="E37" s="686"/>
      <c r="F37" s="686"/>
      <c r="G37" s="686"/>
      <c r="H37" s="686"/>
    </row>
    <row r="38" spans="1:8" x14ac:dyDescent="0.2">
      <c r="A38" s="686"/>
      <c r="B38" s="686"/>
      <c r="C38" s="686"/>
      <c r="D38" s="686"/>
      <c r="E38" s="686"/>
      <c r="F38" s="686"/>
      <c r="G38" s="686"/>
      <c r="H38" s="686"/>
    </row>
    <row r="39" spans="1:8" x14ac:dyDescent="0.2">
      <c r="A39" s="686"/>
      <c r="B39" s="686"/>
      <c r="C39" s="686"/>
      <c r="D39" s="686"/>
      <c r="E39" s="686"/>
      <c r="F39" s="686"/>
      <c r="G39" s="686"/>
      <c r="H39" s="686"/>
    </row>
    <row r="40" spans="1:8" x14ac:dyDescent="0.2">
      <c r="A40" s="686"/>
      <c r="B40" s="686"/>
      <c r="C40" s="686"/>
      <c r="D40" s="686"/>
      <c r="E40" s="686"/>
      <c r="F40" s="686"/>
      <c r="G40" s="686"/>
      <c r="H40" s="686"/>
    </row>
    <row r="41" spans="1:8" x14ac:dyDescent="0.2">
      <c r="A41" s="686"/>
      <c r="B41" s="686"/>
      <c r="C41" s="686"/>
      <c r="D41" s="686"/>
      <c r="E41" s="686"/>
      <c r="F41" s="686"/>
      <c r="G41" s="686"/>
      <c r="H41" s="686"/>
    </row>
    <row r="42" spans="1:8" x14ac:dyDescent="0.2">
      <c r="A42" s="686"/>
      <c r="B42" s="686"/>
      <c r="C42" s="686"/>
      <c r="D42" s="686"/>
      <c r="E42" s="686"/>
      <c r="F42" s="686"/>
      <c r="G42" s="686"/>
      <c r="H42" s="686"/>
    </row>
    <row r="43" spans="1:8" x14ac:dyDescent="0.2">
      <c r="A43" s="686"/>
      <c r="B43" s="686"/>
      <c r="C43" s="686"/>
      <c r="D43" s="686"/>
      <c r="E43" s="686"/>
      <c r="F43" s="686"/>
      <c r="G43" s="686"/>
      <c r="H43" s="686"/>
    </row>
    <row r="44" spans="1:8" x14ac:dyDescent="0.2">
      <c r="A44" s="686"/>
      <c r="B44" s="686"/>
      <c r="C44" s="686"/>
      <c r="D44" s="686"/>
      <c r="E44" s="686"/>
      <c r="F44" s="686"/>
      <c r="G44" s="686"/>
      <c r="H44" s="686"/>
    </row>
    <row r="45" spans="1:8" x14ac:dyDescent="0.2">
      <c r="A45" s="686"/>
      <c r="B45" s="686"/>
      <c r="C45" s="686"/>
      <c r="D45" s="686"/>
      <c r="E45" s="686"/>
      <c r="F45" s="686"/>
      <c r="G45" s="686"/>
      <c r="H45" s="686"/>
    </row>
    <row r="46" spans="1:8" x14ac:dyDescent="0.2">
      <c r="A46" s="686"/>
      <c r="B46" s="686"/>
      <c r="C46" s="686"/>
      <c r="D46" s="686"/>
      <c r="E46" s="686"/>
      <c r="F46" s="686"/>
      <c r="G46" s="686"/>
      <c r="H46" s="686"/>
    </row>
    <row r="47" spans="1:8" x14ac:dyDescent="0.2">
      <c r="A47" s="686"/>
      <c r="B47" s="686"/>
      <c r="C47" s="686"/>
      <c r="D47" s="686"/>
      <c r="E47" s="686"/>
      <c r="F47" s="686"/>
      <c r="G47" s="686"/>
      <c r="H47" s="686"/>
    </row>
    <row r="48" spans="1:8" x14ac:dyDescent="0.2">
      <c r="A48" s="686"/>
      <c r="B48" s="686"/>
      <c r="C48" s="686"/>
      <c r="D48" s="686"/>
      <c r="E48" s="686"/>
      <c r="F48" s="686"/>
      <c r="G48" s="686"/>
      <c r="H48" s="686"/>
    </row>
    <row r="49" spans="1:11" x14ac:dyDescent="0.2">
      <c r="A49" s="686"/>
      <c r="B49" s="686"/>
      <c r="C49" s="686"/>
      <c r="D49" s="686"/>
      <c r="E49" s="686"/>
      <c r="F49" s="686"/>
      <c r="G49" s="686"/>
      <c r="H49" s="686"/>
    </row>
    <row r="50" spans="1:11" x14ac:dyDescent="0.2">
      <c r="A50" s="686"/>
      <c r="B50" s="686"/>
      <c r="C50" s="686"/>
      <c r="D50" s="686"/>
      <c r="E50" s="686"/>
      <c r="F50" s="686"/>
      <c r="G50" s="686"/>
      <c r="H50" s="686"/>
    </row>
    <row r="51" spans="1:11" x14ac:dyDescent="0.2">
      <c r="A51" s="686"/>
      <c r="B51" s="686"/>
      <c r="C51" s="686"/>
      <c r="D51" s="686"/>
      <c r="E51" s="686"/>
      <c r="F51" s="686"/>
      <c r="G51" s="686"/>
      <c r="H51" s="686"/>
    </row>
    <row r="52" spans="1:11" x14ac:dyDescent="0.2">
      <c r="A52" s="686"/>
      <c r="B52" s="686"/>
      <c r="C52" s="686"/>
      <c r="D52" s="686"/>
      <c r="E52" s="686"/>
      <c r="F52" s="686"/>
      <c r="G52" s="686"/>
      <c r="H52" s="686"/>
    </row>
    <row r="53" spans="1:11" x14ac:dyDescent="0.2">
      <c r="A53" s="686"/>
      <c r="B53" s="686"/>
      <c r="C53" s="686"/>
      <c r="D53" s="686"/>
      <c r="E53" s="686"/>
      <c r="F53" s="686"/>
      <c r="G53" s="686"/>
      <c r="H53" s="686"/>
    </row>
    <row r="54" spans="1:11" x14ac:dyDescent="0.2">
      <c r="A54" s="686"/>
      <c r="B54" s="686"/>
      <c r="C54" s="686"/>
      <c r="D54" s="686"/>
      <c r="E54" s="686"/>
      <c r="F54" s="686"/>
      <c r="G54" s="686"/>
      <c r="H54" s="686"/>
    </row>
    <row r="55" spans="1:11" x14ac:dyDescent="0.2">
      <c r="A55" s="686"/>
      <c r="B55" s="686"/>
      <c r="C55" s="686"/>
      <c r="D55" s="686"/>
      <c r="E55" s="686"/>
      <c r="F55" s="686"/>
      <c r="G55" s="686"/>
      <c r="H55" s="686"/>
    </row>
    <row r="56" spans="1:11" x14ac:dyDescent="0.2">
      <c r="A56" s="686"/>
      <c r="B56" s="686"/>
      <c r="C56" s="686"/>
      <c r="D56" s="686"/>
      <c r="E56" s="686"/>
      <c r="F56" s="686"/>
      <c r="G56" s="686"/>
      <c r="H56" s="686"/>
    </row>
    <row r="57" spans="1:11" x14ac:dyDescent="0.2">
      <c r="A57" s="686"/>
      <c r="B57" s="686"/>
      <c r="C57" s="686"/>
      <c r="D57" s="686"/>
      <c r="E57" s="686"/>
      <c r="F57" s="686"/>
      <c r="G57" s="686"/>
      <c r="H57" s="686"/>
    </row>
    <row r="58" spans="1:11" x14ac:dyDescent="0.2">
      <c r="A58" s="686"/>
      <c r="B58" s="686"/>
      <c r="C58" s="686"/>
      <c r="D58" s="686"/>
      <c r="E58" s="686"/>
      <c r="F58" s="686"/>
      <c r="G58" s="686"/>
      <c r="H58" s="686"/>
    </row>
    <row r="59" spans="1:11" x14ac:dyDescent="0.2">
      <c r="A59" s="686"/>
      <c r="B59" s="686"/>
      <c r="C59" s="686"/>
      <c r="D59" s="686"/>
      <c r="E59" s="686"/>
      <c r="F59" s="686"/>
      <c r="G59" s="686"/>
      <c r="H59" s="686"/>
    </row>
    <row r="60" spans="1:11" ht="8.25" customHeight="1" x14ac:dyDescent="0.2">
      <c r="A60" s="686"/>
      <c r="B60" s="686"/>
      <c r="C60" s="686"/>
      <c r="D60" s="686"/>
      <c r="E60" s="686"/>
      <c r="F60" s="686"/>
      <c r="G60" s="686"/>
      <c r="H60" s="686"/>
    </row>
    <row r="61" spans="1:11" ht="9" customHeight="1" x14ac:dyDescent="0.2">
      <c r="A61" s="687"/>
      <c r="B61" s="688"/>
      <c r="C61" s="688"/>
      <c r="D61" s="688"/>
      <c r="E61" s="686"/>
      <c r="F61" s="686"/>
      <c r="G61" s="686"/>
      <c r="H61" s="686"/>
    </row>
    <row r="62" spans="1:11" x14ac:dyDescent="0.2">
      <c r="A62" s="738"/>
      <c r="B62" s="738"/>
      <c r="C62" s="738"/>
      <c r="D62" s="738"/>
      <c r="E62" s="686"/>
      <c r="F62" s="686"/>
      <c r="G62" s="686"/>
      <c r="H62" s="680"/>
      <c r="I62" s="680"/>
      <c r="J62" s="680"/>
      <c r="K62" s="680"/>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244094488188981" right="0.35433070866141736" top="0.59055118110236227" bottom="0.39370078740157483" header="0.51181102362204722" footer="0.51181102362204722"/>
  <pageSetup paperSize="9" firstPageNumber="11" orientation="portrait" useFirstPageNumber="1" r:id="rId1"/>
  <headerFooter alignWithMargins="0">
    <oddFooter>&amp;L&amp;"MetaNormalLF-Roman,Standard"&amp;8Statistisches Bundesamt, Fachserie 10, Reihe 2.2, 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5"/>
  <sheetViews>
    <sheetView showGridLines="0" zoomScale="70" zoomScaleNormal="70" zoomScaleSheetLayoutView="55" workbookViewId="0">
      <selection activeCell="AC60" sqref="AC60"/>
    </sheetView>
  </sheetViews>
  <sheetFormatPr baseColWidth="10" defaultRowHeight="12.75" x14ac:dyDescent="0.2"/>
  <cols>
    <col min="1" max="1" width="4.7109375" style="14" customWidth="1"/>
    <col min="2" max="2" width="59.28515625" style="3" customWidth="1"/>
    <col min="3" max="3" width="9.7109375" style="55" hidden="1" customWidth="1"/>
    <col min="4" max="4" width="10.7109375" style="55" hidden="1" customWidth="1"/>
    <col min="5" max="7" width="16" style="3" hidden="1" customWidth="1"/>
    <col min="8" max="8" width="16" style="205" hidden="1" customWidth="1"/>
    <col min="9" max="9" width="13.7109375" style="205" hidden="1" customWidth="1"/>
    <col min="10" max="11" width="13.7109375" style="205" customWidth="1"/>
    <col min="12" max="12" width="13.7109375" style="16" customWidth="1"/>
    <col min="13" max="23" width="12.7109375" style="3" customWidth="1"/>
    <col min="24" max="24" width="13.7109375" style="3" customWidth="1"/>
    <col min="25" max="25" width="3.7109375" style="33" customWidth="1"/>
    <col min="26" max="16384" width="11.42578125" style="16"/>
  </cols>
  <sheetData>
    <row r="1" spans="1:28" ht="18" customHeight="1" x14ac:dyDescent="0.25">
      <c r="A1" s="210" t="s">
        <v>73</v>
      </c>
      <c r="B1" s="210"/>
      <c r="C1" s="210"/>
      <c r="D1" s="106"/>
      <c r="F1" s="11"/>
      <c r="G1" s="11"/>
      <c r="H1" s="11"/>
      <c r="I1" s="208"/>
      <c r="O1" s="210" t="s">
        <v>73</v>
      </c>
      <c r="P1" s="11"/>
      <c r="Q1" s="11"/>
      <c r="R1" s="11"/>
      <c r="S1" s="11"/>
      <c r="T1" s="11"/>
      <c r="U1" s="11"/>
      <c r="V1" s="11"/>
      <c r="W1" s="11"/>
      <c r="X1" s="11"/>
    </row>
    <row r="2" spans="1:28" ht="15.75" customHeight="1" x14ac:dyDescent="0.25">
      <c r="A2" s="34" t="s">
        <v>877</v>
      </c>
      <c r="B2" s="16"/>
      <c r="C2" s="16"/>
      <c r="D2" s="107"/>
      <c r="F2" s="35"/>
      <c r="G2" s="35"/>
      <c r="H2" s="35"/>
      <c r="I2" s="208"/>
      <c r="O2" s="34" t="s">
        <v>877</v>
      </c>
      <c r="P2" s="35"/>
      <c r="Q2" s="35"/>
      <c r="R2" s="35"/>
      <c r="S2" s="35"/>
      <c r="T2" s="35"/>
      <c r="U2" s="35"/>
      <c r="V2" s="35"/>
      <c r="W2" s="35"/>
      <c r="X2" s="35"/>
    </row>
    <row r="3" spans="1:28" ht="12.75" customHeight="1" x14ac:dyDescent="0.2">
      <c r="B3" s="37"/>
      <c r="C3" s="38"/>
      <c r="D3" s="38"/>
      <c r="E3" s="37"/>
      <c r="F3" s="37"/>
      <c r="G3" s="37"/>
      <c r="H3" s="108"/>
      <c r="I3" s="108"/>
      <c r="J3" s="109"/>
      <c r="K3" s="109"/>
    </row>
    <row r="4" spans="1:28" ht="12.75" customHeight="1" x14ac:dyDescent="0.2">
      <c r="A4" s="742" t="s">
        <v>74</v>
      </c>
      <c r="B4" s="745" t="s">
        <v>75</v>
      </c>
      <c r="C4" s="39" t="s">
        <v>76</v>
      </c>
      <c r="D4" s="110"/>
      <c r="E4" s="206" t="s">
        <v>76</v>
      </c>
      <c r="F4" s="206"/>
      <c r="G4" s="206" t="s">
        <v>76</v>
      </c>
      <c r="H4" s="742" t="s">
        <v>76</v>
      </c>
      <c r="I4" s="111" t="s">
        <v>77</v>
      </c>
      <c r="J4" s="749"/>
      <c r="K4" s="749"/>
      <c r="L4" s="749"/>
      <c r="M4" s="749"/>
      <c r="N4" s="749" t="s">
        <v>77</v>
      </c>
      <c r="O4" s="749"/>
      <c r="P4" s="749"/>
      <c r="Q4" s="749"/>
      <c r="R4" s="749"/>
      <c r="S4" s="749"/>
      <c r="T4" s="749"/>
      <c r="U4" s="749"/>
      <c r="V4" s="749"/>
      <c r="W4" s="749"/>
      <c r="X4" s="206"/>
      <c r="Y4" s="112"/>
      <c r="Z4" s="196"/>
      <c r="AA4" s="196"/>
      <c r="AB4" s="196"/>
    </row>
    <row r="5" spans="1:28" x14ac:dyDescent="0.2">
      <c r="A5" s="743"/>
      <c r="B5" s="746"/>
      <c r="C5" s="40"/>
      <c r="D5" s="113"/>
      <c r="E5" s="207"/>
      <c r="F5" s="207"/>
      <c r="G5" s="207"/>
      <c r="H5" s="748"/>
      <c r="I5" s="114"/>
      <c r="J5" s="750"/>
      <c r="K5" s="750"/>
      <c r="L5" s="750"/>
      <c r="M5" s="750"/>
      <c r="N5" s="751"/>
      <c r="O5" s="750"/>
      <c r="P5" s="750"/>
      <c r="Q5" s="750"/>
      <c r="R5" s="750"/>
      <c r="S5" s="750"/>
      <c r="T5" s="750"/>
      <c r="U5" s="750"/>
      <c r="V5" s="750"/>
      <c r="W5" s="750"/>
      <c r="X5" s="207"/>
      <c r="Y5" s="197"/>
      <c r="Z5" s="196"/>
      <c r="AA5" s="196"/>
      <c r="AB5" s="196"/>
    </row>
    <row r="6" spans="1:28" x14ac:dyDescent="0.2">
      <c r="A6" s="743"/>
      <c r="B6" s="746"/>
      <c r="C6" s="41"/>
      <c r="D6" s="41"/>
      <c r="E6" s="42"/>
      <c r="F6" s="43"/>
      <c r="G6" s="44"/>
      <c r="H6" s="44"/>
      <c r="I6" s="43"/>
      <c r="J6" s="115"/>
      <c r="K6" s="115"/>
      <c r="L6" s="115"/>
      <c r="M6" s="154"/>
      <c r="N6" s="115"/>
      <c r="O6" s="116"/>
      <c r="P6" s="117"/>
      <c r="Q6" s="117"/>
      <c r="R6" s="117"/>
      <c r="S6" s="117"/>
      <c r="T6" s="117"/>
      <c r="U6" s="117"/>
      <c r="V6" s="117"/>
      <c r="W6" s="117"/>
      <c r="X6" s="117"/>
      <c r="Y6" s="739" t="s">
        <v>74</v>
      </c>
      <c r="Z6" s="118"/>
      <c r="AA6" s="118"/>
      <c r="AB6" s="119"/>
    </row>
    <row r="7" spans="1:28" x14ac:dyDescent="0.2">
      <c r="A7" s="743"/>
      <c r="B7" s="746"/>
      <c r="C7" s="45">
        <v>1989</v>
      </c>
      <c r="D7" s="45">
        <v>1990</v>
      </c>
      <c r="E7" s="46">
        <v>1991</v>
      </c>
      <c r="F7" s="46">
        <v>1992</v>
      </c>
      <c r="G7" s="46">
        <v>1993</v>
      </c>
      <c r="H7" s="46">
        <v>1994</v>
      </c>
      <c r="I7" s="47">
        <v>1995</v>
      </c>
      <c r="J7" s="47">
        <v>2004</v>
      </c>
      <c r="K7" s="47">
        <v>2005</v>
      </c>
      <c r="L7" s="47">
        <v>2006</v>
      </c>
      <c r="M7" s="46">
        <v>2007</v>
      </c>
      <c r="N7" s="47">
        <v>2008</v>
      </c>
      <c r="O7" s="47" t="s">
        <v>78</v>
      </c>
      <c r="P7" s="47">
        <v>2010</v>
      </c>
      <c r="Q7" s="47">
        <v>2011</v>
      </c>
      <c r="R7" s="47">
        <v>2012</v>
      </c>
      <c r="S7" s="47">
        <v>2013</v>
      </c>
      <c r="T7" s="47">
        <v>2014</v>
      </c>
      <c r="U7" s="47">
        <v>2015</v>
      </c>
      <c r="V7" s="47">
        <v>2016</v>
      </c>
      <c r="W7" s="47">
        <v>2017</v>
      </c>
      <c r="X7" s="47">
        <v>2018</v>
      </c>
      <c r="Y7" s="740"/>
      <c r="Z7" s="48"/>
      <c r="AA7" s="48"/>
      <c r="AB7" s="48"/>
    </row>
    <row r="8" spans="1:28" x14ac:dyDescent="0.2">
      <c r="A8" s="744"/>
      <c r="B8" s="747"/>
      <c r="C8" s="49"/>
      <c r="D8" s="49"/>
      <c r="E8" s="50"/>
      <c r="F8" s="51"/>
      <c r="G8" s="52"/>
      <c r="H8" s="52"/>
      <c r="I8" s="51"/>
      <c r="J8" s="120"/>
      <c r="K8" s="53"/>
      <c r="L8" s="120"/>
      <c r="M8" s="155"/>
      <c r="N8" s="120"/>
      <c r="O8" s="2"/>
      <c r="P8" s="120"/>
      <c r="Q8" s="120"/>
      <c r="R8" s="120"/>
      <c r="S8" s="120"/>
      <c r="T8" s="120"/>
      <c r="U8" s="120"/>
      <c r="V8" s="120"/>
      <c r="W8" s="120"/>
      <c r="X8" s="120"/>
      <c r="Y8" s="741"/>
      <c r="Z8" s="118"/>
      <c r="AA8" s="118"/>
      <c r="AB8" s="119"/>
    </row>
    <row r="9" spans="1:28" x14ac:dyDescent="0.2">
      <c r="A9" s="34"/>
      <c r="B9" s="54"/>
      <c r="K9" s="16"/>
      <c r="L9" s="3"/>
      <c r="Y9" s="121"/>
      <c r="AA9" s="48"/>
    </row>
    <row r="10" spans="1:28" x14ac:dyDescent="0.2">
      <c r="A10" s="34"/>
      <c r="B10" s="56"/>
      <c r="K10" s="16"/>
      <c r="L10" s="3"/>
      <c r="V10" s="16"/>
      <c r="Y10" s="57"/>
      <c r="AA10" s="48"/>
    </row>
    <row r="11" spans="1:28" x14ac:dyDescent="0.2">
      <c r="A11" s="34"/>
      <c r="B11" s="56"/>
      <c r="K11" s="16"/>
      <c r="L11" s="3"/>
      <c r="Y11" s="57"/>
      <c r="AA11" s="48"/>
    </row>
    <row r="12" spans="1:28" x14ac:dyDescent="0.2">
      <c r="B12" s="58"/>
      <c r="E12" s="122"/>
      <c r="F12" s="122"/>
      <c r="G12" s="122"/>
      <c r="H12" s="123"/>
      <c r="I12" s="123"/>
      <c r="K12" s="16"/>
      <c r="L12" s="3"/>
      <c r="Y12" s="57"/>
    </row>
    <row r="13" spans="1:28" s="60" customFormat="1" ht="20.100000000000001" customHeight="1" x14ac:dyDescent="0.2">
      <c r="A13" s="13">
        <v>1</v>
      </c>
      <c r="B13" s="59" t="s">
        <v>79</v>
      </c>
      <c r="C13" s="124">
        <v>244796</v>
      </c>
      <c r="D13" s="124">
        <v>239825</v>
      </c>
      <c r="E13" s="125">
        <v>250083</v>
      </c>
      <c r="F13" s="125">
        <v>264925</v>
      </c>
      <c r="G13" s="125">
        <v>296920</v>
      </c>
      <c r="H13" s="125">
        <v>301135</v>
      </c>
      <c r="I13" s="125">
        <v>387158</v>
      </c>
      <c r="J13" s="125">
        <v>452802</v>
      </c>
      <c r="K13" s="126">
        <v>424478</v>
      </c>
      <c r="L13" s="126">
        <v>393064</v>
      </c>
      <c r="M13" s="126">
        <v>392425</v>
      </c>
      <c r="N13" s="126">
        <v>389559</v>
      </c>
      <c r="O13" s="126">
        <v>394373</v>
      </c>
      <c r="P13" s="126">
        <v>424446</v>
      </c>
      <c r="Q13" s="126">
        <v>468246</v>
      </c>
      <c r="R13" s="126">
        <v>447500</v>
      </c>
      <c r="S13" s="126">
        <v>427554</v>
      </c>
      <c r="T13" s="126">
        <v>409150</v>
      </c>
      <c r="U13" s="127">
        <v>389106</v>
      </c>
      <c r="V13" s="127">
        <v>385888</v>
      </c>
      <c r="W13" s="127">
        <v>351864</v>
      </c>
      <c r="X13" s="127">
        <v>340175</v>
      </c>
      <c r="Y13" s="128">
        <v>1</v>
      </c>
      <c r="Z13" s="105"/>
    </row>
    <row r="14" spans="1:28" ht="20.100000000000001" customHeight="1" x14ac:dyDescent="0.2">
      <c r="B14" s="58"/>
      <c r="E14" s="61"/>
      <c r="F14" s="61"/>
      <c r="G14" s="61"/>
      <c r="H14" s="129"/>
      <c r="I14" s="129"/>
      <c r="J14" s="61"/>
      <c r="K14" s="61"/>
      <c r="L14" s="129"/>
      <c r="M14" s="179"/>
      <c r="N14" s="179"/>
      <c r="O14" s="61"/>
      <c r="P14" s="61"/>
      <c r="Q14" s="61"/>
      <c r="R14" s="126"/>
      <c r="S14" s="126"/>
      <c r="T14" s="126"/>
      <c r="U14" s="126"/>
      <c r="V14" s="126"/>
      <c r="W14" s="130"/>
      <c r="X14" s="130"/>
      <c r="Y14" s="57"/>
    </row>
    <row r="15" spans="1:28" ht="20.100000000000001" customHeight="1" x14ac:dyDescent="0.2">
      <c r="B15" s="58"/>
      <c r="E15" s="61"/>
      <c r="F15" s="61"/>
      <c r="G15" s="61"/>
      <c r="H15" s="129"/>
      <c r="I15" s="129"/>
      <c r="J15" s="61"/>
      <c r="K15" s="61"/>
      <c r="L15" s="129"/>
      <c r="M15" s="179"/>
      <c r="N15" s="179"/>
      <c r="O15" s="61"/>
      <c r="P15" s="61"/>
      <c r="Q15" s="61"/>
      <c r="R15" s="126"/>
      <c r="S15" s="126"/>
      <c r="T15" s="126"/>
      <c r="U15" s="126"/>
      <c r="V15" s="126"/>
      <c r="W15" s="130"/>
      <c r="X15" s="130"/>
      <c r="Y15" s="57"/>
    </row>
    <row r="16" spans="1:28" x14ac:dyDescent="0.2">
      <c r="B16" s="58"/>
      <c r="E16" s="61"/>
      <c r="F16" s="61"/>
      <c r="G16" s="61"/>
      <c r="H16" s="129"/>
      <c r="I16" s="129"/>
      <c r="J16" s="61"/>
      <c r="K16" s="61"/>
      <c r="L16" s="129"/>
      <c r="M16" s="179"/>
      <c r="N16" s="179"/>
      <c r="O16" s="61"/>
      <c r="P16" s="61"/>
      <c r="Q16" s="61"/>
      <c r="R16" s="126"/>
      <c r="S16" s="126"/>
      <c r="T16" s="126"/>
      <c r="U16" s="126"/>
      <c r="V16" s="126"/>
      <c r="W16" s="130"/>
      <c r="X16" s="130"/>
      <c r="Y16" s="57"/>
    </row>
    <row r="17" spans="1:27" ht="14.25" customHeight="1" x14ac:dyDescent="0.2">
      <c r="B17" s="58"/>
      <c r="E17" s="61"/>
      <c r="F17" s="61"/>
      <c r="G17" s="61"/>
      <c r="H17" s="129"/>
      <c r="I17" s="129"/>
      <c r="J17" s="61"/>
      <c r="K17" s="61"/>
      <c r="L17" s="129"/>
      <c r="M17" s="179"/>
      <c r="N17" s="179"/>
      <c r="O17" s="61"/>
      <c r="P17" s="61"/>
      <c r="Q17" s="61"/>
      <c r="W17" s="62"/>
      <c r="X17" s="62"/>
      <c r="Y17" s="57"/>
    </row>
    <row r="18" spans="1:27" s="60" customFormat="1" ht="20.100000000000001" customHeight="1" x14ac:dyDescent="0.2">
      <c r="A18" s="13">
        <v>2</v>
      </c>
      <c r="B18" s="59" t="s">
        <v>80</v>
      </c>
      <c r="C18" s="124">
        <v>362151</v>
      </c>
      <c r="D18" s="124">
        <v>364185</v>
      </c>
      <c r="E18" s="125">
        <v>371541</v>
      </c>
      <c r="F18" s="125">
        <v>393245</v>
      </c>
      <c r="G18" s="125">
        <v>387911</v>
      </c>
      <c r="H18" s="125">
        <v>395161</v>
      </c>
      <c r="I18" s="125">
        <v>456649</v>
      </c>
      <c r="J18" s="125">
        <v>554797</v>
      </c>
      <c r="K18" s="126">
        <v>521769</v>
      </c>
      <c r="L18" s="126">
        <v>539546</v>
      </c>
      <c r="M18" s="126">
        <v>539783</v>
      </c>
      <c r="N18" s="126">
        <v>562448</v>
      </c>
      <c r="O18" s="126">
        <v>374292</v>
      </c>
      <c r="P18" s="126">
        <v>692298</v>
      </c>
      <c r="Q18" s="126">
        <v>668247</v>
      </c>
      <c r="R18" s="126">
        <v>655486</v>
      </c>
      <c r="S18" s="126">
        <v>650309</v>
      </c>
      <c r="T18" s="126">
        <v>628886</v>
      </c>
      <c r="U18" s="126">
        <v>654382</v>
      </c>
      <c r="V18" s="127">
        <v>617859</v>
      </c>
      <c r="W18" s="127">
        <v>575744</v>
      </c>
      <c r="X18" s="127">
        <v>567129</v>
      </c>
      <c r="Y18" s="128">
        <v>2</v>
      </c>
    </row>
    <row r="19" spans="1:27" ht="13.5" customHeight="1" x14ac:dyDescent="0.2">
      <c r="B19" s="58"/>
      <c r="E19" s="61"/>
      <c r="F19" s="61"/>
      <c r="G19" s="61"/>
      <c r="H19" s="129"/>
      <c r="I19" s="129"/>
      <c r="J19" s="61"/>
      <c r="K19" s="129"/>
      <c r="L19" s="179"/>
      <c r="M19" s="179"/>
      <c r="N19" s="61"/>
      <c r="O19" s="61"/>
      <c r="P19" s="61"/>
      <c r="Q19" s="126"/>
      <c r="R19" s="126"/>
      <c r="S19" s="126"/>
      <c r="T19" s="126"/>
      <c r="U19" s="126"/>
      <c r="V19" s="127"/>
      <c r="W19" s="127"/>
      <c r="X19" s="127"/>
      <c r="Y19" s="57"/>
    </row>
    <row r="20" spans="1:27" ht="12" customHeight="1" x14ac:dyDescent="0.2">
      <c r="B20" s="58"/>
      <c r="E20" s="61"/>
      <c r="F20" s="61"/>
      <c r="G20" s="61"/>
      <c r="H20" s="129"/>
      <c r="I20" s="129"/>
      <c r="J20" s="61"/>
      <c r="K20" s="129"/>
      <c r="L20" s="179"/>
      <c r="M20" s="179"/>
      <c r="N20" s="61"/>
      <c r="O20" s="61"/>
      <c r="P20" s="61"/>
      <c r="Q20" s="126"/>
      <c r="R20" s="126"/>
      <c r="S20" s="126"/>
      <c r="T20" s="126"/>
      <c r="U20" s="126"/>
      <c r="V20" s="127"/>
      <c r="W20" s="127"/>
      <c r="X20" s="127"/>
      <c r="Y20" s="57"/>
    </row>
    <row r="21" spans="1:27" ht="20.100000000000001" customHeight="1" x14ac:dyDescent="0.2">
      <c r="A21" s="14">
        <v>3</v>
      </c>
      <c r="B21" s="63" t="s">
        <v>81</v>
      </c>
      <c r="C21" s="55">
        <v>9634</v>
      </c>
      <c r="D21" s="55">
        <v>12564</v>
      </c>
      <c r="E21" s="61">
        <v>11394</v>
      </c>
      <c r="F21" s="61">
        <v>14576</v>
      </c>
      <c r="G21" s="61">
        <v>14171</v>
      </c>
      <c r="H21" s="61">
        <v>17908</v>
      </c>
      <c r="I21" s="61">
        <v>28198</v>
      </c>
      <c r="J21" s="61">
        <v>26690</v>
      </c>
      <c r="K21" s="129">
        <v>33745</v>
      </c>
      <c r="L21" s="129">
        <v>57803</v>
      </c>
      <c r="M21" s="129">
        <v>74532</v>
      </c>
      <c r="N21" s="129">
        <v>102733</v>
      </c>
      <c r="O21" s="129">
        <v>69175</v>
      </c>
      <c r="P21" s="129">
        <v>125199</v>
      </c>
      <c r="Q21" s="129">
        <v>117500</v>
      </c>
      <c r="R21" s="129">
        <v>120433</v>
      </c>
      <c r="S21" s="129">
        <v>108643</v>
      </c>
      <c r="T21" s="129">
        <v>101844</v>
      </c>
      <c r="U21" s="129">
        <v>99991</v>
      </c>
      <c r="V21" s="131">
        <v>97581</v>
      </c>
      <c r="W21" s="131">
        <v>92364</v>
      </c>
      <c r="X21" s="131">
        <v>92493</v>
      </c>
      <c r="Y21" s="57">
        <v>3</v>
      </c>
    </row>
    <row r="22" spans="1:27" ht="16.5" customHeight="1" x14ac:dyDescent="0.2">
      <c r="B22" s="58"/>
      <c r="E22" s="61"/>
      <c r="F22" s="61"/>
      <c r="G22" s="61"/>
      <c r="H22" s="129"/>
      <c r="I22" s="129"/>
      <c r="J22" s="61"/>
      <c r="K22" s="129"/>
      <c r="L22" s="179"/>
      <c r="M22" s="179"/>
      <c r="N22" s="61"/>
      <c r="O22" s="61"/>
      <c r="P22" s="61"/>
      <c r="Q22" s="129"/>
      <c r="R22" s="129"/>
      <c r="S22" s="129"/>
      <c r="T22" s="129"/>
      <c r="U22" s="129"/>
      <c r="V22" s="131"/>
      <c r="W22" s="131"/>
      <c r="X22" s="131"/>
      <c r="Y22" s="57"/>
    </row>
    <row r="23" spans="1:27" x14ac:dyDescent="0.2">
      <c r="B23" s="58"/>
      <c r="E23" s="61"/>
      <c r="F23" s="61"/>
      <c r="G23" s="61"/>
      <c r="H23" s="129"/>
      <c r="I23" s="129"/>
      <c r="J23" s="61"/>
      <c r="K23" s="129"/>
      <c r="L23" s="179"/>
      <c r="M23" s="179"/>
      <c r="N23" s="61"/>
      <c r="O23" s="61"/>
      <c r="P23" s="61"/>
      <c r="V23" s="16"/>
      <c r="W23" s="16"/>
      <c r="X23" s="16"/>
      <c r="Y23" s="57"/>
    </row>
    <row r="24" spans="1:27" s="60" customFormat="1" ht="15" customHeight="1" x14ac:dyDescent="0.2">
      <c r="A24" s="13">
        <v>4</v>
      </c>
      <c r="B24" s="59" t="s">
        <v>82</v>
      </c>
      <c r="C24" s="124">
        <v>367122</v>
      </c>
      <c r="D24" s="124">
        <v>353927</v>
      </c>
      <c r="E24" s="125">
        <v>356699</v>
      </c>
      <c r="F24" s="125">
        <v>361250</v>
      </c>
      <c r="G24" s="125">
        <v>383696</v>
      </c>
      <c r="H24" s="125">
        <v>388045</v>
      </c>
      <c r="I24" s="125">
        <v>453748</v>
      </c>
      <c r="J24" s="125">
        <v>583121</v>
      </c>
      <c r="K24" s="126">
        <v>553183</v>
      </c>
      <c r="L24" s="126">
        <v>540185</v>
      </c>
      <c r="M24" s="126">
        <v>542649</v>
      </c>
      <c r="N24" s="126">
        <v>557634</v>
      </c>
      <c r="O24" s="126">
        <v>371240</v>
      </c>
      <c r="P24" s="126">
        <v>648498</v>
      </c>
      <c r="Q24" s="126">
        <v>688993</v>
      </c>
      <c r="R24" s="126">
        <v>675432</v>
      </c>
      <c r="S24" s="126">
        <v>668713</v>
      </c>
      <c r="T24" s="126">
        <v>648930</v>
      </c>
      <c r="U24" s="126">
        <v>657600</v>
      </c>
      <c r="V24" s="127">
        <v>651883</v>
      </c>
      <c r="W24" s="127">
        <v>587476</v>
      </c>
      <c r="X24" s="127">
        <v>564458</v>
      </c>
      <c r="Y24" s="128">
        <v>4</v>
      </c>
      <c r="Z24" s="105"/>
      <c r="AA24" s="105"/>
    </row>
    <row r="25" spans="1:27" x14ac:dyDescent="0.2">
      <c r="B25" s="58"/>
      <c r="E25" s="61"/>
      <c r="F25" s="61"/>
      <c r="G25" s="61"/>
      <c r="H25" s="129"/>
      <c r="I25" s="129"/>
      <c r="J25" s="61"/>
      <c r="K25" s="129"/>
      <c r="L25" s="179"/>
      <c r="M25" s="179"/>
      <c r="N25" s="61"/>
      <c r="O25" s="61"/>
      <c r="P25" s="61"/>
      <c r="Q25" s="126"/>
      <c r="R25" s="126"/>
      <c r="S25" s="126"/>
      <c r="T25" s="126"/>
      <c r="U25" s="126"/>
      <c r="V25" s="127"/>
      <c r="W25" s="127"/>
      <c r="X25" s="127"/>
      <c r="Y25" s="57"/>
    </row>
    <row r="26" spans="1:27" ht="20.100000000000001" customHeight="1" x14ac:dyDescent="0.2">
      <c r="B26" s="58"/>
      <c r="E26" s="61"/>
      <c r="F26" s="61"/>
      <c r="G26" s="61"/>
      <c r="H26" s="129"/>
      <c r="I26" s="129"/>
      <c r="J26" s="61"/>
      <c r="K26" s="129"/>
      <c r="L26" s="179"/>
      <c r="M26" s="179"/>
      <c r="N26" s="61"/>
      <c r="O26" s="61"/>
      <c r="P26" s="61"/>
      <c r="V26" s="16"/>
      <c r="W26" s="16"/>
      <c r="X26" s="16"/>
      <c r="Y26" s="57"/>
      <c r="AA26" s="64"/>
    </row>
    <row r="27" spans="1:27" ht="20.100000000000001" customHeight="1" x14ac:dyDescent="0.2">
      <c r="A27" s="14">
        <v>5</v>
      </c>
      <c r="B27" s="63" t="s">
        <v>83</v>
      </c>
      <c r="C27" s="55">
        <v>155182</v>
      </c>
      <c r="D27" s="55">
        <v>152584</v>
      </c>
      <c r="E27" s="61">
        <v>159287</v>
      </c>
      <c r="F27" s="61">
        <v>157986</v>
      </c>
      <c r="G27" s="61">
        <v>172834</v>
      </c>
      <c r="H27" s="61">
        <v>179897</v>
      </c>
      <c r="I27" s="61">
        <v>208926</v>
      </c>
      <c r="J27" s="61">
        <v>251107</v>
      </c>
      <c r="K27" s="129">
        <v>238200</v>
      </c>
      <c r="L27" s="129">
        <v>226600</v>
      </c>
      <c r="M27" s="129">
        <v>222324</v>
      </c>
      <c r="N27" s="129">
        <v>225195</v>
      </c>
      <c r="O27" s="129">
        <v>149385</v>
      </c>
      <c r="P27" s="129">
        <v>218261</v>
      </c>
      <c r="Q27" s="129">
        <v>216555</v>
      </c>
      <c r="R27" s="129">
        <v>206488</v>
      </c>
      <c r="S27" s="129">
        <v>195881</v>
      </c>
      <c r="T27" s="129">
        <v>191328</v>
      </c>
      <c r="U27" s="129">
        <v>186236</v>
      </c>
      <c r="V27" s="131">
        <v>184352</v>
      </c>
      <c r="W27" s="131">
        <v>174450</v>
      </c>
      <c r="X27" s="131">
        <v>168183</v>
      </c>
      <c r="Y27" s="57">
        <v>5</v>
      </c>
    </row>
    <row r="28" spans="1:27" x14ac:dyDescent="0.2">
      <c r="B28" s="58"/>
      <c r="E28" s="61"/>
      <c r="F28" s="61"/>
      <c r="G28" s="61"/>
      <c r="H28" s="61"/>
      <c r="I28" s="61"/>
      <c r="J28" s="61"/>
      <c r="K28" s="129"/>
      <c r="L28" s="179"/>
      <c r="M28" s="179"/>
      <c r="N28" s="61"/>
      <c r="O28" s="61"/>
      <c r="P28" s="61"/>
      <c r="Q28" s="61"/>
      <c r="R28" s="61"/>
      <c r="S28" s="61"/>
      <c r="T28" s="61"/>
      <c r="U28" s="61"/>
      <c r="V28" s="64"/>
      <c r="W28" s="64"/>
      <c r="X28" s="64"/>
      <c r="Y28" s="57"/>
    </row>
    <row r="29" spans="1:27" ht="20.100000000000001" customHeight="1" x14ac:dyDescent="0.2">
      <c r="A29" s="14">
        <v>6</v>
      </c>
      <c r="B29" s="63" t="s">
        <v>84</v>
      </c>
      <c r="C29" s="55">
        <v>154301</v>
      </c>
      <c r="D29" s="55">
        <v>151615</v>
      </c>
      <c r="E29" s="61">
        <v>158328</v>
      </c>
      <c r="F29" s="61">
        <v>157001</v>
      </c>
      <c r="G29" s="61">
        <v>171779</v>
      </c>
      <c r="H29" s="61">
        <v>178555</v>
      </c>
      <c r="I29" s="61">
        <v>207386</v>
      </c>
      <c r="J29" s="61">
        <v>249461</v>
      </c>
      <c r="K29" s="129">
        <v>236548</v>
      </c>
      <c r="L29" s="129">
        <v>224786</v>
      </c>
      <c r="M29" s="129">
        <v>220967</v>
      </c>
      <c r="N29" s="129">
        <v>224160</v>
      </c>
      <c r="O29" s="129">
        <v>148723</v>
      </c>
      <c r="P29" s="129">
        <v>217513</v>
      </c>
      <c r="Q29" s="129">
        <v>215820</v>
      </c>
      <c r="R29" s="129">
        <v>205891</v>
      </c>
      <c r="S29" s="129">
        <v>195335</v>
      </c>
      <c r="T29" s="129">
        <v>190917</v>
      </c>
      <c r="U29" s="129">
        <v>185853</v>
      </c>
      <c r="V29" s="131">
        <v>184025</v>
      </c>
      <c r="W29" s="131">
        <v>174149</v>
      </c>
      <c r="X29" s="131">
        <v>167836</v>
      </c>
      <c r="Y29" s="57">
        <v>6</v>
      </c>
    </row>
    <row r="30" spans="1:27" x14ac:dyDescent="0.2">
      <c r="B30" s="58"/>
      <c r="E30" s="61"/>
      <c r="F30" s="61"/>
      <c r="G30" s="61"/>
      <c r="H30" s="129"/>
      <c r="I30" s="129"/>
      <c r="J30" s="61"/>
      <c r="K30" s="129"/>
      <c r="L30" s="179"/>
      <c r="M30" s="179"/>
      <c r="N30" s="61"/>
      <c r="O30" s="61"/>
      <c r="P30" s="61"/>
      <c r="Q30" s="129"/>
      <c r="R30" s="129"/>
      <c r="S30" s="129"/>
      <c r="T30" s="129"/>
      <c r="U30" s="129"/>
      <c r="V30" s="131"/>
      <c r="W30" s="131"/>
      <c r="X30" s="131"/>
      <c r="Y30" s="57"/>
    </row>
    <row r="31" spans="1:27" ht="20.100000000000001" customHeight="1" x14ac:dyDescent="0.2">
      <c r="A31" s="33">
        <v>7</v>
      </c>
      <c r="B31" s="56" t="s">
        <v>85</v>
      </c>
      <c r="C31" s="16"/>
      <c r="D31" s="16"/>
      <c r="E31" s="64"/>
      <c r="F31" s="64"/>
      <c r="G31" s="64"/>
      <c r="H31" s="131"/>
      <c r="I31" s="131"/>
      <c r="J31" s="64"/>
      <c r="K31" s="131"/>
      <c r="L31" s="180"/>
      <c r="M31" s="180"/>
      <c r="N31" s="64"/>
      <c r="O31" s="64"/>
      <c r="P31" s="64"/>
      <c r="Q31" s="131"/>
      <c r="R31" s="131"/>
      <c r="S31" s="131"/>
      <c r="T31" s="131"/>
      <c r="U31" s="131"/>
      <c r="V31" s="131"/>
      <c r="W31" s="131"/>
      <c r="X31" s="131"/>
      <c r="Y31" s="57"/>
    </row>
    <row r="32" spans="1:27" x14ac:dyDescent="0.2">
      <c r="A32" s="33"/>
      <c r="B32" s="65" t="s">
        <v>86</v>
      </c>
      <c r="C32" s="16">
        <v>65532</v>
      </c>
      <c r="D32" s="16">
        <v>64713</v>
      </c>
      <c r="E32" s="64">
        <v>67681</v>
      </c>
      <c r="F32" s="64">
        <v>67841</v>
      </c>
      <c r="G32" s="64">
        <v>73651</v>
      </c>
      <c r="H32" s="64">
        <v>77171</v>
      </c>
      <c r="I32" s="64">
        <v>85835</v>
      </c>
      <c r="J32" s="64">
        <v>209316</v>
      </c>
      <c r="K32" s="131">
        <v>200348</v>
      </c>
      <c r="L32" s="131">
        <v>170871</v>
      </c>
      <c r="M32" s="131">
        <v>167139</v>
      </c>
      <c r="N32" s="131">
        <v>173388</v>
      </c>
      <c r="O32" s="131">
        <v>116441</v>
      </c>
      <c r="P32" s="131">
        <v>171963</v>
      </c>
      <c r="Q32" s="131">
        <v>177364</v>
      </c>
      <c r="R32" s="131">
        <v>168464</v>
      </c>
      <c r="S32" s="131">
        <v>160827</v>
      </c>
      <c r="T32" s="131">
        <v>157944</v>
      </c>
      <c r="U32" s="131">
        <v>151481</v>
      </c>
      <c r="V32" s="131">
        <v>151493</v>
      </c>
      <c r="W32" s="131">
        <v>142967</v>
      </c>
      <c r="X32" s="131">
        <v>138257</v>
      </c>
      <c r="Y32" s="57">
        <v>7</v>
      </c>
    </row>
    <row r="33" spans="1:25" ht="20.100000000000001" customHeight="1" x14ac:dyDescent="0.2">
      <c r="B33" s="58"/>
      <c r="E33" s="61"/>
      <c r="F33" s="61"/>
      <c r="G33" s="61"/>
      <c r="H33" s="61"/>
      <c r="I33" s="61"/>
      <c r="J33" s="61"/>
      <c r="K33" s="129"/>
      <c r="L33" s="179"/>
      <c r="M33" s="179"/>
      <c r="N33" s="61"/>
      <c r="O33" s="61"/>
      <c r="P33" s="61"/>
      <c r="Q33" s="61"/>
      <c r="R33" s="61"/>
      <c r="S33" s="61"/>
      <c r="T33" s="61"/>
      <c r="U33" s="61"/>
      <c r="V33" s="64"/>
      <c r="W33" s="64"/>
      <c r="X33" s="64"/>
      <c r="Y33" s="57"/>
    </row>
    <row r="34" spans="1:25" ht="20.100000000000001" customHeight="1" x14ac:dyDescent="0.2">
      <c r="A34" s="14">
        <v>8</v>
      </c>
      <c r="B34" s="63" t="s">
        <v>87</v>
      </c>
      <c r="C34" s="55">
        <v>881</v>
      </c>
      <c r="D34" s="55">
        <v>969</v>
      </c>
      <c r="E34" s="61">
        <v>959</v>
      </c>
      <c r="F34" s="61">
        <v>985</v>
      </c>
      <c r="G34" s="61">
        <v>1055</v>
      </c>
      <c r="H34" s="61">
        <v>1342</v>
      </c>
      <c r="I34" s="61">
        <v>1540</v>
      </c>
      <c r="J34" s="61">
        <v>1646</v>
      </c>
      <c r="K34" s="129">
        <v>1652</v>
      </c>
      <c r="L34" s="129">
        <v>1814</v>
      </c>
      <c r="M34" s="129">
        <v>1357</v>
      </c>
      <c r="N34" s="129">
        <v>1035</v>
      </c>
      <c r="O34" s="129">
        <v>662</v>
      </c>
      <c r="P34" s="129">
        <v>748</v>
      </c>
      <c r="Q34" s="129">
        <v>735</v>
      </c>
      <c r="R34" s="129">
        <v>597</v>
      </c>
      <c r="S34" s="129">
        <v>546</v>
      </c>
      <c r="T34" s="129">
        <v>411</v>
      </c>
      <c r="U34" s="129">
        <v>383</v>
      </c>
      <c r="V34" s="131">
        <v>327</v>
      </c>
      <c r="W34" s="131">
        <v>301</v>
      </c>
      <c r="X34" s="131">
        <v>347</v>
      </c>
      <c r="Y34" s="57">
        <v>8</v>
      </c>
    </row>
    <row r="35" spans="1:25" ht="20.100000000000001" customHeight="1" x14ac:dyDescent="0.2">
      <c r="B35" s="58"/>
      <c r="E35" s="61"/>
      <c r="F35" s="61"/>
      <c r="G35" s="61"/>
      <c r="H35" s="129"/>
      <c r="I35" s="129"/>
      <c r="J35" s="61"/>
      <c r="K35" s="129"/>
      <c r="L35" s="179"/>
      <c r="M35" s="179"/>
      <c r="N35" s="61"/>
      <c r="O35" s="61"/>
      <c r="P35" s="61"/>
      <c r="Q35" s="129"/>
      <c r="R35" s="129"/>
      <c r="S35" s="129"/>
      <c r="T35" s="129"/>
      <c r="U35" s="129"/>
      <c r="V35" s="131"/>
      <c r="W35" s="131"/>
      <c r="X35" s="131"/>
      <c r="Y35" s="57"/>
    </row>
    <row r="36" spans="1:25" x14ac:dyDescent="0.2">
      <c r="B36" s="58"/>
      <c r="E36" s="61"/>
      <c r="F36" s="61"/>
      <c r="G36" s="61"/>
      <c r="H36" s="129"/>
      <c r="I36" s="129"/>
      <c r="J36" s="61"/>
      <c r="K36" s="129"/>
      <c r="L36" s="179"/>
      <c r="M36" s="179"/>
      <c r="N36" s="61"/>
      <c r="O36" s="61"/>
      <c r="P36" s="61"/>
      <c r="Q36" s="129"/>
      <c r="R36" s="129"/>
      <c r="S36" s="129"/>
      <c r="T36" s="129"/>
      <c r="U36" s="129"/>
      <c r="V36" s="131"/>
      <c r="W36" s="131"/>
      <c r="X36" s="131"/>
      <c r="Y36" s="57"/>
    </row>
    <row r="37" spans="1:25" ht="20.100000000000001" customHeight="1" x14ac:dyDescent="0.2">
      <c r="A37" s="14">
        <v>9</v>
      </c>
      <c r="B37" s="58" t="s">
        <v>88</v>
      </c>
      <c r="E37" s="61"/>
      <c r="F37" s="61"/>
      <c r="G37" s="61"/>
      <c r="H37" s="129"/>
      <c r="I37" s="129"/>
      <c r="J37" s="61"/>
      <c r="K37" s="129"/>
      <c r="L37" s="179"/>
      <c r="M37" s="179"/>
      <c r="N37" s="61"/>
      <c r="O37" s="61"/>
      <c r="P37" s="61"/>
      <c r="V37" s="16"/>
      <c r="W37" s="16"/>
      <c r="X37" s="16"/>
      <c r="Y37" s="57"/>
    </row>
    <row r="38" spans="1:25" x14ac:dyDescent="0.2">
      <c r="B38" s="63" t="s">
        <v>89</v>
      </c>
      <c r="C38" s="55">
        <v>16243</v>
      </c>
      <c r="D38" s="55">
        <v>14324</v>
      </c>
      <c r="E38" s="61">
        <v>13981</v>
      </c>
      <c r="F38" s="61">
        <v>15110</v>
      </c>
      <c r="G38" s="61">
        <v>17602</v>
      </c>
      <c r="H38" s="61">
        <v>18624</v>
      </c>
      <c r="I38" s="61">
        <v>33889</v>
      </c>
      <c r="J38" s="61">
        <v>24795</v>
      </c>
      <c r="K38" s="129">
        <v>19699</v>
      </c>
      <c r="L38" s="129">
        <v>15920</v>
      </c>
      <c r="M38" s="129">
        <v>15882</v>
      </c>
      <c r="N38" s="129">
        <v>16040</v>
      </c>
      <c r="O38" s="129">
        <v>12278</v>
      </c>
      <c r="P38" s="129">
        <v>20686</v>
      </c>
      <c r="Q38" s="129">
        <v>23103</v>
      </c>
      <c r="R38" s="129">
        <v>22640</v>
      </c>
      <c r="S38" s="129">
        <v>21329</v>
      </c>
      <c r="T38" s="129">
        <v>13724</v>
      </c>
      <c r="U38" s="129">
        <v>10284</v>
      </c>
      <c r="V38" s="131">
        <v>8175</v>
      </c>
      <c r="W38" s="131">
        <v>7328</v>
      </c>
      <c r="X38" s="131">
        <v>6879</v>
      </c>
      <c r="Y38" s="57">
        <v>9</v>
      </c>
    </row>
    <row r="39" spans="1:25" ht="20.100000000000001" customHeight="1" x14ac:dyDescent="0.2">
      <c r="B39" s="58"/>
      <c r="E39" s="61"/>
      <c r="F39" s="61"/>
      <c r="G39" s="61"/>
      <c r="H39" s="61"/>
      <c r="I39" s="61"/>
      <c r="J39" s="61"/>
      <c r="K39" s="129"/>
      <c r="L39" s="179"/>
      <c r="M39" s="179"/>
      <c r="N39" s="61"/>
      <c r="O39" s="61"/>
      <c r="P39" s="61"/>
      <c r="Q39" s="129"/>
      <c r="R39" s="129"/>
      <c r="S39" s="129"/>
      <c r="T39" s="129"/>
      <c r="U39" s="129"/>
      <c r="V39" s="131"/>
      <c r="W39" s="131"/>
      <c r="X39" s="131"/>
      <c r="Y39" s="57"/>
    </row>
    <row r="40" spans="1:25" ht="20.100000000000001" customHeight="1" x14ac:dyDescent="0.2">
      <c r="A40" s="14">
        <v>10</v>
      </c>
      <c r="B40" s="58" t="s">
        <v>90</v>
      </c>
      <c r="E40" s="61"/>
      <c r="F40" s="61"/>
      <c r="G40" s="61"/>
      <c r="H40" s="61"/>
      <c r="I40" s="61"/>
      <c r="J40" s="61"/>
      <c r="K40" s="129"/>
      <c r="L40" s="179"/>
      <c r="M40" s="179"/>
      <c r="N40" s="61"/>
      <c r="O40" s="61"/>
      <c r="P40" s="61"/>
      <c r="Q40" s="129"/>
      <c r="R40" s="129"/>
      <c r="S40" s="129"/>
      <c r="T40" s="129"/>
      <c r="U40" s="129"/>
      <c r="V40" s="131"/>
      <c r="W40" s="131"/>
      <c r="X40" s="131"/>
      <c r="Y40" s="57"/>
    </row>
    <row r="41" spans="1:25" x14ac:dyDescent="0.2">
      <c r="B41" s="63" t="s">
        <v>91</v>
      </c>
      <c r="C41" s="55">
        <v>187569</v>
      </c>
      <c r="D41" s="55">
        <v>179543</v>
      </c>
      <c r="E41" s="61">
        <v>176714</v>
      </c>
      <c r="F41" s="61">
        <v>181847</v>
      </c>
      <c r="G41" s="61">
        <v>186976</v>
      </c>
      <c r="H41" s="61">
        <v>182996</v>
      </c>
      <c r="I41" s="61">
        <v>204145</v>
      </c>
      <c r="J41" s="61">
        <v>299926</v>
      </c>
      <c r="K41" s="129">
        <v>288232</v>
      </c>
      <c r="L41" s="129">
        <v>287159</v>
      </c>
      <c r="M41" s="129">
        <v>289977</v>
      </c>
      <c r="N41" s="129">
        <v>300993</v>
      </c>
      <c r="O41" s="129">
        <v>199090</v>
      </c>
      <c r="P41" s="129">
        <v>326419</v>
      </c>
      <c r="Q41" s="129">
        <v>345590</v>
      </c>
      <c r="R41" s="129">
        <v>341259</v>
      </c>
      <c r="S41" s="129">
        <v>344735</v>
      </c>
      <c r="T41" s="129">
        <v>335831</v>
      </c>
      <c r="U41" s="129">
        <v>345690</v>
      </c>
      <c r="V41" s="131">
        <v>337898</v>
      </c>
      <c r="W41" s="131">
        <v>295997</v>
      </c>
      <c r="X41" s="131">
        <v>280331</v>
      </c>
      <c r="Y41" s="57">
        <v>10</v>
      </c>
    </row>
    <row r="42" spans="1:25" x14ac:dyDescent="0.2">
      <c r="B42" s="58"/>
      <c r="E42" s="61"/>
      <c r="F42" s="61"/>
      <c r="G42" s="61"/>
      <c r="H42" s="61"/>
      <c r="I42" s="61"/>
      <c r="J42" s="61"/>
      <c r="K42" s="129"/>
      <c r="L42" s="179"/>
      <c r="M42" s="179"/>
      <c r="N42" s="61"/>
      <c r="O42" s="61"/>
      <c r="P42" s="61"/>
      <c r="Q42" s="129"/>
      <c r="R42" s="129"/>
      <c r="S42" s="129"/>
      <c r="T42" s="129"/>
      <c r="U42" s="129"/>
      <c r="V42" s="131"/>
      <c r="W42" s="131"/>
      <c r="X42" s="131"/>
      <c r="Y42" s="57"/>
    </row>
    <row r="43" spans="1:25" ht="20.100000000000001" customHeight="1" x14ac:dyDescent="0.2">
      <c r="A43" s="33">
        <v>11</v>
      </c>
      <c r="B43" s="65" t="s">
        <v>92</v>
      </c>
      <c r="C43" s="16">
        <v>8128</v>
      </c>
      <c r="D43" s="16">
        <v>7476</v>
      </c>
      <c r="E43" s="64">
        <v>6717</v>
      </c>
      <c r="F43" s="64">
        <v>6307</v>
      </c>
      <c r="G43" s="64">
        <v>6284</v>
      </c>
      <c r="H43" s="64">
        <v>6528</v>
      </c>
      <c r="I43" s="64">
        <v>6788</v>
      </c>
      <c r="J43" s="64">
        <v>7293</v>
      </c>
      <c r="K43" s="131">
        <v>7052</v>
      </c>
      <c r="L43" s="131" t="s">
        <v>93</v>
      </c>
      <c r="M43" s="190" t="s">
        <v>93</v>
      </c>
      <c r="N43" s="190" t="s">
        <v>93</v>
      </c>
      <c r="O43" s="190" t="s">
        <v>93</v>
      </c>
      <c r="P43" s="132" t="s">
        <v>93</v>
      </c>
      <c r="Q43" s="132" t="s">
        <v>93</v>
      </c>
      <c r="R43" s="132" t="s">
        <v>93</v>
      </c>
      <c r="S43" s="132" t="s">
        <v>93</v>
      </c>
      <c r="T43" s="132" t="s">
        <v>93</v>
      </c>
      <c r="U43" s="132" t="s">
        <v>93</v>
      </c>
      <c r="V43" s="132" t="s">
        <v>93</v>
      </c>
      <c r="W43" s="132" t="s">
        <v>93</v>
      </c>
      <c r="X43" s="132" t="s">
        <v>93</v>
      </c>
      <c r="Y43" s="57">
        <v>11</v>
      </c>
    </row>
    <row r="44" spans="1:25" x14ac:dyDescent="0.2">
      <c r="A44" s="33"/>
      <c r="B44" s="56"/>
      <c r="C44" s="16"/>
      <c r="D44" s="16"/>
      <c r="E44" s="64"/>
      <c r="F44" s="64"/>
      <c r="G44" s="64"/>
      <c r="H44" s="131"/>
      <c r="I44" s="131"/>
      <c r="J44" s="64"/>
      <c r="K44" s="131"/>
      <c r="L44" s="180"/>
      <c r="M44" s="191"/>
      <c r="N44" s="190"/>
      <c r="O44" s="190"/>
      <c r="P44" s="190"/>
      <c r="Q44" s="103"/>
      <c r="R44" s="103"/>
      <c r="S44" s="103"/>
      <c r="T44" s="16"/>
      <c r="U44" s="16"/>
      <c r="V44" s="16"/>
      <c r="W44" s="16"/>
      <c r="X44" s="16"/>
      <c r="Y44" s="57"/>
    </row>
    <row r="45" spans="1:25" x14ac:dyDescent="0.2">
      <c r="B45" s="133"/>
      <c r="C45" s="16"/>
      <c r="D45" s="16"/>
      <c r="E45" s="64"/>
      <c r="F45" s="64"/>
      <c r="G45" s="64"/>
      <c r="H45" s="131"/>
      <c r="I45" s="131"/>
      <c r="J45" s="64"/>
      <c r="K45" s="131"/>
      <c r="L45" s="180"/>
      <c r="M45" s="180"/>
      <c r="N45" s="64"/>
      <c r="O45" s="64"/>
      <c r="P45" s="64"/>
      <c r="Q45" s="131"/>
      <c r="R45" s="131"/>
      <c r="S45" s="131"/>
      <c r="T45" s="131"/>
      <c r="U45" s="131"/>
      <c r="V45" s="131"/>
      <c r="W45" s="131"/>
      <c r="X45" s="131"/>
      <c r="Y45" s="57"/>
    </row>
    <row r="46" spans="1:25" x14ac:dyDescent="0.2">
      <c r="A46" s="33">
        <v>12</v>
      </c>
      <c r="B46" s="65" t="s">
        <v>794</v>
      </c>
      <c r="C46" s="16"/>
      <c r="D46" s="16"/>
      <c r="E46" s="64"/>
      <c r="F46" s="64"/>
      <c r="G46" s="64">
        <v>0</v>
      </c>
      <c r="H46" s="64">
        <v>0</v>
      </c>
      <c r="I46" s="132" t="s">
        <v>93</v>
      </c>
      <c r="J46" s="132" t="s">
        <v>93</v>
      </c>
      <c r="K46" s="132" t="s">
        <v>93</v>
      </c>
      <c r="L46" s="132">
        <v>458</v>
      </c>
      <c r="M46" s="190">
        <v>635</v>
      </c>
      <c r="N46" s="190">
        <v>729</v>
      </c>
      <c r="O46" s="190">
        <v>558</v>
      </c>
      <c r="P46" s="64">
        <v>947</v>
      </c>
      <c r="Q46" s="131">
        <v>989</v>
      </c>
      <c r="R46" s="131">
        <v>1013</v>
      </c>
      <c r="S46" s="131">
        <v>1092</v>
      </c>
      <c r="T46" s="131">
        <v>1295</v>
      </c>
      <c r="U46" s="131">
        <v>1345</v>
      </c>
      <c r="V46" s="131">
        <v>1418</v>
      </c>
      <c r="W46" s="131">
        <v>1461</v>
      </c>
      <c r="X46" s="131">
        <v>1527</v>
      </c>
      <c r="Y46" s="57">
        <v>12</v>
      </c>
    </row>
    <row r="47" spans="1:25" x14ac:dyDescent="0.2">
      <c r="A47" s="33"/>
      <c r="B47" s="65"/>
      <c r="C47" s="16"/>
      <c r="D47" s="16"/>
      <c r="E47" s="64"/>
      <c r="F47" s="64"/>
      <c r="G47" s="64"/>
      <c r="H47" s="64"/>
      <c r="I47" s="64"/>
      <c r="J47" s="64"/>
      <c r="K47" s="64"/>
      <c r="L47" s="64"/>
      <c r="M47" s="64"/>
      <c r="N47" s="64"/>
      <c r="O47" s="64"/>
      <c r="P47" s="64"/>
      <c r="Q47" s="16"/>
      <c r="R47" s="16"/>
      <c r="S47" s="16"/>
      <c r="T47" s="16"/>
      <c r="U47" s="16"/>
      <c r="V47" s="16"/>
      <c r="W47" s="16"/>
      <c r="X47" s="16"/>
      <c r="Y47" s="57"/>
    </row>
    <row r="48" spans="1:25" x14ac:dyDescent="0.2">
      <c r="A48" s="33">
        <v>13</v>
      </c>
      <c r="B48" s="133" t="s">
        <v>94</v>
      </c>
      <c r="C48" s="16"/>
      <c r="D48" s="16"/>
      <c r="E48" s="64"/>
      <c r="F48" s="64"/>
      <c r="G48" s="64"/>
      <c r="H48" s="64"/>
      <c r="I48" s="64"/>
      <c r="J48" s="64"/>
      <c r="K48" s="64"/>
      <c r="L48" s="64"/>
      <c r="M48" s="64"/>
      <c r="N48" s="64"/>
      <c r="O48" s="64"/>
      <c r="P48" s="64"/>
      <c r="Q48" s="131"/>
      <c r="R48" s="131"/>
      <c r="S48" s="131"/>
      <c r="T48" s="131"/>
      <c r="U48" s="131"/>
      <c r="V48" s="131"/>
      <c r="W48" s="131"/>
      <c r="X48" s="131"/>
      <c r="Y48" s="57"/>
    </row>
    <row r="49" spans="1:25" x14ac:dyDescent="0.2">
      <c r="A49" s="33"/>
      <c r="B49" s="65" t="s">
        <v>95</v>
      </c>
      <c r="C49" s="16"/>
      <c r="D49" s="16"/>
      <c r="E49" s="64"/>
      <c r="F49" s="64"/>
      <c r="G49" s="64">
        <v>0</v>
      </c>
      <c r="H49" s="64">
        <v>0</v>
      </c>
      <c r="I49" s="132" t="s">
        <v>93</v>
      </c>
      <c r="J49" s="132" t="s">
        <v>93</v>
      </c>
      <c r="K49" s="132" t="s">
        <v>93</v>
      </c>
      <c r="L49" s="132">
        <v>218</v>
      </c>
      <c r="M49" s="190">
        <v>171</v>
      </c>
      <c r="N49" s="190">
        <v>176</v>
      </c>
      <c r="O49" s="190">
        <v>127</v>
      </c>
      <c r="P49" s="64">
        <v>177</v>
      </c>
      <c r="Q49" s="131">
        <v>85</v>
      </c>
      <c r="R49" s="131">
        <v>144</v>
      </c>
      <c r="S49" s="131">
        <v>122</v>
      </c>
      <c r="T49" s="131">
        <v>122</v>
      </c>
      <c r="U49" s="131">
        <v>113</v>
      </c>
      <c r="V49" s="131">
        <v>141</v>
      </c>
      <c r="W49" s="131">
        <v>121</v>
      </c>
      <c r="X49" s="131">
        <v>162</v>
      </c>
      <c r="Y49" s="57">
        <v>13</v>
      </c>
    </row>
    <row r="50" spans="1:25" x14ac:dyDescent="0.2">
      <c r="A50" s="33"/>
      <c r="B50" s="65"/>
      <c r="C50" s="16"/>
      <c r="D50" s="16"/>
      <c r="E50" s="64"/>
      <c r="F50" s="64"/>
      <c r="G50" s="64"/>
      <c r="H50" s="64"/>
      <c r="I50" s="64"/>
      <c r="J50" s="64"/>
      <c r="K50" s="64"/>
      <c r="L50" s="64"/>
      <c r="M50" s="64"/>
      <c r="N50" s="64"/>
      <c r="O50" s="64"/>
      <c r="P50" s="64"/>
      <c r="Q50" s="16"/>
      <c r="R50" s="16"/>
      <c r="S50" s="16"/>
      <c r="T50" s="16"/>
      <c r="U50" s="16"/>
      <c r="V50" s="16"/>
      <c r="W50" s="16"/>
      <c r="X50" s="16"/>
      <c r="Y50" s="57"/>
    </row>
    <row r="51" spans="1:25" x14ac:dyDescent="0.2">
      <c r="A51" s="33">
        <v>14</v>
      </c>
      <c r="B51" s="65" t="s">
        <v>96</v>
      </c>
      <c r="C51" s="16"/>
      <c r="D51" s="16"/>
      <c r="E51" s="64"/>
      <c r="F51" s="64"/>
      <c r="G51" s="64">
        <v>0</v>
      </c>
      <c r="H51" s="64">
        <v>0</v>
      </c>
      <c r="I51" s="132" t="s">
        <v>93</v>
      </c>
      <c r="J51" s="132" t="s">
        <v>93</v>
      </c>
      <c r="K51" s="132" t="s">
        <v>93</v>
      </c>
      <c r="L51" s="132">
        <v>9830</v>
      </c>
      <c r="M51" s="190">
        <v>13660</v>
      </c>
      <c r="N51" s="190">
        <v>14501</v>
      </c>
      <c r="O51" s="190">
        <v>9802</v>
      </c>
      <c r="P51" s="64" t="s">
        <v>93</v>
      </c>
      <c r="Q51" s="190" t="s">
        <v>93</v>
      </c>
      <c r="R51" s="190" t="s">
        <v>93</v>
      </c>
      <c r="S51" s="190" t="s">
        <v>93</v>
      </c>
      <c r="T51" s="132" t="s">
        <v>93</v>
      </c>
      <c r="U51" s="132" t="s">
        <v>93</v>
      </c>
      <c r="V51" s="132" t="s">
        <v>93</v>
      </c>
      <c r="W51" s="132" t="s">
        <v>93</v>
      </c>
      <c r="X51" s="132" t="s">
        <v>93</v>
      </c>
      <c r="Y51" s="57">
        <v>14</v>
      </c>
    </row>
    <row r="52" spans="1:25" x14ac:dyDescent="0.2">
      <c r="B52" s="58"/>
      <c r="E52" s="61"/>
      <c r="F52" s="61"/>
      <c r="G52" s="61"/>
      <c r="H52" s="129"/>
      <c r="I52" s="129"/>
      <c r="J52" s="61"/>
      <c r="K52" s="61"/>
      <c r="L52" s="129"/>
      <c r="M52" s="179"/>
      <c r="N52" s="179"/>
      <c r="O52" s="61"/>
      <c r="P52" s="61"/>
      <c r="Q52" s="61"/>
      <c r="R52" s="129"/>
      <c r="S52" s="129"/>
      <c r="T52" s="129"/>
      <c r="U52" s="129"/>
      <c r="V52" s="129"/>
      <c r="W52" s="131"/>
      <c r="X52" s="131"/>
      <c r="Y52" s="57"/>
    </row>
    <row r="53" spans="1:25" x14ac:dyDescent="0.2">
      <c r="B53" s="58"/>
      <c r="E53" s="61"/>
      <c r="F53" s="61"/>
      <c r="G53" s="61"/>
      <c r="H53" s="129"/>
      <c r="I53" s="129"/>
      <c r="J53" s="61"/>
      <c r="K53" s="61"/>
      <c r="L53" s="129"/>
      <c r="M53" s="179"/>
      <c r="N53" s="179"/>
      <c r="O53" s="61"/>
      <c r="P53" s="61"/>
      <c r="Q53" s="61"/>
      <c r="R53" s="61"/>
      <c r="S53" s="61"/>
      <c r="T53" s="61"/>
      <c r="U53" s="61"/>
      <c r="V53" s="61"/>
      <c r="W53" s="64"/>
      <c r="X53" s="64"/>
      <c r="Y53" s="57"/>
    </row>
    <row r="54" spans="1:25" x14ac:dyDescent="0.2">
      <c r="A54" s="33">
        <v>15</v>
      </c>
      <c r="B54" s="65" t="s">
        <v>97</v>
      </c>
      <c r="C54" s="16"/>
      <c r="D54" s="16"/>
      <c r="E54" s="64"/>
      <c r="F54" s="64"/>
      <c r="G54" s="64">
        <v>0</v>
      </c>
      <c r="H54" s="64">
        <v>0</v>
      </c>
      <c r="I54" s="132" t="s">
        <v>93</v>
      </c>
      <c r="J54" s="132" t="s">
        <v>93</v>
      </c>
      <c r="K54" s="132" t="s">
        <v>93</v>
      </c>
      <c r="L54" s="132" t="s">
        <v>93</v>
      </c>
      <c r="M54" s="132" t="s">
        <v>93</v>
      </c>
      <c r="N54" s="132" t="s">
        <v>93</v>
      </c>
      <c r="O54" s="132" t="s">
        <v>93</v>
      </c>
      <c r="P54" s="132">
        <v>81927</v>
      </c>
      <c r="Q54" s="190">
        <v>102648</v>
      </c>
      <c r="R54" s="190">
        <v>103871</v>
      </c>
      <c r="S54" s="190">
        <v>105540</v>
      </c>
      <c r="T54" s="131">
        <v>106618</v>
      </c>
      <c r="U54" s="131">
        <v>113909</v>
      </c>
      <c r="V54" s="131">
        <v>119878</v>
      </c>
      <c r="W54" s="131">
        <v>108100</v>
      </c>
      <c r="X54" s="131">
        <v>107348</v>
      </c>
      <c r="Y54" s="57">
        <v>15</v>
      </c>
    </row>
    <row r="55" spans="1:25" x14ac:dyDescent="0.2">
      <c r="B55" s="58"/>
      <c r="E55" s="61"/>
      <c r="F55" s="61"/>
      <c r="G55" s="61"/>
      <c r="H55" s="129"/>
      <c r="I55" s="129"/>
      <c r="J55" s="61"/>
      <c r="K55" s="129"/>
      <c r="L55" s="179"/>
      <c r="M55" s="179"/>
      <c r="N55" s="61"/>
      <c r="O55" s="61"/>
      <c r="P55" s="61"/>
      <c r="Q55" s="61"/>
      <c r="R55" s="61"/>
      <c r="S55" s="61"/>
      <c r="T55" s="61"/>
      <c r="U55" s="61"/>
      <c r="V55" s="64"/>
      <c r="W55" s="64"/>
      <c r="X55" s="64"/>
      <c r="Y55" s="57"/>
    </row>
    <row r="56" spans="1:25" x14ac:dyDescent="0.2">
      <c r="B56" s="58"/>
      <c r="E56" s="61"/>
      <c r="F56" s="61"/>
      <c r="G56" s="61"/>
      <c r="H56" s="129"/>
      <c r="I56" s="129"/>
      <c r="J56" s="61"/>
      <c r="K56" s="129"/>
      <c r="L56" s="179"/>
      <c r="M56" s="179"/>
      <c r="N56" s="61"/>
      <c r="O56" s="61"/>
      <c r="P56" s="61"/>
      <c r="Q56" s="61"/>
      <c r="R56" s="61"/>
      <c r="S56" s="61"/>
      <c r="T56" s="61"/>
      <c r="U56" s="61"/>
      <c r="V56" s="64"/>
      <c r="W56" s="64"/>
      <c r="X56" s="64"/>
      <c r="Y56" s="57"/>
    </row>
    <row r="57" spans="1:25" x14ac:dyDescent="0.2">
      <c r="A57" s="33">
        <v>16</v>
      </c>
      <c r="B57" s="65" t="s">
        <v>98</v>
      </c>
      <c r="C57" s="16"/>
      <c r="D57" s="16"/>
      <c r="E57" s="64"/>
      <c r="F57" s="64"/>
      <c r="G57" s="64">
        <v>0</v>
      </c>
      <c r="H57" s="64">
        <v>0</v>
      </c>
      <c r="I57" s="132" t="s">
        <v>93</v>
      </c>
      <c r="J57" s="132" t="s">
        <v>93</v>
      </c>
      <c r="K57" s="132" t="s">
        <v>93</v>
      </c>
      <c r="L57" s="132" t="s">
        <v>93</v>
      </c>
      <c r="M57" s="132" t="s">
        <v>93</v>
      </c>
      <c r="N57" s="132" t="s">
        <v>93</v>
      </c>
      <c r="O57" s="132" t="s">
        <v>93</v>
      </c>
      <c r="P57" s="132">
        <v>81</v>
      </c>
      <c r="Q57" s="190">
        <v>23</v>
      </c>
      <c r="R57" s="190">
        <v>17</v>
      </c>
      <c r="S57" s="190">
        <v>14</v>
      </c>
      <c r="T57" s="131">
        <v>12</v>
      </c>
      <c r="U57" s="131">
        <v>23</v>
      </c>
      <c r="V57" s="131">
        <v>21</v>
      </c>
      <c r="W57" s="131">
        <v>19</v>
      </c>
      <c r="X57" s="131">
        <v>28</v>
      </c>
      <c r="Y57" s="57">
        <v>16</v>
      </c>
    </row>
    <row r="58" spans="1:25" x14ac:dyDescent="0.2">
      <c r="B58" s="58"/>
      <c r="E58" s="61"/>
      <c r="F58" s="61"/>
      <c r="G58" s="61"/>
      <c r="H58" s="129"/>
      <c r="I58" s="129"/>
      <c r="J58" s="61"/>
      <c r="K58" s="129"/>
      <c r="L58" s="179"/>
      <c r="M58" s="179"/>
      <c r="N58" s="61"/>
      <c r="O58" s="61"/>
      <c r="P58" s="61"/>
      <c r="Q58" s="61"/>
      <c r="R58" s="61"/>
      <c r="S58" s="61"/>
      <c r="T58" s="61"/>
      <c r="U58" s="61"/>
      <c r="V58" s="64"/>
      <c r="W58" s="64"/>
      <c r="X58" s="64"/>
      <c r="Y58" s="57"/>
    </row>
    <row r="59" spans="1:25" x14ac:dyDescent="0.2">
      <c r="B59" s="58"/>
      <c r="E59" s="61"/>
      <c r="F59" s="61"/>
      <c r="G59" s="61"/>
      <c r="H59" s="129"/>
      <c r="I59" s="129"/>
      <c r="J59" s="61"/>
      <c r="K59" s="129"/>
      <c r="L59" s="179"/>
      <c r="M59" s="179"/>
      <c r="N59" s="61"/>
      <c r="O59" s="61"/>
      <c r="P59" s="61"/>
      <c r="Q59" s="61"/>
      <c r="R59" s="61"/>
      <c r="S59" s="61"/>
      <c r="T59" s="61"/>
      <c r="U59" s="61"/>
      <c r="V59" s="64"/>
      <c r="W59" s="64"/>
      <c r="X59" s="64"/>
      <c r="Y59" s="57"/>
    </row>
    <row r="60" spans="1:25" s="136" customFormat="1" ht="20.100000000000001" customHeight="1" x14ac:dyDescent="0.2">
      <c r="A60" s="66">
        <v>17</v>
      </c>
      <c r="B60" s="59" t="s">
        <v>99</v>
      </c>
      <c r="C60" s="134">
        <v>239825</v>
      </c>
      <c r="D60" s="134">
        <v>250083</v>
      </c>
      <c r="E60" s="125">
        <v>264925</v>
      </c>
      <c r="F60" s="125">
        <v>296920</v>
      </c>
      <c r="G60" s="125">
        <v>301135</v>
      </c>
      <c r="H60" s="125">
        <v>308251</v>
      </c>
      <c r="I60" s="125">
        <v>390059</v>
      </c>
      <c r="J60" s="125">
        <v>424478</v>
      </c>
      <c r="K60" s="126">
        <v>393064</v>
      </c>
      <c r="L60" s="126">
        <v>392425</v>
      </c>
      <c r="M60" s="126">
        <v>389559</v>
      </c>
      <c r="N60" s="126">
        <v>394373</v>
      </c>
      <c r="O60" s="126">
        <v>397425</v>
      </c>
      <c r="P60" s="126">
        <v>468246</v>
      </c>
      <c r="Q60" s="126">
        <v>447500</v>
      </c>
      <c r="R60" s="126">
        <v>427554</v>
      </c>
      <c r="S60" s="126">
        <v>409150</v>
      </c>
      <c r="T60" s="127">
        <v>389106</v>
      </c>
      <c r="U60" s="127">
        <v>385888</v>
      </c>
      <c r="V60" s="127">
        <v>351864</v>
      </c>
      <c r="W60" s="127">
        <v>340132</v>
      </c>
      <c r="X60" s="127">
        <v>342764</v>
      </c>
      <c r="Y60" s="135">
        <v>17</v>
      </c>
    </row>
    <row r="61" spans="1:25" x14ac:dyDescent="0.2">
      <c r="B61" s="58"/>
      <c r="E61" s="61"/>
      <c r="F61" s="61"/>
      <c r="G61" s="61"/>
      <c r="H61" s="129"/>
      <c r="I61" s="129"/>
      <c r="J61" s="61"/>
      <c r="K61" s="129"/>
      <c r="L61" s="179"/>
      <c r="M61" s="179"/>
      <c r="N61" s="179"/>
      <c r="O61" s="179"/>
      <c r="P61" s="179"/>
      <c r="Q61" s="61"/>
      <c r="R61" s="61"/>
      <c r="S61" s="61"/>
      <c r="T61" s="61"/>
      <c r="U61" s="61"/>
      <c r="V61" s="64"/>
      <c r="W61" s="64"/>
      <c r="X61" s="64"/>
      <c r="Y61" s="57"/>
    </row>
    <row r="62" spans="1:25" x14ac:dyDescent="0.2">
      <c r="B62" s="58"/>
      <c r="E62" s="61"/>
      <c r="F62" s="61"/>
      <c r="G62" s="61"/>
      <c r="H62" s="129"/>
      <c r="I62" s="129"/>
      <c r="J62" s="61"/>
      <c r="K62" s="129"/>
      <c r="L62" s="179"/>
      <c r="M62" s="179"/>
      <c r="N62" s="179"/>
      <c r="O62" s="179"/>
      <c r="P62" s="179"/>
      <c r="Q62" s="61"/>
      <c r="R62" s="61"/>
      <c r="S62" s="61"/>
      <c r="T62" s="61"/>
      <c r="U62" s="61"/>
      <c r="V62" s="64"/>
      <c r="W62" s="64"/>
      <c r="X62" s="64"/>
      <c r="Y62" s="57"/>
    </row>
    <row r="63" spans="1:25" ht="20.100000000000001" customHeight="1" x14ac:dyDescent="0.2">
      <c r="A63" s="14">
        <v>18</v>
      </c>
      <c r="B63" s="58" t="s">
        <v>100</v>
      </c>
      <c r="E63" s="61"/>
      <c r="F63" s="61"/>
      <c r="G63" s="61"/>
      <c r="H63" s="129"/>
      <c r="I63" s="129"/>
      <c r="J63" s="61"/>
      <c r="K63" s="129"/>
      <c r="L63" s="179"/>
      <c r="M63" s="179"/>
      <c r="N63" s="179"/>
      <c r="O63" s="179"/>
      <c r="P63" s="179"/>
      <c r="Q63" s="61"/>
      <c r="R63" s="61"/>
      <c r="S63" s="61"/>
      <c r="T63" s="61"/>
      <c r="U63" s="61"/>
      <c r="V63" s="64"/>
      <c r="W63" s="64"/>
      <c r="X63" s="64"/>
      <c r="Y63" s="57"/>
    </row>
    <row r="64" spans="1:25" x14ac:dyDescent="0.2">
      <c r="B64" s="63" t="s">
        <v>101</v>
      </c>
      <c r="C64" s="55">
        <v>916</v>
      </c>
      <c r="D64" s="55">
        <v>1599</v>
      </c>
      <c r="E64" s="61">
        <v>830</v>
      </c>
      <c r="F64" s="61">
        <v>1422</v>
      </c>
      <c r="G64" s="61">
        <v>702</v>
      </c>
      <c r="H64" s="61">
        <v>1275</v>
      </c>
      <c r="I64" s="61">
        <v>2203</v>
      </c>
      <c r="J64" s="205">
        <v>5426</v>
      </c>
      <c r="K64" s="16">
        <v>4499</v>
      </c>
      <c r="L64" s="3">
        <v>3095</v>
      </c>
      <c r="M64" s="3">
        <v>2406</v>
      </c>
      <c r="N64" s="3">
        <v>2193</v>
      </c>
      <c r="O64" s="3">
        <v>1343</v>
      </c>
      <c r="P64" s="3">
        <v>2747</v>
      </c>
      <c r="Q64" s="3">
        <v>2395</v>
      </c>
      <c r="R64" s="3">
        <v>2334</v>
      </c>
      <c r="S64" s="3">
        <v>2451</v>
      </c>
      <c r="T64" s="3">
        <v>2528</v>
      </c>
      <c r="U64" s="3">
        <v>2578</v>
      </c>
      <c r="V64" s="3">
        <v>2175</v>
      </c>
      <c r="W64" s="3">
        <v>1961</v>
      </c>
      <c r="X64" s="3">
        <v>1850</v>
      </c>
      <c r="Y64" s="57">
        <v>18</v>
      </c>
    </row>
    <row r="65" spans="1:25" x14ac:dyDescent="0.2">
      <c r="G65" s="205"/>
      <c r="H65"/>
      <c r="I65"/>
      <c r="K65" s="16"/>
      <c r="L65" s="3"/>
      <c r="X65" s="16"/>
    </row>
    <row r="67" spans="1:25" x14ac:dyDescent="0.2">
      <c r="A67" s="3" t="s">
        <v>102</v>
      </c>
      <c r="K67" s="16"/>
      <c r="L67" s="3"/>
    </row>
    <row r="68" spans="1:25" x14ac:dyDescent="0.2">
      <c r="A68" s="205" t="s">
        <v>103</v>
      </c>
      <c r="B68"/>
      <c r="K68" s="3" t="s">
        <v>104</v>
      </c>
    </row>
    <row r="69" spans="1:25" x14ac:dyDescent="0.2">
      <c r="A69" s="67" t="s">
        <v>105</v>
      </c>
      <c r="B69"/>
      <c r="K69" s="3" t="s">
        <v>106</v>
      </c>
    </row>
    <row r="70" spans="1:25" x14ac:dyDescent="0.2">
      <c r="A70" s="67" t="s">
        <v>107</v>
      </c>
      <c r="K70" s="67" t="s">
        <v>108</v>
      </c>
    </row>
    <row r="71" spans="1:25" x14ac:dyDescent="0.2">
      <c r="A71" s="3" t="s">
        <v>109</v>
      </c>
      <c r="K71" s="3" t="s">
        <v>110</v>
      </c>
    </row>
    <row r="72" spans="1:25" ht="12.75" customHeight="1" x14ac:dyDescent="0.2">
      <c r="A72" s="67" t="s">
        <v>111</v>
      </c>
      <c r="K72" s="67" t="s">
        <v>112</v>
      </c>
    </row>
    <row r="73" spans="1:25" ht="12.75" customHeight="1" x14ac:dyDescent="0.2">
      <c r="K73" s="16"/>
      <c r="L73" s="3"/>
    </row>
    <row r="74" spans="1:25" ht="42.75" customHeight="1" x14ac:dyDescent="0.2">
      <c r="B74" s="68"/>
      <c r="C74" s="69"/>
      <c r="D74" s="69"/>
      <c r="K74" s="16"/>
      <c r="L74" s="3"/>
    </row>
    <row r="75" spans="1:25" s="72" customFormat="1" ht="15.95" customHeight="1" x14ac:dyDescent="0.2">
      <c r="A75" s="70"/>
      <c r="B75" s="211"/>
      <c r="C75" s="71"/>
      <c r="D75" s="71"/>
      <c r="E75" s="15"/>
      <c r="F75" s="15"/>
      <c r="G75" s="15"/>
      <c r="I75" s="15"/>
      <c r="J75" s="73"/>
      <c r="K75" s="73"/>
      <c r="N75" s="73"/>
      <c r="O75" s="70"/>
      <c r="P75" s="15"/>
      <c r="Q75" s="15"/>
      <c r="R75" s="15"/>
      <c r="S75" s="15"/>
      <c r="T75" s="15"/>
      <c r="U75" s="15"/>
      <c r="V75" s="15"/>
      <c r="W75" s="15"/>
      <c r="X75" s="15"/>
      <c r="Y75" s="137"/>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19685039370078741"/>
  <pageSetup paperSize="9" scale="68" firstPageNumber="12" orientation="portrait" useFirstPageNumber="1" verticalDpi="300" r:id="rId1"/>
  <headerFooter scaleWithDoc="0">
    <oddFooter>&amp;L&amp;"MetaNormalLF-Roman,Standard"&amp;8Statistisches Bundesamt, Fachserie 10, Reihe 2.2, 2018</oddFooter>
  </headerFooter>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Normal="100" zoomScaleSheetLayoutView="75" workbookViewId="0">
      <selection activeCell="AC60" sqref="AC60"/>
    </sheetView>
  </sheetViews>
  <sheetFormatPr baseColWidth="10" defaultRowHeight="12.75" x14ac:dyDescent="0.2"/>
  <cols>
    <col min="1" max="1" width="4.7109375" style="3" customWidth="1"/>
    <col min="2" max="2" width="50.7109375" style="3" customWidth="1"/>
    <col min="3" max="6" width="18.7109375" style="3" customWidth="1"/>
    <col min="7" max="16" width="12.7109375" style="3" customWidth="1"/>
    <col min="17" max="18" width="4.7109375" style="3" customWidth="1"/>
    <col min="19" max="19" width="50.7109375" style="3" customWidth="1"/>
    <col min="20" max="35" width="12.7109375" style="3" customWidth="1"/>
    <col min="36" max="36" width="4.7109375" style="3" customWidth="1"/>
    <col min="37" max="37" width="2.7109375" style="178" customWidth="1"/>
    <col min="38" max="16384" width="11.42578125" style="3"/>
  </cols>
  <sheetData>
    <row r="1" spans="1:38" ht="18" x14ac:dyDescent="0.25">
      <c r="A1" s="755" t="s">
        <v>113</v>
      </c>
      <c r="B1" s="755"/>
      <c r="C1" s="755"/>
      <c r="G1" s="210" t="s">
        <v>113</v>
      </c>
      <c r="H1" s="210"/>
      <c r="I1" s="210"/>
      <c r="R1" s="210" t="s">
        <v>113</v>
      </c>
      <c r="Y1" s="74"/>
      <c r="Z1" s="210" t="s">
        <v>113</v>
      </c>
      <c r="AK1" s="16"/>
    </row>
    <row r="2" spans="1:38" ht="15.75" x14ac:dyDescent="0.25">
      <c r="A2" s="34" t="s">
        <v>878</v>
      </c>
      <c r="B2" s="16"/>
      <c r="C2" s="16"/>
      <c r="F2" s="36"/>
      <c r="G2" s="34" t="s">
        <v>878</v>
      </c>
      <c r="H2" s="16"/>
      <c r="I2" s="16"/>
      <c r="R2" s="34" t="s">
        <v>878</v>
      </c>
      <c r="S2" s="16"/>
      <c r="Y2" s="36"/>
      <c r="Z2" s="34" t="s">
        <v>878</v>
      </c>
      <c r="AK2" s="16"/>
    </row>
    <row r="3" spans="1:38" s="68" customFormat="1" x14ac:dyDescent="0.2">
      <c r="A3" s="37"/>
      <c r="B3" s="37"/>
      <c r="M3" s="37"/>
      <c r="Q3" s="37"/>
      <c r="R3" s="37"/>
      <c r="S3" s="37"/>
      <c r="X3" s="37"/>
      <c r="Y3" s="37"/>
      <c r="Z3" s="37"/>
      <c r="AA3" s="37"/>
      <c r="AB3" s="37"/>
      <c r="AC3" s="37"/>
      <c r="AD3" s="37"/>
      <c r="AE3" s="37"/>
      <c r="AF3" s="37"/>
      <c r="AG3" s="37"/>
      <c r="AH3" s="37"/>
      <c r="AI3" s="37"/>
      <c r="AJ3" s="37"/>
      <c r="AK3" s="48"/>
    </row>
    <row r="4" spans="1:38" s="68" customFormat="1" x14ac:dyDescent="0.2">
      <c r="A4" s="75"/>
      <c r="B4" s="76"/>
      <c r="C4" s="752" t="s">
        <v>77</v>
      </c>
      <c r="D4" s="756" t="s">
        <v>114</v>
      </c>
      <c r="E4" s="749"/>
      <c r="F4" s="749"/>
      <c r="G4" s="749" t="s">
        <v>115</v>
      </c>
      <c r="H4" s="759"/>
      <c r="I4" s="759"/>
      <c r="J4" s="760"/>
      <c r="K4" s="752" t="s">
        <v>116</v>
      </c>
      <c r="L4" s="752" t="s">
        <v>117</v>
      </c>
      <c r="M4" s="752" t="s">
        <v>118</v>
      </c>
      <c r="N4" s="752" t="s">
        <v>119</v>
      </c>
      <c r="O4" s="752" t="s">
        <v>120</v>
      </c>
      <c r="P4" s="77"/>
      <c r="Q4" s="78"/>
      <c r="R4" s="75"/>
      <c r="S4" s="76"/>
      <c r="T4" s="756" t="s">
        <v>121</v>
      </c>
      <c r="U4" s="759"/>
      <c r="V4" s="759"/>
      <c r="W4" s="760"/>
      <c r="X4" s="766" t="s">
        <v>122</v>
      </c>
      <c r="Y4" s="767"/>
      <c r="Z4" s="770" t="s">
        <v>123</v>
      </c>
      <c r="AA4" s="771"/>
      <c r="AB4" s="756" t="s">
        <v>124</v>
      </c>
      <c r="AC4" s="759"/>
      <c r="AD4" s="760"/>
      <c r="AE4" s="752" t="s">
        <v>125</v>
      </c>
      <c r="AF4" s="752" t="s">
        <v>126</v>
      </c>
      <c r="AG4" s="77"/>
      <c r="AH4" s="77"/>
      <c r="AI4" s="752" t="s">
        <v>127</v>
      </c>
      <c r="AJ4" s="78"/>
      <c r="AK4" s="48"/>
    </row>
    <row r="5" spans="1:38" s="68" customFormat="1" x14ac:dyDescent="0.2">
      <c r="A5" s="79"/>
      <c r="B5" s="80"/>
      <c r="C5" s="753"/>
      <c r="D5" s="757"/>
      <c r="E5" s="758"/>
      <c r="F5" s="758"/>
      <c r="G5" s="758"/>
      <c r="H5" s="758"/>
      <c r="I5" s="758"/>
      <c r="J5" s="761"/>
      <c r="K5" s="753"/>
      <c r="L5" s="753"/>
      <c r="M5" s="753"/>
      <c r="N5" s="753"/>
      <c r="O5" s="753"/>
      <c r="P5" s="78"/>
      <c r="Q5" s="78"/>
      <c r="R5" s="79"/>
      <c r="S5" s="80"/>
      <c r="T5" s="757"/>
      <c r="U5" s="758"/>
      <c r="V5" s="758"/>
      <c r="W5" s="761"/>
      <c r="X5" s="768"/>
      <c r="Y5" s="769"/>
      <c r="Z5" s="772"/>
      <c r="AA5" s="773"/>
      <c r="AB5" s="757"/>
      <c r="AC5" s="758"/>
      <c r="AD5" s="761"/>
      <c r="AE5" s="753"/>
      <c r="AF5" s="753"/>
      <c r="AG5" s="78"/>
      <c r="AH5" s="78"/>
      <c r="AI5" s="753"/>
      <c r="AJ5" s="78"/>
      <c r="AK5" s="48"/>
    </row>
    <row r="6" spans="1:38" s="68" customFormat="1" x14ac:dyDescent="0.2">
      <c r="A6" s="79" t="s">
        <v>128</v>
      </c>
      <c r="B6" s="46" t="s">
        <v>129</v>
      </c>
      <c r="C6" s="753"/>
      <c r="D6" s="752" t="s">
        <v>130</v>
      </c>
      <c r="E6" s="762" t="s">
        <v>131</v>
      </c>
      <c r="F6" s="763"/>
      <c r="G6" s="749" t="s">
        <v>130</v>
      </c>
      <c r="H6" s="762" t="s">
        <v>131</v>
      </c>
      <c r="I6" s="763"/>
      <c r="J6" s="765"/>
      <c r="K6" s="753"/>
      <c r="L6" s="753"/>
      <c r="M6" s="753"/>
      <c r="N6" s="753"/>
      <c r="O6" s="753"/>
      <c r="P6" s="47" t="s">
        <v>132</v>
      </c>
      <c r="Q6" s="47" t="s">
        <v>128</v>
      </c>
      <c r="R6" s="79" t="s">
        <v>128</v>
      </c>
      <c r="S6" s="46" t="s">
        <v>129</v>
      </c>
      <c r="T6" s="752" t="s">
        <v>130</v>
      </c>
      <c r="U6" s="762" t="s">
        <v>131</v>
      </c>
      <c r="V6" s="763"/>
      <c r="W6" s="765"/>
      <c r="X6" s="752" t="s">
        <v>130</v>
      </c>
      <c r="Y6" s="81" t="s">
        <v>133</v>
      </c>
      <c r="Z6" s="82" t="s">
        <v>134</v>
      </c>
      <c r="AA6" s="212"/>
      <c r="AB6" s="752" t="s">
        <v>130</v>
      </c>
      <c r="AC6" s="762" t="s">
        <v>131</v>
      </c>
      <c r="AD6" s="765"/>
      <c r="AE6" s="753"/>
      <c r="AF6" s="753"/>
      <c r="AG6" s="47" t="s">
        <v>135</v>
      </c>
      <c r="AH6" s="47" t="s">
        <v>136</v>
      </c>
      <c r="AI6" s="753"/>
      <c r="AJ6" s="47" t="s">
        <v>128</v>
      </c>
      <c r="AK6" s="95"/>
    </row>
    <row r="7" spans="1:38" s="68" customFormat="1" x14ac:dyDescent="0.2">
      <c r="A7" s="79" t="s">
        <v>137</v>
      </c>
      <c r="B7" s="46" t="s">
        <v>138</v>
      </c>
      <c r="C7" s="753"/>
      <c r="D7" s="753"/>
      <c r="E7" s="752" t="s">
        <v>139</v>
      </c>
      <c r="F7" s="756" t="s">
        <v>140</v>
      </c>
      <c r="G7" s="764"/>
      <c r="H7" s="752" t="s">
        <v>141</v>
      </c>
      <c r="I7" s="752" t="s">
        <v>142</v>
      </c>
      <c r="J7" s="752" t="s">
        <v>143</v>
      </c>
      <c r="K7" s="753"/>
      <c r="L7" s="753"/>
      <c r="M7" s="753"/>
      <c r="N7" s="753"/>
      <c r="O7" s="753"/>
      <c r="P7" s="47" t="s">
        <v>144</v>
      </c>
      <c r="Q7" s="47" t="s">
        <v>137</v>
      </c>
      <c r="R7" s="79" t="s">
        <v>137</v>
      </c>
      <c r="S7" s="46" t="s">
        <v>138</v>
      </c>
      <c r="T7" s="753"/>
      <c r="U7" s="745" t="s">
        <v>145</v>
      </c>
      <c r="V7" s="752" t="s">
        <v>146</v>
      </c>
      <c r="W7" s="752" t="s">
        <v>147</v>
      </c>
      <c r="X7" s="753"/>
      <c r="Y7" s="756" t="s">
        <v>148</v>
      </c>
      <c r="Z7" s="781" t="s">
        <v>149</v>
      </c>
      <c r="AA7" s="752" t="s">
        <v>150</v>
      </c>
      <c r="AB7" s="753"/>
      <c r="AC7" s="752" t="s">
        <v>151</v>
      </c>
      <c r="AD7" s="752" t="s">
        <v>152</v>
      </c>
      <c r="AE7" s="753"/>
      <c r="AF7" s="753"/>
      <c r="AG7" s="47" t="s">
        <v>153</v>
      </c>
      <c r="AH7" s="47" t="s">
        <v>154</v>
      </c>
      <c r="AI7" s="753"/>
      <c r="AJ7" s="47" t="s">
        <v>137</v>
      </c>
      <c r="AK7" s="95"/>
    </row>
    <row r="8" spans="1:38" x14ac:dyDescent="0.2">
      <c r="A8" s="58"/>
      <c r="B8" s="58"/>
      <c r="C8" s="753"/>
      <c r="D8" s="753"/>
      <c r="E8" s="774"/>
      <c r="F8" s="776"/>
      <c r="G8" s="764"/>
      <c r="H8" s="774"/>
      <c r="I8" s="774"/>
      <c r="J8" s="774"/>
      <c r="K8" s="753"/>
      <c r="L8" s="753"/>
      <c r="M8" s="753"/>
      <c r="N8" s="753"/>
      <c r="O8" s="753"/>
      <c r="P8" s="78"/>
      <c r="Q8" s="78"/>
      <c r="R8" s="58"/>
      <c r="S8" s="58"/>
      <c r="T8" s="753"/>
      <c r="U8" s="778"/>
      <c r="V8" s="774"/>
      <c r="W8" s="774"/>
      <c r="X8" s="753"/>
      <c r="Y8" s="780"/>
      <c r="Z8" s="782"/>
      <c r="AA8" s="753"/>
      <c r="AB8" s="753"/>
      <c r="AC8" s="753"/>
      <c r="AD8" s="774"/>
      <c r="AE8" s="753"/>
      <c r="AF8" s="753"/>
      <c r="AG8" s="47"/>
      <c r="AH8" s="47"/>
      <c r="AI8" s="753"/>
      <c r="AJ8" s="78"/>
      <c r="AK8" s="48"/>
    </row>
    <row r="9" spans="1:38" x14ac:dyDescent="0.2">
      <c r="A9" s="83"/>
      <c r="B9" s="83"/>
      <c r="C9" s="754"/>
      <c r="D9" s="754"/>
      <c r="E9" s="775"/>
      <c r="F9" s="777"/>
      <c r="G9" s="758"/>
      <c r="H9" s="775"/>
      <c r="I9" s="775"/>
      <c r="J9" s="775"/>
      <c r="K9" s="754"/>
      <c r="L9" s="754"/>
      <c r="M9" s="754"/>
      <c r="N9" s="754"/>
      <c r="O9" s="754"/>
      <c r="P9" s="53"/>
      <c r="Q9" s="53"/>
      <c r="R9" s="83"/>
      <c r="S9" s="83"/>
      <c r="T9" s="754"/>
      <c r="U9" s="779"/>
      <c r="V9" s="775"/>
      <c r="W9" s="775"/>
      <c r="X9" s="754"/>
      <c r="Y9" s="757"/>
      <c r="Z9" s="761"/>
      <c r="AA9" s="754"/>
      <c r="AB9" s="754"/>
      <c r="AC9" s="754"/>
      <c r="AD9" s="775"/>
      <c r="AE9" s="754"/>
      <c r="AF9" s="754"/>
      <c r="AG9" s="53"/>
      <c r="AH9" s="53"/>
      <c r="AI9" s="754"/>
      <c r="AJ9" s="53"/>
      <c r="AK9" s="48"/>
    </row>
    <row r="10" spans="1:38" x14ac:dyDescent="0.2">
      <c r="C10" s="77"/>
      <c r="Q10" s="77"/>
      <c r="S10" s="75"/>
      <c r="U10" s="16"/>
      <c r="V10" s="16"/>
      <c r="W10" s="16"/>
      <c r="AJ10" s="77"/>
      <c r="AK10" s="48"/>
    </row>
    <row r="11" spans="1:38" x14ac:dyDescent="0.2">
      <c r="A11" s="84"/>
      <c r="C11" s="78"/>
      <c r="Q11" s="78"/>
      <c r="R11" s="84"/>
      <c r="S11" s="58"/>
      <c r="U11" s="16"/>
      <c r="V11" s="16"/>
      <c r="W11" s="16"/>
      <c r="AJ11" s="78"/>
      <c r="AK11" s="48"/>
    </row>
    <row r="12" spans="1:38" s="87" customFormat="1" ht="20.100000000000001" customHeight="1" x14ac:dyDescent="0.2">
      <c r="A12" s="138" t="s">
        <v>155</v>
      </c>
      <c r="B12" s="59" t="s">
        <v>156</v>
      </c>
      <c r="C12" s="85">
        <v>340175</v>
      </c>
      <c r="D12" s="85">
        <v>35301</v>
      </c>
      <c r="E12" s="85">
        <v>15788</v>
      </c>
      <c r="F12" s="85">
        <v>19513</v>
      </c>
      <c r="G12" s="85">
        <v>39711</v>
      </c>
      <c r="H12" s="85">
        <v>22550</v>
      </c>
      <c r="I12" s="85">
        <v>9342</v>
      </c>
      <c r="J12" s="85">
        <v>7819</v>
      </c>
      <c r="K12" s="85">
        <v>17553</v>
      </c>
      <c r="L12" s="85">
        <v>11170</v>
      </c>
      <c r="M12" s="85">
        <v>3636</v>
      </c>
      <c r="N12" s="85">
        <v>9202</v>
      </c>
      <c r="O12" s="85">
        <v>31382</v>
      </c>
      <c r="P12" s="85">
        <v>7266</v>
      </c>
      <c r="Q12" s="139" t="s">
        <v>155</v>
      </c>
      <c r="R12" s="138" t="s">
        <v>155</v>
      </c>
      <c r="S12" s="59" t="s">
        <v>156</v>
      </c>
      <c r="T12" s="85">
        <v>31997</v>
      </c>
      <c r="U12" s="86">
        <v>5389</v>
      </c>
      <c r="V12" s="86">
        <v>17127</v>
      </c>
      <c r="W12" s="86">
        <v>9481</v>
      </c>
      <c r="X12" s="85">
        <v>82808</v>
      </c>
      <c r="Y12" s="85">
        <v>22945</v>
      </c>
      <c r="Z12" s="85">
        <v>38870</v>
      </c>
      <c r="AA12" s="85">
        <v>20993</v>
      </c>
      <c r="AB12" s="85">
        <v>17414</v>
      </c>
      <c r="AC12" s="85">
        <v>11669</v>
      </c>
      <c r="AD12" s="85">
        <v>5745</v>
      </c>
      <c r="AE12" s="85">
        <v>5003</v>
      </c>
      <c r="AF12" s="85">
        <v>13889</v>
      </c>
      <c r="AG12" s="85">
        <v>8805</v>
      </c>
      <c r="AH12" s="85">
        <v>14516</v>
      </c>
      <c r="AI12" s="85">
        <v>10522</v>
      </c>
      <c r="AJ12" s="139" t="s">
        <v>155</v>
      </c>
      <c r="AK12" s="104"/>
    </row>
    <row r="13" spans="1:38" s="87" customFormat="1" ht="20.100000000000001" customHeight="1" x14ac:dyDescent="0.2">
      <c r="A13" s="138" t="s">
        <v>157</v>
      </c>
      <c r="B13" s="59" t="s">
        <v>158</v>
      </c>
      <c r="C13" s="85">
        <v>567129</v>
      </c>
      <c r="D13" s="85">
        <v>60751</v>
      </c>
      <c r="E13" s="85">
        <v>27491</v>
      </c>
      <c r="F13" s="85">
        <v>33260</v>
      </c>
      <c r="G13" s="85">
        <v>78892</v>
      </c>
      <c r="H13" s="85">
        <v>44440</v>
      </c>
      <c r="I13" s="85">
        <v>19466</v>
      </c>
      <c r="J13" s="85">
        <v>14986</v>
      </c>
      <c r="K13" s="85">
        <v>26711</v>
      </c>
      <c r="L13" s="85">
        <v>16498</v>
      </c>
      <c r="M13" s="85">
        <v>6033</v>
      </c>
      <c r="N13" s="85">
        <v>14422</v>
      </c>
      <c r="O13" s="85">
        <v>44399</v>
      </c>
      <c r="P13" s="85">
        <v>9622</v>
      </c>
      <c r="Q13" s="139" t="s">
        <v>157</v>
      </c>
      <c r="R13" s="138" t="s">
        <v>157</v>
      </c>
      <c r="S13" s="59" t="s">
        <v>158</v>
      </c>
      <c r="T13" s="85">
        <v>60145</v>
      </c>
      <c r="U13" s="86">
        <v>11137</v>
      </c>
      <c r="V13" s="86">
        <v>31012</v>
      </c>
      <c r="W13" s="86">
        <v>17996</v>
      </c>
      <c r="X13" s="85">
        <v>139801</v>
      </c>
      <c r="Y13" s="85">
        <v>36232</v>
      </c>
      <c r="Z13" s="85">
        <v>70375</v>
      </c>
      <c r="AA13" s="85">
        <v>33194</v>
      </c>
      <c r="AB13" s="85">
        <v>30209</v>
      </c>
      <c r="AC13" s="85">
        <v>19331</v>
      </c>
      <c r="AD13" s="85">
        <v>10878</v>
      </c>
      <c r="AE13" s="85">
        <v>8092</v>
      </c>
      <c r="AF13" s="85">
        <v>22715</v>
      </c>
      <c r="AG13" s="85">
        <v>14684</v>
      </c>
      <c r="AH13" s="85">
        <v>21070</v>
      </c>
      <c r="AI13" s="85">
        <v>13085</v>
      </c>
      <c r="AJ13" s="139" t="s">
        <v>157</v>
      </c>
      <c r="AK13" s="104"/>
    </row>
    <row r="14" spans="1:38" ht="20.100000000000001" customHeight="1" x14ac:dyDescent="0.2">
      <c r="A14" s="84" t="s">
        <v>159</v>
      </c>
      <c r="B14" s="63" t="s">
        <v>81</v>
      </c>
      <c r="C14" s="88">
        <v>92493</v>
      </c>
      <c r="D14" s="88">
        <v>9084</v>
      </c>
      <c r="E14" s="88">
        <v>4213</v>
      </c>
      <c r="F14" s="88">
        <v>4871</v>
      </c>
      <c r="G14" s="88">
        <v>13071</v>
      </c>
      <c r="H14" s="88">
        <v>7816</v>
      </c>
      <c r="I14" s="88">
        <v>2927</v>
      </c>
      <c r="J14" s="88">
        <v>2328</v>
      </c>
      <c r="K14" s="88">
        <v>2568</v>
      </c>
      <c r="L14" s="88">
        <v>2377</v>
      </c>
      <c r="M14" s="88">
        <v>725</v>
      </c>
      <c r="N14" s="88">
        <v>1584</v>
      </c>
      <c r="O14" s="88">
        <v>7521</v>
      </c>
      <c r="P14" s="88">
        <v>1284</v>
      </c>
      <c r="Q14" s="89" t="s">
        <v>159</v>
      </c>
      <c r="R14" s="84" t="s">
        <v>159</v>
      </c>
      <c r="S14" s="63" t="s">
        <v>81</v>
      </c>
      <c r="T14" s="88">
        <v>8636</v>
      </c>
      <c r="U14" s="90">
        <v>1067</v>
      </c>
      <c r="V14" s="90">
        <v>4333</v>
      </c>
      <c r="W14" s="90">
        <v>3236</v>
      </c>
      <c r="X14" s="88">
        <v>32201</v>
      </c>
      <c r="Y14" s="88">
        <v>5810</v>
      </c>
      <c r="Z14" s="88">
        <v>18362</v>
      </c>
      <c r="AA14" s="88">
        <v>8029</v>
      </c>
      <c r="AB14" s="88">
        <v>4405</v>
      </c>
      <c r="AC14" s="88">
        <v>2891</v>
      </c>
      <c r="AD14" s="88">
        <v>1514</v>
      </c>
      <c r="AE14" s="88">
        <v>649</v>
      </c>
      <c r="AF14" s="88">
        <v>2324</v>
      </c>
      <c r="AG14" s="88">
        <v>1305</v>
      </c>
      <c r="AH14" s="88">
        <v>3295</v>
      </c>
      <c r="AI14" s="88">
        <v>1464</v>
      </c>
      <c r="AJ14" s="89" t="s">
        <v>159</v>
      </c>
      <c r="AK14" s="101"/>
    </row>
    <row r="15" spans="1:38" s="87" customFormat="1" ht="20.100000000000001" customHeight="1" x14ac:dyDescent="0.2">
      <c r="A15" s="138" t="s">
        <v>160</v>
      </c>
      <c r="B15" s="59" t="s">
        <v>161</v>
      </c>
      <c r="C15" s="85">
        <v>564458</v>
      </c>
      <c r="D15" s="85">
        <v>59842</v>
      </c>
      <c r="E15" s="85">
        <v>26755</v>
      </c>
      <c r="F15" s="85">
        <v>33087</v>
      </c>
      <c r="G15" s="85">
        <v>78457</v>
      </c>
      <c r="H15" s="85">
        <v>44163</v>
      </c>
      <c r="I15" s="85">
        <v>19472</v>
      </c>
      <c r="J15" s="85">
        <v>14822</v>
      </c>
      <c r="K15" s="85">
        <v>25819</v>
      </c>
      <c r="L15" s="85">
        <v>16067</v>
      </c>
      <c r="M15" s="85">
        <v>5966</v>
      </c>
      <c r="N15" s="85">
        <v>13692</v>
      </c>
      <c r="O15" s="85">
        <v>44348</v>
      </c>
      <c r="P15" s="85">
        <v>9951</v>
      </c>
      <c r="Q15" s="139" t="s">
        <v>160</v>
      </c>
      <c r="R15" s="138" t="s">
        <v>160</v>
      </c>
      <c r="S15" s="59" t="s">
        <v>161</v>
      </c>
      <c r="T15" s="85">
        <v>59412</v>
      </c>
      <c r="U15" s="86">
        <v>10780</v>
      </c>
      <c r="V15" s="86">
        <v>30901</v>
      </c>
      <c r="W15" s="86">
        <v>17731</v>
      </c>
      <c r="X15" s="85">
        <v>141244</v>
      </c>
      <c r="Y15" s="85">
        <v>36359</v>
      </c>
      <c r="Z15" s="85">
        <v>71029</v>
      </c>
      <c r="AA15" s="85">
        <v>33856</v>
      </c>
      <c r="AB15" s="85">
        <v>29333</v>
      </c>
      <c r="AC15" s="85">
        <v>18706</v>
      </c>
      <c r="AD15" s="85">
        <v>10627</v>
      </c>
      <c r="AE15" s="85">
        <v>8097</v>
      </c>
      <c r="AF15" s="85">
        <v>23204</v>
      </c>
      <c r="AG15" s="85">
        <v>14416</v>
      </c>
      <c r="AH15" s="85">
        <v>21303</v>
      </c>
      <c r="AI15" s="85">
        <v>13307</v>
      </c>
      <c r="AJ15" s="139" t="s">
        <v>160</v>
      </c>
      <c r="AK15" s="98"/>
    </row>
    <row r="16" spans="1:38" ht="24.95" customHeight="1" x14ac:dyDescent="0.2">
      <c r="A16" s="84" t="s">
        <v>162</v>
      </c>
      <c r="B16" s="140" t="s">
        <v>163</v>
      </c>
      <c r="C16" s="88">
        <v>448514</v>
      </c>
      <c r="D16" s="88">
        <v>48715</v>
      </c>
      <c r="E16" s="88">
        <v>21511</v>
      </c>
      <c r="F16" s="88">
        <v>27204</v>
      </c>
      <c r="G16" s="88">
        <v>59953</v>
      </c>
      <c r="H16" s="88">
        <v>33363</v>
      </c>
      <c r="I16" s="88">
        <v>15182</v>
      </c>
      <c r="J16" s="88">
        <v>11408</v>
      </c>
      <c r="K16" s="88">
        <v>18624</v>
      </c>
      <c r="L16" s="88">
        <v>13297</v>
      </c>
      <c r="M16" s="88">
        <v>4053</v>
      </c>
      <c r="N16" s="88">
        <v>9775</v>
      </c>
      <c r="O16" s="88">
        <v>35073</v>
      </c>
      <c r="P16" s="88">
        <v>8533</v>
      </c>
      <c r="Q16" s="89" t="s">
        <v>162</v>
      </c>
      <c r="R16" s="84" t="s">
        <v>162</v>
      </c>
      <c r="S16" s="140" t="s">
        <v>164</v>
      </c>
      <c r="T16" s="88">
        <v>48210</v>
      </c>
      <c r="U16" s="90">
        <v>8711</v>
      </c>
      <c r="V16" s="90">
        <v>24547</v>
      </c>
      <c r="W16" s="90">
        <v>14952</v>
      </c>
      <c r="X16" s="88">
        <v>113250</v>
      </c>
      <c r="Y16" s="88">
        <v>28567</v>
      </c>
      <c r="Z16" s="88">
        <v>58383</v>
      </c>
      <c r="AA16" s="88">
        <v>26300</v>
      </c>
      <c r="AB16" s="88">
        <v>22684</v>
      </c>
      <c r="AC16" s="88">
        <v>14742</v>
      </c>
      <c r="AD16" s="88">
        <v>7942</v>
      </c>
      <c r="AE16" s="88">
        <v>6607</v>
      </c>
      <c r="AF16" s="88">
        <v>19472</v>
      </c>
      <c r="AG16" s="88">
        <v>12410</v>
      </c>
      <c r="AH16" s="88">
        <v>16755</v>
      </c>
      <c r="AI16" s="88">
        <v>11103</v>
      </c>
      <c r="AJ16" s="89" t="s">
        <v>162</v>
      </c>
      <c r="AK16" s="101"/>
      <c r="AL16" s="87"/>
    </row>
    <row r="17" spans="1:246" ht="20.100000000000001" customHeight="1" x14ac:dyDescent="0.2">
      <c r="A17" s="84" t="s">
        <v>165</v>
      </c>
      <c r="B17" s="141" t="s">
        <v>166</v>
      </c>
      <c r="C17" s="88">
        <v>168183</v>
      </c>
      <c r="D17" s="88">
        <v>20793</v>
      </c>
      <c r="E17" s="88">
        <v>8916</v>
      </c>
      <c r="F17" s="88">
        <v>11877</v>
      </c>
      <c r="G17" s="88">
        <v>25358</v>
      </c>
      <c r="H17" s="88">
        <v>14275</v>
      </c>
      <c r="I17" s="88">
        <v>6285</v>
      </c>
      <c r="J17" s="88">
        <v>4798</v>
      </c>
      <c r="K17" s="88">
        <v>6703</v>
      </c>
      <c r="L17" s="88">
        <v>4722</v>
      </c>
      <c r="M17" s="88">
        <v>1379</v>
      </c>
      <c r="N17" s="88">
        <v>3471</v>
      </c>
      <c r="O17" s="88">
        <v>13600</v>
      </c>
      <c r="P17" s="88">
        <v>3197</v>
      </c>
      <c r="Q17" s="89" t="s">
        <v>165</v>
      </c>
      <c r="R17" s="84" t="s">
        <v>165</v>
      </c>
      <c r="S17" s="141" t="s">
        <v>166</v>
      </c>
      <c r="T17" s="88">
        <v>16975</v>
      </c>
      <c r="U17" s="90">
        <v>2639</v>
      </c>
      <c r="V17" s="90">
        <v>9206</v>
      </c>
      <c r="W17" s="90">
        <v>5130</v>
      </c>
      <c r="X17" s="88">
        <v>39812</v>
      </c>
      <c r="Y17" s="88">
        <v>10684</v>
      </c>
      <c r="Z17" s="88">
        <v>19127</v>
      </c>
      <c r="AA17" s="88">
        <v>10001</v>
      </c>
      <c r="AB17" s="88">
        <v>9096</v>
      </c>
      <c r="AC17" s="88">
        <v>5907</v>
      </c>
      <c r="AD17" s="88">
        <v>3189</v>
      </c>
      <c r="AE17" s="88">
        <v>2174</v>
      </c>
      <c r="AF17" s="88">
        <v>6652</v>
      </c>
      <c r="AG17" s="88">
        <v>3773</v>
      </c>
      <c r="AH17" s="88">
        <v>6686</v>
      </c>
      <c r="AI17" s="88">
        <v>3792</v>
      </c>
      <c r="AJ17" s="89" t="s">
        <v>165</v>
      </c>
      <c r="AK17" s="101"/>
    </row>
    <row r="18" spans="1:246" ht="20.100000000000001" customHeight="1" x14ac:dyDescent="0.2">
      <c r="A18" s="91" t="s">
        <v>167</v>
      </c>
      <c r="B18" s="142" t="s">
        <v>168</v>
      </c>
      <c r="C18" s="88">
        <v>167836</v>
      </c>
      <c r="D18" s="88">
        <v>20742</v>
      </c>
      <c r="E18" s="88">
        <v>8901</v>
      </c>
      <c r="F18" s="88">
        <v>11841</v>
      </c>
      <c r="G18" s="88">
        <v>25312</v>
      </c>
      <c r="H18" s="88">
        <v>14252</v>
      </c>
      <c r="I18" s="88">
        <v>6270</v>
      </c>
      <c r="J18" s="88">
        <v>4790</v>
      </c>
      <c r="K18" s="88">
        <v>6689</v>
      </c>
      <c r="L18" s="88">
        <v>4720</v>
      </c>
      <c r="M18" s="88">
        <v>1373</v>
      </c>
      <c r="N18" s="88">
        <v>3462</v>
      </c>
      <c r="O18" s="88">
        <v>13569</v>
      </c>
      <c r="P18" s="88">
        <v>3194</v>
      </c>
      <c r="Q18" s="92" t="s">
        <v>167</v>
      </c>
      <c r="R18" s="91" t="s">
        <v>167</v>
      </c>
      <c r="S18" s="142" t="s">
        <v>168</v>
      </c>
      <c r="T18" s="88">
        <v>16929</v>
      </c>
      <c r="U18" s="90">
        <v>2629</v>
      </c>
      <c r="V18" s="90">
        <v>9186</v>
      </c>
      <c r="W18" s="90">
        <v>5114</v>
      </c>
      <c r="X18" s="88">
        <v>39733</v>
      </c>
      <c r="Y18" s="88">
        <v>10669</v>
      </c>
      <c r="Z18" s="88">
        <v>19079</v>
      </c>
      <c r="AA18" s="88">
        <v>9985</v>
      </c>
      <c r="AB18" s="88">
        <v>9072</v>
      </c>
      <c r="AC18" s="88">
        <v>5898</v>
      </c>
      <c r="AD18" s="88">
        <v>3174</v>
      </c>
      <c r="AE18" s="88">
        <v>2165</v>
      </c>
      <c r="AF18" s="88">
        <v>6644</v>
      </c>
      <c r="AG18" s="88">
        <v>3768</v>
      </c>
      <c r="AH18" s="88">
        <v>6675</v>
      </c>
      <c r="AI18" s="88">
        <v>3789</v>
      </c>
      <c r="AJ18" s="92" t="s">
        <v>167</v>
      </c>
      <c r="AK18" s="48"/>
    </row>
    <row r="19" spans="1:246" s="48" customFormat="1" ht="15" customHeight="1" x14ac:dyDescent="0.2">
      <c r="A19" s="91" t="s">
        <v>169</v>
      </c>
      <c r="B19" s="143" t="s">
        <v>170</v>
      </c>
      <c r="C19" s="90">
        <v>138257</v>
      </c>
      <c r="D19" s="90">
        <v>17324</v>
      </c>
      <c r="E19" s="90">
        <v>7414</v>
      </c>
      <c r="F19" s="90">
        <v>9910</v>
      </c>
      <c r="G19" s="90">
        <v>18918</v>
      </c>
      <c r="H19" s="90">
        <v>10344</v>
      </c>
      <c r="I19" s="90">
        <v>4849</v>
      </c>
      <c r="J19" s="90">
        <v>3725</v>
      </c>
      <c r="K19" s="90">
        <v>4932</v>
      </c>
      <c r="L19" s="90">
        <v>4159</v>
      </c>
      <c r="M19" s="90">
        <v>1202</v>
      </c>
      <c r="N19" s="90">
        <v>3099</v>
      </c>
      <c r="O19" s="90">
        <v>10751</v>
      </c>
      <c r="P19" s="90">
        <v>2811</v>
      </c>
      <c r="Q19" s="89" t="s">
        <v>169</v>
      </c>
      <c r="R19" s="91" t="s">
        <v>169</v>
      </c>
      <c r="S19" s="143" t="s">
        <v>170</v>
      </c>
      <c r="T19" s="93">
        <v>13885</v>
      </c>
      <c r="U19" s="90">
        <v>2246</v>
      </c>
      <c r="V19" s="90">
        <v>7270</v>
      </c>
      <c r="W19" s="90">
        <v>4369</v>
      </c>
      <c r="X19" s="90">
        <v>33024</v>
      </c>
      <c r="Y19" s="90">
        <v>8789</v>
      </c>
      <c r="Z19" s="90">
        <v>15899</v>
      </c>
      <c r="AA19" s="90">
        <v>8336</v>
      </c>
      <c r="AB19" s="90">
        <v>7635</v>
      </c>
      <c r="AC19" s="90">
        <v>5000</v>
      </c>
      <c r="AD19" s="90">
        <v>2635</v>
      </c>
      <c r="AE19" s="90">
        <v>1791</v>
      </c>
      <c r="AF19" s="90">
        <v>5857</v>
      </c>
      <c r="AG19" s="90">
        <v>3434</v>
      </c>
      <c r="AH19" s="90">
        <v>6002</v>
      </c>
      <c r="AI19" s="90">
        <v>3433</v>
      </c>
      <c r="AJ19" s="89" t="s">
        <v>169</v>
      </c>
      <c r="AL19" s="94"/>
      <c r="AM19" s="33"/>
      <c r="AN19" s="94"/>
      <c r="AO19" s="95"/>
      <c r="AP19" s="94"/>
      <c r="AQ19" s="33"/>
      <c r="AR19" s="94"/>
      <c r="AS19" s="95"/>
      <c r="AT19" s="94"/>
      <c r="AU19" s="95"/>
      <c r="AV19" s="94"/>
      <c r="AW19" s="95"/>
      <c r="AX19" s="94"/>
      <c r="AY19" s="95"/>
      <c r="AZ19" s="94"/>
      <c r="BA19" s="95"/>
      <c r="BB19" s="94"/>
      <c r="BC19" s="95"/>
      <c r="BD19" s="94"/>
      <c r="BE19" s="95"/>
      <c r="BF19" s="94"/>
      <c r="BG19" s="95"/>
      <c r="BH19" s="94"/>
      <c r="BI19" s="95"/>
      <c r="BJ19" s="94"/>
      <c r="BK19" s="95"/>
      <c r="BL19" s="94"/>
      <c r="BM19" s="95"/>
      <c r="BN19" s="94"/>
      <c r="BO19" s="95"/>
      <c r="BP19" s="94"/>
      <c r="BQ19" s="95"/>
      <c r="BR19" s="94"/>
      <c r="BS19" s="95"/>
      <c r="BT19" s="94"/>
      <c r="BU19" s="95"/>
      <c r="BV19" s="94"/>
      <c r="BW19" s="95"/>
      <c r="BX19" s="94"/>
      <c r="BY19" s="95"/>
      <c r="BZ19" s="94"/>
      <c r="CA19" s="95"/>
      <c r="CB19" s="94"/>
      <c r="CC19" s="95"/>
      <c r="CD19" s="94"/>
      <c r="CE19" s="95"/>
      <c r="CF19" s="94"/>
      <c r="CG19" s="95"/>
      <c r="CH19" s="94"/>
      <c r="CI19" s="95"/>
      <c r="CJ19" s="94"/>
      <c r="CK19" s="95"/>
      <c r="CL19" s="94"/>
      <c r="CM19" s="95"/>
      <c r="CN19" s="94"/>
      <c r="CO19" s="95"/>
      <c r="CP19" s="94"/>
      <c r="CQ19" s="95"/>
      <c r="CR19" s="94"/>
      <c r="CS19" s="95"/>
      <c r="CT19" s="94"/>
      <c r="CU19" s="95"/>
      <c r="CV19" s="94"/>
      <c r="CW19" s="95"/>
      <c r="CX19" s="94"/>
      <c r="CY19" s="95"/>
      <c r="CZ19" s="94"/>
      <c r="DA19" s="95"/>
      <c r="DB19" s="94"/>
      <c r="DC19" s="95"/>
      <c r="DD19" s="94"/>
      <c r="DE19" s="95"/>
      <c r="DF19" s="94"/>
      <c r="DG19" s="95"/>
      <c r="DH19" s="94"/>
      <c r="DI19" s="95"/>
      <c r="DJ19" s="94"/>
      <c r="DK19" s="95"/>
      <c r="DL19" s="94"/>
      <c r="DM19" s="95"/>
      <c r="DN19" s="94"/>
      <c r="DO19" s="95"/>
      <c r="DP19" s="94"/>
      <c r="DQ19" s="95"/>
      <c r="DR19" s="94"/>
      <c r="DS19" s="95"/>
      <c r="DT19" s="94"/>
      <c r="DU19" s="95"/>
      <c r="DV19" s="94"/>
      <c r="DW19" s="95"/>
      <c r="DX19" s="94"/>
      <c r="DY19" s="95"/>
      <c r="DZ19" s="94"/>
      <c r="EA19" s="95"/>
      <c r="EB19" s="94"/>
      <c r="EC19" s="95"/>
      <c r="ED19" s="94"/>
      <c r="EE19" s="95"/>
      <c r="EF19" s="94"/>
      <c r="EG19" s="95"/>
      <c r="EH19" s="94"/>
      <c r="EI19" s="95"/>
      <c r="EJ19" s="94"/>
      <c r="EK19" s="95"/>
      <c r="EL19" s="94"/>
      <c r="EM19" s="95"/>
      <c r="EN19" s="94"/>
      <c r="EO19" s="95"/>
      <c r="EP19" s="94"/>
      <c r="EQ19" s="95"/>
      <c r="ER19" s="94"/>
      <c r="ES19" s="95"/>
      <c r="ET19" s="94"/>
      <c r="EU19" s="95"/>
      <c r="EV19" s="94"/>
      <c r="EW19" s="95"/>
      <c r="EX19" s="94"/>
      <c r="EY19" s="95"/>
      <c r="EZ19" s="94"/>
      <c r="FA19" s="95"/>
      <c r="FB19" s="94"/>
      <c r="FC19" s="95"/>
      <c r="FD19" s="94"/>
      <c r="FE19" s="95"/>
      <c r="FF19" s="94"/>
      <c r="FG19" s="95"/>
      <c r="FH19" s="94"/>
      <c r="FI19" s="95"/>
      <c r="FJ19" s="94"/>
      <c r="FK19" s="95"/>
      <c r="FL19" s="94"/>
      <c r="FM19" s="95"/>
      <c r="FN19" s="94"/>
      <c r="FO19" s="95"/>
      <c r="FP19" s="94"/>
      <c r="FQ19" s="95"/>
      <c r="FR19" s="94"/>
      <c r="FS19" s="95"/>
      <c r="FT19" s="94"/>
      <c r="FU19" s="95"/>
      <c r="FV19" s="94"/>
      <c r="FW19" s="95"/>
      <c r="FX19" s="94"/>
      <c r="FY19" s="95"/>
      <c r="FZ19" s="94"/>
      <c r="GA19" s="95"/>
      <c r="GB19" s="94"/>
      <c r="GC19" s="95"/>
      <c r="GD19" s="94"/>
      <c r="GE19" s="95"/>
      <c r="GF19" s="94"/>
      <c r="GG19" s="95"/>
      <c r="GH19" s="94"/>
      <c r="GI19" s="95"/>
      <c r="GJ19" s="94"/>
      <c r="GK19" s="95"/>
      <c r="GL19" s="94"/>
      <c r="GM19" s="95"/>
      <c r="GN19" s="94"/>
      <c r="GO19" s="95"/>
      <c r="GP19" s="94"/>
      <c r="GQ19" s="95"/>
      <c r="GR19" s="94"/>
      <c r="GS19" s="95"/>
      <c r="GT19" s="94"/>
      <c r="GU19" s="95"/>
      <c r="GV19" s="94"/>
      <c r="GW19" s="95"/>
      <c r="GX19" s="94"/>
      <c r="GY19" s="95"/>
      <c r="GZ19" s="94"/>
      <c r="HA19" s="95"/>
      <c r="HB19" s="94"/>
      <c r="HC19" s="95"/>
      <c r="HD19" s="94"/>
      <c r="HE19" s="95"/>
      <c r="HF19" s="94"/>
      <c r="HG19" s="95"/>
      <c r="HH19" s="94"/>
      <c r="HI19" s="95"/>
      <c r="HJ19" s="94"/>
      <c r="HK19" s="95"/>
      <c r="HL19" s="94"/>
      <c r="HM19" s="95"/>
      <c r="HN19" s="94"/>
      <c r="HO19" s="95"/>
      <c r="HP19" s="94"/>
      <c r="HQ19" s="95"/>
      <c r="HR19" s="94"/>
      <c r="HS19" s="95"/>
      <c r="HT19" s="94"/>
      <c r="HU19" s="95"/>
      <c r="HV19" s="94"/>
      <c r="HW19" s="95"/>
      <c r="HX19" s="94"/>
      <c r="HY19" s="95"/>
      <c r="HZ19" s="94"/>
      <c r="IA19" s="95"/>
      <c r="IB19" s="94"/>
      <c r="IC19" s="95"/>
      <c r="ID19" s="94"/>
      <c r="IE19" s="95"/>
      <c r="IF19" s="94"/>
      <c r="IG19" s="95"/>
      <c r="IH19" s="94"/>
      <c r="II19" s="95"/>
      <c r="IJ19" s="94"/>
      <c r="IK19" s="95"/>
      <c r="IL19" s="94"/>
    </row>
    <row r="20" spans="1:246" ht="20.100000000000001" customHeight="1" x14ac:dyDescent="0.2">
      <c r="A20" s="84" t="s">
        <v>171</v>
      </c>
      <c r="B20" s="142" t="s">
        <v>172</v>
      </c>
      <c r="C20" s="88">
        <v>347</v>
      </c>
      <c r="D20" s="88">
        <v>51</v>
      </c>
      <c r="E20" s="88">
        <v>15</v>
      </c>
      <c r="F20" s="88">
        <v>36</v>
      </c>
      <c r="G20" s="88">
        <v>46</v>
      </c>
      <c r="H20" s="88">
        <v>23</v>
      </c>
      <c r="I20" s="88">
        <v>15</v>
      </c>
      <c r="J20" s="88">
        <v>8</v>
      </c>
      <c r="K20" s="88">
        <v>14</v>
      </c>
      <c r="L20" s="88">
        <v>2</v>
      </c>
      <c r="M20" s="88">
        <v>6</v>
      </c>
      <c r="N20" s="88">
        <v>9</v>
      </c>
      <c r="O20" s="88">
        <v>31</v>
      </c>
      <c r="P20" s="88">
        <v>3</v>
      </c>
      <c r="Q20" s="89" t="s">
        <v>171</v>
      </c>
      <c r="R20" s="84" t="s">
        <v>171</v>
      </c>
      <c r="S20" s="142" t="s">
        <v>172</v>
      </c>
      <c r="T20" s="88">
        <v>46</v>
      </c>
      <c r="U20" s="90">
        <v>10</v>
      </c>
      <c r="V20" s="90">
        <v>20</v>
      </c>
      <c r="W20" s="90">
        <v>16</v>
      </c>
      <c r="X20" s="88">
        <v>79</v>
      </c>
      <c r="Y20" s="88">
        <v>15</v>
      </c>
      <c r="Z20" s="88">
        <v>48</v>
      </c>
      <c r="AA20" s="88">
        <v>16</v>
      </c>
      <c r="AB20" s="88">
        <v>24</v>
      </c>
      <c r="AC20" s="88">
        <v>9</v>
      </c>
      <c r="AD20" s="88">
        <v>15</v>
      </c>
      <c r="AE20" s="88">
        <v>9</v>
      </c>
      <c r="AF20" s="88">
        <v>8</v>
      </c>
      <c r="AG20" s="88">
        <v>5</v>
      </c>
      <c r="AH20" s="88">
        <v>11</v>
      </c>
      <c r="AI20" s="88">
        <v>3</v>
      </c>
      <c r="AJ20" s="89" t="s">
        <v>171</v>
      </c>
      <c r="AK20" s="48"/>
    </row>
    <row r="21" spans="1:246" ht="20.100000000000001" customHeight="1" x14ac:dyDescent="0.2">
      <c r="A21" s="84" t="s">
        <v>173</v>
      </c>
      <c r="B21" s="141" t="s">
        <v>174</v>
      </c>
      <c r="C21" s="88">
        <v>280331</v>
      </c>
      <c r="D21" s="88">
        <v>27922</v>
      </c>
      <c r="E21" s="88">
        <v>12595</v>
      </c>
      <c r="F21" s="88">
        <v>15327</v>
      </c>
      <c r="G21" s="88">
        <v>34595</v>
      </c>
      <c r="H21" s="88">
        <v>19088</v>
      </c>
      <c r="I21" s="88">
        <v>8897</v>
      </c>
      <c r="J21" s="88">
        <v>6610</v>
      </c>
      <c r="K21" s="88">
        <v>11921</v>
      </c>
      <c r="L21" s="88">
        <v>8575</v>
      </c>
      <c r="M21" s="88">
        <v>2674</v>
      </c>
      <c r="N21" s="88">
        <v>6304</v>
      </c>
      <c r="O21" s="88">
        <v>21473</v>
      </c>
      <c r="P21" s="88">
        <v>5336</v>
      </c>
      <c r="Q21" s="89" t="s">
        <v>175</v>
      </c>
      <c r="R21" s="84" t="s">
        <v>173</v>
      </c>
      <c r="S21" s="141" t="s">
        <v>174</v>
      </c>
      <c r="T21" s="88">
        <v>31235</v>
      </c>
      <c r="U21" s="90">
        <v>6072</v>
      </c>
      <c r="V21" s="90">
        <v>15341</v>
      </c>
      <c r="W21" s="90">
        <v>9822</v>
      </c>
      <c r="X21" s="88">
        <v>73438</v>
      </c>
      <c r="Y21" s="88">
        <v>17883</v>
      </c>
      <c r="Z21" s="88">
        <v>39256</v>
      </c>
      <c r="AA21" s="88">
        <v>16299</v>
      </c>
      <c r="AB21" s="88">
        <v>13588</v>
      </c>
      <c r="AC21" s="88">
        <v>8835</v>
      </c>
      <c r="AD21" s="88">
        <v>4753</v>
      </c>
      <c r="AE21" s="88">
        <v>4433</v>
      </c>
      <c r="AF21" s="88">
        <v>12820</v>
      </c>
      <c r="AG21" s="88">
        <v>8637</v>
      </c>
      <c r="AH21" s="88">
        <v>10069</v>
      </c>
      <c r="AI21" s="88">
        <v>7311</v>
      </c>
      <c r="AJ21" s="89" t="s">
        <v>175</v>
      </c>
      <c r="AK21" s="48"/>
    </row>
    <row r="22" spans="1:246" ht="24.95" customHeight="1" x14ac:dyDescent="0.2">
      <c r="A22" s="84" t="s">
        <v>176</v>
      </c>
      <c r="B22" s="140" t="s">
        <v>177</v>
      </c>
      <c r="C22" s="88">
        <v>6879</v>
      </c>
      <c r="D22" s="88">
        <v>663</v>
      </c>
      <c r="E22" s="88">
        <v>296</v>
      </c>
      <c r="F22" s="88">
        <v>367</v>
      </c>
      <c r="G22" s="88">
        <v>528</v>
      </c>
      <c r="H22" s="88">
        <v>298</v>
      </c>
      <c r="I22" s="88">
        <v>114</v>
      </c>
      <c r="J22" s="88">
        <v>116</v>
      </c>
      <c r="K22" s="88">
        <v>160</v>
      </c>
      <c r="L22" s="88">
        <v>214</v>
      </c>
      <c r="M22" s="88">
        <v>38</v>
      </c>
      <c r="N22" s="88">
        <v>110</v>
      </c>
      <c r="O22" s="88">
        <v>861</v>
      </c>
      <c r="P22" s="88">
        <v>120</v>
      </c>
      <c r="Q22" s="89" t="s">
        <v>176</v>
      </c>
      <c r="R22" s="84" t="s">
        <v>176</v>
      </c>
      <c r="S22" s="140" t="s">
        <v>177</v>
      </c>
      <c r="T22" s="88">
        <v>719</v>
      </c>
      <c r="U22" s="90">
        <v>168</v>
      </c>
      <c r="V22" s="90">
        <v>405</v>
      </c>
      <c r="W22" s="90">
        <v>146</v>
      </c>
      <c r="X22" s="88">
        <v>1749</v>
      </c>
      <c r="Y22" s="88">
        <v>481</v>
      </c>
      <c r="Z22" s="88">
        <v>723</v>
      </c>
      <c r="AA22" s="88">
        <v>545</v>
      </c>
      <c r="AB22" s="88">
        <v>479</v>
      </c>
      <c r="AC22" s="88">
        <v>330</v>
      </c>
      <c r="AD22" s="88">
        <v>149</v>
      </c>
      <c r="AE22" s="88">
        <v>310</v>
      </c>
      <c r="AF22" s="88">
        <v>238</v>
      </c>
      <c r="AG22" s="88">
        <v>154</v>
      </c>
      <c r="AH22" s="88">
        <v>263</v>
      </c>
      <c r="AI22" s="88">
        <v>273</v>
      </c>
      <c r="AJ22" s="89" t="s">
        <v>176</v>
      </c>
      <c r="AK22" s="101"/>
    </row>
    <row r="23" spans="1:246" x14ac:dyDescent="0.2">
      <c r="A23" s="84"/>
      <c r="B23" s="144" t="s">
        <v>178</v>
      </c>
      <c r="C23" s="88"/>
      <c r="D23" s="88"/>
      <c r="E23" s="88"/>
      <c r="F23" s="88"/>
      <c r="G23" s="88"/>
      <c r="H23" s="88"/>
      <c r="I23" s="88"/>
      <c r="J23" s="88"/>
      <c r="K23" s="88"/>
      <c r="L23" s="88"/>
      <c r="M23" s="88"/>
      <c r="N23" s="88"/>
      <c r="O23" s="88"/>
      <c r="P23" s="88"/>
      <c r="Q23" s="89"/>
      <c r="R23" s="84"/>
      <c r="S23" s="144" t="s">
        <v>178</v>
      </c>
      <c r="T23" s="88"/>
      <c r="U23" s="90"/>
      <c r="V23" s="90"/>
      <c r="W23" s="90"/>
      <c r="X23" s="88"/>
      <c r="Y23" s="88"/>
      <c r="Z23" s="88"/>
      <c r="AA23" s="88"/>
      <c r="AB23" s="88"/>
      <c r="AC23" s="88"/>
      <c r="AD23" s="88"/>
      <c r="AE23" s="88"/>
      <c r="AF23" s="88"/>
      <c r="AG23" s="88"/>
      <c r="AH23" s="88"/>
      <c r="AI23" s="88"/>
      <c r="AJ23" s="89"/>
      <c r="AK23" s="101"/>
    </row>
    <row r="24" spans="1:246" ht="15" customHeight="1" x14ac:dyDescent="0.2">
      <c r="A24" s="91" t="s">
        <v>179</v>
      </c>
      <c r="B24" s="145" t="s">
        <v>180</v>
      </c>
      <c r="C24" s="88">
        <v>5683</v>
      </c>
      <c r="D24" s="88">
        <v>521</v>
      </c>
      <c r="E24" s="88">
        <v>236</v>
      </c>
      <c r="F24" s="88">
        <v>285</v>
      </c>
      <c r="G24" s="88">
        <v>338</v>
      </c>
      <c r="H24" s="88">
        <v>195</v>
      </c>
      <c r="I24" s="88">
        <v>58</v>
      </c>
      <c r="J24" s="88">
        <v>85</v>
      </c>
      <c r="K24" s="88">
        <v>137</v>
      </c>
      <c r="L24" s="88">
        <v>186</v>
      </c>
      <c r="M24" s="88">
        <v>30</v>
      </c>
      <c r="N24" s="88">
        <v>95</v>
      </c>
      <c r="O24" s="88">
        <v>737</v>
      </c>
      <c r="P24" s="88">
        <v>102</v>
      </c>
      <c r="Q24" s="92" t="s">
        <v>179</v>
      </c>
      <c r="R24" s="91" t="s">
        <v>179</v>
      </c>
      <c r="S24" s="145" t="s">
        <v>180</v>
      </c>
      <c r="T24" s="88">
        <v>629</v>
      </c>
      <c r="U24" s="90">
        <v>144</v>
      </c>
      <c r="V24" s="90">
        <v>356</v>
      </c>
      <c r="W24" s="90">
        <v>129</v>
      </c>
      <c r="X24" s="88">
        <v>1445</v>
      </c>
      <c r="Y24" s="88">
        <v>401</v>
      </c>
      <c r="Z24" s="88">
        <v>589</v>
      </c>
      <c r="AA24" s="88">
        <v>455</v>
      </c>
      <c r="AB24" s="88">
        <v>390</v>
      </c>
      <c r="AC24" s="88">
        <v>265</v>
      </c>
      <c r="AD24" s="88">
        <v>125</v>
      </c>
      <c r="AE24" s="88">
        <v>293</v>
      </c>
      <c r="AF24" s="88">
        <v>188</v>
      </c>
      <c r="AG24" s="88">
        <v>132</v>
      </c>
      <c r="AH24" s="88">
        <v>224</v>
      </c>
      <c r="AI24" s="88">
        <v>236</v>
      </c>
      <c r="AJ24" s="92" t="s">
        <v>179</v>
      </c>
      <c r="AK24" s="48"/>
    </row>
    <row r="25" spans="1:246" ht="15" customHeight="1" x14ac:dyDescent="0.2">
      <c r="A25" s="91" t="s">
        <v>181</v>
      </c>
      <c r="B25" s="145" t="s">
        <v>182</v>
      </c>
      <c r="C25" s="88">
        <v>276</v>
      </c>
      <c r="D25" s="88">
        <v>40</v>
      </c>
      <c r="E25" s="88">
        <v>17</v>
      </c>
      <c r="F25" s="88">
        <v>23</v>
      </c>
      <c r="G25" s="88">
        <v>55</v>
      </c>
      <c r="H25" s="88">
        <v>26</v>
      </c>
      <c r="I25" s="88">
        <v>19</v>
      </c>
      <c r="J25" s="88">
        <v>10</v>
      </c>
      <c r="K25" s="88">
        <v>3</v>
      </c>
      <c r="L25" s="88">
        <v>4</v>
      </c>
      <c r="M25" s="88">
        <v>5</v>
      </c>
      <c r="N25" s="88">
        <v>2</v>
      </c>
      <c r="O25" s="88">
        <v>20</v>
      </c>
      <c r="P25" s="88">
        <v>6</v>
      </c>
      <c r="Q25" s="92" t="s">
        <v>181</v>
      </c>
      <c r="R25" s="91" t="s">
        <v>181</v>
      </c>
      <c r="S25" s="145" t="s">
        <v>182</v>
      </c>
      <c r="T25" s="88">
        <v>25</v>
      </c>
      <c r="U25" s="90">
        <v>7</v>
      </c>
      <c r="V25" s="90">
        <v>13</v>
      </c>
      <c r="W25" s="90">
        <v>5</v>
      </c>
      <c r="X25" s="88">
        <v>63</v>
      </c>
      <c r="Y25" s="88">
        <v>23</v>
      </c>
      <c r="Z25" s="88">
        <v>29</v>
      </c>
      <c r="AA25" s="88">
        <v>11</v>
      </c>
      <c r="AB25" s="88">
        <v>14</v>
      </c>
      <c r="AC25" s="88">
        <v>10</v>
      </c>
      <c r="AD25" s="88">
        <v>4</v>
      </c>
      <c r="AE25" s="88">
        <v>3</v>
      </c>
      <c r="AF25" s="88">
        <v>12</v>
      </c>
      <c r="AG25" s="88">
        <v>1</v>
      </c>
      <c r="AH25" s="88">
        <v>12</v>
      </c>
      <c r="AI25" s="88">
        <v>11</v>
      </c>
      <c r="AJ25" s="92" t="s">
        <v>181</v>
      </c>
      <c r="AK25" s="101"/>
    </row>
    <row r="26" spans="1:246" s="16" customFormat="1" ht="24.95" customHeight="1" x14ac:dyDescent="0.2">
      <c r="A26" s="91" t="s">
        <v>183</v>
      </c>
      <c r="B26" s="96" t="s">
        <v>184</v>
      </c>
      <c r="C26" s="90">
        <v>107348</v>
      </c>
      <c r="D26" s="90">
        <v>10300</v>
      </c>
      <c r="E26" s="90">
        <v>4867</v>
      </c>
      <c r="F26" s="90">
        <v>5433</v>
      </c>
      <c r="G26" s="90">
        <v>17773</v>
      </c>
      <c r="H26" s="146">
        <v>10381</v>
      </c>
      <c r="I26" s="146">
        <v>4125</v>
      </c>
      <c r="J26" s="146">
        <v>3267</v>
      </c>
      <c r="K26" s="146">
        <v>6828</v>
      </c>
      <c r="L26" s="146">
        <v>2516</v>
      </c>
      <c r="M26" s="146">
        <v>1862</v>
      </c>
      <c r="N26" s="146">
        <v>3744</v>
      </c>
      <c r="O26" s="146">
        <v>8267</v>
      </c>
      <c r="P26" s="146">
        <v>1264</v>
      </c>
      <c r="Q26" s="92" t="s">
        <v>183</v>
      </c>
      <c r="R26" s="91" t="s">
        <v>183</v>
      </c>
      <c r="S26" s="96" t="s">
        <v>184</v>
      </c>
      <c r="T26" s="90">
        <v>10319</v>
      </c>
      <c r="U26" s="90">
        <v>1877</v>
      </c>
      <c r="V26" s="90">
        <v>5853</v>
      </c>
      <c r="W26" s="90">
        <v>2589</v>
      </c>
      <c r="X26" s="90">
        <v>25884</v>
      </c>
      <c r="Y26" s="90">
        <v>7217</v>
      </c>
      <c r="Z26" s="90">
        <v>11761</v>
      </c>
      <c r="AA26" s="90">
        <v>6906</v>
      </c>
      <c r="AB26" s="90">
        <v>6063</v>
      </c>
      <c r="AC26" s="90">
        <v>3567</v>
      </c>
      <c r="AD26" s="90">
        <v>2496</v>
      </c>
      <c r="AE26" s="90">
        <v>1161</v>
      </c>
      <c r="AF26" s="90">
        <v>3425</v>
      </c>
      <c r="AG26" s="90">
        <v>1818</v>
      </c>
      <c r="AH26" s="90">
        <v>4221</v>
      </c>
      <c r="AI26" s="90">
        <v>1903</v>
      </c>
      <c r="AJ26" s="92" t="s">
        <v>183</v>
      </c>
      <c r="AK26" s="48"/>
    </row>
    <row r="27" spans="1:246" x14ac:dyDescent="0.2">
      <c r="A27" s="84"/>
      <c r="B27" s="144" t="s">
        <v>178</v>
      </c>
      <c r="C27" s="88"/>
      <c r="D27" s="88"/>
      <c r="E27" s="88"/>
      <c r="F27" s="88"/>
      <c r="G27" s="88"/>
      <c r="H27" s="88"/>
      <c r="I27" s="88"/>
      <c r="J27" s="88"/>
      <c r="K27" s="88"/>
      <c r="L27" s="88"/>
      <c r="M27" s="88"/>
      <c r="N27" s="88"/>
      <c r="O27" s="88"/>
      <c r="P27" s="88"/>
      <c r="Q27" s="89"/>
      <c r="R27" s="84"/>
      <c r="S27" s="144" t="s">
        <v>178</v>
      </c>
      <c r="T27" s="88"/>
      <c r="U27" s="90"/>
      <c r="V27" s="90"/>
      <c r="W27" s="90"/>
      <c r="X27" s="88"/>
      <c r="Y27" s="88"/>
      <c r="Z27" s="88"/>
      <c r="AA27" s="88"/>
      <c r="AB27" s="88"/>
      <c r="AC27" s="88"/>
      <c r="AD27" s="88"/>
      <c r="AE27" s="88"/>
      <c r="AF27" s="88"/>
      <c r="AG27" s="88"/>
      <c r="AH27" s="88"/>
      <c r="AI27" s="88"/>
      <c r="AJ27" s="89"/>
      <c r="AK27" s="101"/>
    </row>
    <row r="28" spans="1:246" s="16" customFormat="1" ht="15" customHeight="1" x14ac:dyDescent="0.2">
      <c r="A28" s="91" t="s">
        <v>185</v>
      </c>
      <c r="B28" s="145" t="s">
        <v>186</v>
      </c>
      <c r="C28" s="90">
        <v>34592</v>
      </c>
      <c r="D28" s="90">
        <v>3001</v>
      </c>
      <c r="E28" s="90">
        <v>1478</v>
      </c>
      <c r="F28" s="90">
        <v>1523</v>
      </c>
      <c r="G28" s="90">
        <v>5187</v>
      </c>
      <c r="H28" s="146">
        <v>2906</v>
      </c>
      <c r="I28" s="146">
        <v>1324</v>
      </c>
      <c r="J28" s="146">
        <v>957</v>
      </c>
      <c r="K28" s="146">
        <v>3071</v>
      </c>
      <c r="L28" s="146">
        <v>969</v>
      </c>
      <c r="M28" s="146">
        <v>648</v>
      </c>
      <c r="N28" s="146">
        <v>1385</v>
      </c>
      <c r="O28" s="146">
        <v>2578</v>
      </c>
      <c r="P28" s="146">
        <v>525</v>
      </c>
      <c r="Q28" s="92" t="s">
        <v>185</v>
      </c>
      <c r="R28" s="91" t="s">
        <v>185</v>
      </c>
      <c r="S28" s="145" t="s">
        <v>186</v>
      </c>
      <c r="T28" s="90">
        <v>2541</v>
      </c>
      <c r="U28" s="90">
        <v>444</v>
      </c>
      <c r="V28" s="90">
        <v>1405</v>
      </c>
      <c r="W28" s="90">
        <v>692</v>
      </c>
      <c r="X28" s="90">
        <v>7983</v>
      </c>
      <c r="Y28" s="90">
        <v>2398</v>
      </c>
      <c r="Z28" s="90">
        <v>3620</v>
      </c>
      <c r="AA28" s="90">
        <v>1965</v>
      </c>
      <c r="AB28" s="90">
        <v>2062</v>
      </c>
      <c r="AC28" s="90">
        <v>1299</v>
      </c>
      <c r="AD28" s="90">
        <v>763</v>
      </c>
      <c r="AE28" s="90">
        <v>345</v>
      </c>
      <c r="AF28" s="90">
        <v>1564</v>
      </c>
      <c r="AG28" s="90">
        <v>696</v>
      </c>
      <c r="AH28" s="90">
        <v>1375</v>
      </c>
      <c r="AI28" s="90">
        <v>662</v>
      </c>
      <c r="AJ28" s="92" t="s">
        <v>185</v>
      </c>
      <c r="AK28" s="48"/>
    </row>
    <row r="29" spans="1:246" s="16" customFormat="1" ht="15" customHeight="1" x14ac:dyDescent="0.2">
      <c r="A29" s="91" t="s">
        <v>187</v>
      </c>
      <c r="B29" s="145" t="s">
        <v>188</v>
      </c>
      <c r="C29" s="90">
        <v>44804</v>
      </c>
      <c r="D29" s="90">
        <v>4111</v>
      </c>
      <c r="E29" s="90">
        <v>1622</v>
      </c>
      <c r="F29" s="90">
        <v>2489</v>
      </c>
      <c r="G29" s="90">
        <v>6316</v>
      </c>
      <c r="H29" s="146">
        <v>3570</v>
      </c>
      <c r="I29" s="146">
        <v>1704</v>
      </c>
      <c r="J29" s="146">
        <v>1042</v>
      </c>
      <c r="K29" s="146">
        <v>2565</v>
      </c>
      <c r="L29" s="146">
        <v>855</v>
      </c>
      <c r="M29" s="146">
        <v>860</v>
      </c>
      <c r="N29" s="146">
        <v>1700</v>
      </c>
      <c r="O29" s="146">
        <v>3343</v>
      </c>
      <c r="P29" s="146">
        <v>394</v>
      </c>
      <c r="Q29" s="92" t="s">
        <v>187</v>
      </c>
      <c r="R29" s="91" t="s">
        <v>187</v>
      </c>
      <c r="S29" s="145" t="s">
        <v>188</v>
      </c>
      <c r="T29" s="90">
        <v>4425</v>
      </c>
      <c r="U29" s="90">
        <v>732</v>
      </c>
      <c r="V29" s="90">
        <v>2544</v>
      </c>
      <c r="W29" s="90">
        <v>1149</v>
      </c>
      <c r="X29" s="90">
        <v>12553</v>
      </c>
      <c r="Y29" s="90">
        <v>3648</v>
      </c>
      <c r="Z29" s="90">
        <v>5314</v>
      </c>
      <c r="AA29" s="90">
        <v>3591</v>
      </c>
      <c r="AB29" s="90">
        <v>3106</v>
      </c>
      <c r="AC29" s="90">
        <v>1717</v>
      </c>
      <c r="AD29" s="90">
        <v>1389</v>
      </c>
      <c r="AE29" s="90">
        <v>395</v>
      </c>
      <c r="AF29" s="90">
        <v>999</v>
      </c>
      <c r="AG29" s="90">
        <v>561</v>
      </c>
      <c r="AH29" s="90">
        <v>1842</v>
      </c>
      <c r="AI29" s="90">
        <v>779</v>
      </c>
      <c r="AJ29" s="92" t="s">
        <v>187</v>
      </c>
      <c r="AK29" s="48"/>
    </row>
    <row r="30" spans="1:246" s="16" customFormat="1" ht="15" customHeight="1" x14ac:dyDescent="0.2">
      <c r="A30" s="91" t="s">
        <v>189</v>
      </c>
      <c r="B30" s="143" t="s">
        <v>190</v>
      </c>
      <c r="C30" s="90">
        <v>36768</v>
      </c>
      <c r="D30" s="90">
        <v>3263</v>
      </c>
      <c r="E30" s="90">
        <v>1342</v>
      </c>
      <c r="F30" s="90">
        <v>1921</v>
      </c>
      <c r="G30" s="90">
        <v>4884</v>
      </c>
      <c r="H30" s="146">
        <v>2700</v>
      </c>
      <c r="I30" s="146">
        <v>1333</v>
      </c>
      <c r="J30" s="146">
        <v>851</v>
      </c>
      <c r="K30" s="146">
        <v>2297</v>
      </c>
      <c r="L30" s="146">
        <v>677</v>
      </c>
      <c r="M30" s="146">
        <v>788</v>
      </c>
      <c r="N30" s="146">
        <v>1349</v>
      </c>
      <c r="O30" s="146">
        <v>2981</v>
      </c>
      <c r="P30" s="146">
        <v>313</v>
      </c>
      <c r="Q30" s="92" t="s">
        <v>189</v>
      </c>
      <c r="R30" s="91" t="s">
        <v>189</v>
      </c>
      <c r="S30" s="143" t="s">
        <v>190</v>
      </c>
      <c r="T30" s="90">
        <v>3838</v>
      </c>
      <c r="U30" s="90">
        <v>652</v>
      </c>
      <c r="V30" s="90">
        <v>2184</v>
      </c>
      <c r="W30" s="90">
        <v>1002</v>
      </c>
      <c r="X30" s="90">
        <v>10005</v>
      </c>
      <c r="Y30" s="90">
        <v>2943</v>
      </c>
      <c r="Z30" s="90">
        <v>4306</v>
      </c>
      <c r="AA30" s="90">
        <v>2756</v>
      </c>
      <c r="AB30" s="90">
        <v>2479</v>
      </c>
      <c r="AC30" s="90">
        <v>1374</v>
      </c>
      <c r="AD30" s="90">
        <v>1105</v>
      </c>
      <c r="AE30" s="90">
        <v>352</v>
      </c>
      <c r="AF30" s="90">
        <v>809</v>
      </c>
      <c r="AG30" s="90">
        <v>531</v>
      </c>
      <c r="AH30" s="90">
        <v>1520</v>
      </c>
      <c r="AI30" s="90">
        <v>682</v>
      </c>
      <c r="AJ30" s="92" t="s">
        <v>189</v>
      </c>
      <c r="AK30" s="48"/>
    </row>
    <row r="31" spans="1:246" s="16" customFormat="1" ht="15" customHeight="1" x14ac:dyDescent="0.2">
      <c r="A31" s="91" t="s">
        <v>191</v>
      </c>
      <c r="B31" s="143" t="s">
        <v>192</v>
      </c>
      <c r="C31" s="90">
        <v>8036</v>
      </c>
      <c r="D31" s="90">
        <v>848</v>
      </c>
      <c r="E31" s="90">
        <v>280</v>
      </c>
      <c r="F31" s="90">
        <v>568</v>
      </c>
      <c r="G31" s="90">
        <v>1432</v>
      </c>
      <c r="H31" s="146">
        <v>870</v>
      </c>
      <c r="I31" s="146">
        <v>371</v>
      </c>
      <c r="J31" s="146">
        <v>191</v>
      </c>
      <c r="K31" s="146">
        <v>268</v>
      </c>
      <c r="L31" s="146">
        <v>178</v>
      </c>
      <c r="M31" s="146">
        <v>72</v>
      </c>
      <c r="N31" s="146">
        <v>351</v>
      </c>
      <c r="O31" s="146">
        <v>362</v>
      </c>
      <c r="P31" s="146">
        <v>81</v>
      </c>
      <c r="Q31" s="92" t="s">
        <v>191</v>
      </c>
      <c r="R31" s="91" t="s">
        <v>191</v>
      </c>
      <c r="S31" s="143" t="s">
        <v>192</v>
      </c>
      <c r="T31" s="90">
        <v>587</v>
      </c>
      <c r="U31" s="90">
        <v>80</v>
      </c>
      <c r="V31" s="90">
        <v>360</v>
      </c>
      <c r="W31" s="90">
        <v>147</v>
      </c>
      <c r="X31" s="90">
        <v>2548</v>
      </c>
      <c r="Y31" s="90">
        <v>705</v>
      </c>
      <c r="Z31" s="90">
        <v>1008</v>
      </c>
      <c r="AA31" s="90">
        <v>835</v>
      </c>
      <c r="AB31" s="90">
        <v>627</v>
      </c>
      <c r="AC31" s="90">
        <v>343</v>
      </c>
      <c r="AD31" s="90">
        <v>284</v>
      </c>
      <c r="AE31" s="90">
        <v>43</v>
      </c>
      <c r="AF31" s="90">
        <v>190</v>
      </c>
      <c r="AG31" s="90">
        <v>30</v>
      </c>
      <c r="AH31" s="90">
        <v>322</v>
      </c>
      <c r="AI31" s="90">
        <v>97</v>
      </c>
      <c r="AJ31" s="92" t="s">
        <v>191</v>
      </c>
      <c r="AK31" s="48"/>
    </row>
    <row r="32" spans="1:246" s="16" customFormat="1" ht="20.100000000000001" customHeight="1" x14ac:dyDescent="0.2">
      <c r="A32" s="91" t="s">
        <v>193</v>
      </c>
      <c r="B32" s="97" t="s">
        <v>194</v>
      </c>
      <c r="C32" s="90">
        <v>25051</v>
      </c>
      <c r="D32" s="90">
        <v>2649</v>
      </c>
      <c r="E32" s="90">
        <v>1486</v>
      </c>
      <c r="F32" s="90">
        <v>1163</v>
      </c>
      <c r="G32" s="90">
        <v>3455</v>
      </c>
      <c r="H32" s="146">
        <v>1985</v>
      </c>
      <c r="I32" s="146">
        <v>786</v>
      </c>
      <c r="J32" s="146">
        <v>684</v>
      </c>
      <c r="K32" s="146">
        <v>2352</v>
      </c>
      <c r="L32" s="146">
        <v>441</v>
      </c>
      <c r="M32" s="146">
        <v>313</v>
      </c>
      <c r="N32" s="146">
        <v>1021</v>
      </c>
      <c r="O32" s="146">
        <v>2033</v>
      </c>
      <c r="P32" s="146">
        <v>511</v>
      </c>
      <c r="Q32" s="92" t="s">
        <v>193</v>
      </c>
      <c r="R32" s="91" t="s">
        <v>193</v>
      </c>
      <c r="S32" s="97" t="s">
        <v>194</v>
      </c>
      <c r="T32" s="90">
        <v>1612</v>
      </c>
      <c r="U32" s="90">
        <v>228</v>
      </c>
      <c r="V32" s="90">
        <v>899</v>
      </c>
      <c r="W32" s="90">
        <v>485</v>
      </c>
      <c r="X32" s="90">
        <v>6080</v>
      </c>
      <c r="Y32" s="90">
        <v>1840</v>
      </c>
      <c r="Z32" s="90">
        <v>3216</v>
      </c>
      <c r="AA32" s="90">
        <v>1024</v>
      </c>
      <c r="AB32" s="90">
        <v>1320</v>
      </c>
      <c r="AC32" s="90">
        <v>855</v>
      </c>
      <c r="AD32" s="90">
        <v>465</v>
      </c>
      <c r="AE32" s="90">
        <v>417</v>
      </c>
      <c r="AF32" s="90">
        <v>830</v>
      </c>
      <c r="AG32" s="90">
        <v>534</v>
      </c>
      <c r="AH32" s="90">
        <v>1103</v>
      </c>
      <c r="AI32" s="90">
        <v>380</v>
      </c>
      <c r="AJ32" s="92" t="s">
        <v>193</v>
      </c>
      <c r="AK32" s="48"/>
    </row>
    <row r="33" spans="1:37" s="16" customFormat="1" ht="24.95" customHeight="1" x14ac:dyDescent="0.2">
      <c r="A33" s="91" t="s">
        <v>195</v>
      </c>
      <c r="B33" s="96" t="s">
        <v>196</v>
      </c>
      <c r="C33" s="90">
        <v>28</v>
      </c>
      <c r="D33" s="90">
        <v>1</v>
      </c>
      <c r="E33" s="90">
        <v>1</v>
      </c>
      <c r="F33" s="90">
        <v>0</v>
      </c>
      <c r="G33" s="90">
        <v>0</v>
      </c>
      <c r="H33" s="146">
        <v>0</v>
      </c>
      <c r="I33" s="146">
        <v>0</v>
      </c>
      <c r="J33" s="146">
        <v>0</v>
      </c>
      <c r="K33" s="146">
        <v>0</v>
      </c>
      <c r="L33" s="146">
        <v>0</v>
      </c>
      <c r="M33" s="146">
        <v>0</v>
      </c>
      <c r="N33" s="146">
        <v>0</v>
      </c>
      <c r="O33" s="146">
        <v>9</v>
      </c>
      <c r="P33" s="146">
        <v>0</v>
      </c>
      <c r="Q33" s="92" t="s">
        <v>195</v>
      </c>
      <c r="R33" s="91" t="s">
        <v>195</v>
      </c>
      <c r="S33" s="96" t="s">
        <v>196</v>
      </c>
      <c r="T33" s="90">
        <v>13</v>
      </c>
      <c r="U33" s="90">
        <v>2</v>
      </c>
      <c r="V33" s="90">
        <v>7</v>
      </c>
      <c r="W33" s="90">
        <v>4</v>
      </c>
      <c r="X33" s="90">
        <v>1</v>
      </c>
      <c r="Y33" s="90">
        <v>0</v>
      </c>
      <c r="Z33" s="90">
        <v>1</v>
      </c>
      <c r="AA33" s="90">
        <v>0</v>
      </c>
      <c r="AB33" s="90">
        <v>0</v>
      </c>
      <c r="AC33" s="90">
        <v>0</v>
      </c>
      <c r="AD33" s="90">
        <v>0</v>
      </c>
      <c r="AE33" s="90">
        <v>1</v>
      </c>
      <c r="AF33" s="90">
        <v>0</v>
      </c>
      <c r="AG33" s="90">
        <v>3</v>
      </c>
      <c r="AH33" s="90">
        <v>0</v>
      </c>
      <c r="AI33" s="90">
        <v>0</v>
      </c>
      <c r="AJ33" s="92" t="s">
        <v>195</v>
      </c>
      <c r="AK33" s="48"/>
    </row>
    <row r="34" spans="1:37" ht="24.95" customHeight="1" x14ac:dyDescent="0.2">
      <c r="A34" s="84" t="s">
        <v>197</v>
      </c>
      <c r="B34" s="140" t="s">
        <v>198</v>
      </c>
      <c r="C34" s="90">
        <v>1689</v>
      </c>
      <c r="D34" s="90">
        <v>163</v>
      </c>
      <c r="E34" s="90">
        <v>80</v>
      </c>
      <c r="F34" s="90">
        <v>83</v>
      </c>
      <c r="G34" s="90">
        <v>203</v>
      </c>
      <c r="H34" s="90">
        <v>121</v>
      </c>
      <c r="I34" s="90">
        <v>51</v>
      </c>
      <c r="J34" s="90">
        <v>31</v>
      </c>
      <c r="K34" s="90">
        <v>207</v>
      </c>
      <c r="L34" s="90">
        <v>40</v>
      </c>
      <c r="M34" s="90">
        <v>13</v>
      </c>
      <c r="N34" s="90">
        <v>63</v>
      </c>
      <c r="O34" s="90">
        <v>138</v>
      </c>
      <c r="P34" s="90">
        <v>34</v>
      </c>
      <c r="Q34" s="89" t="s">
        <v>197</v>
      </c>
      <c r="R34" s="84" t="s">
        <v>197</v>
      </c>
      <c r="S34" s="140" t="s">
        <v>198</v>
      </c>
      <c r="T34" s="90">
        <v>151</v>
      </c>
      <c r="U34" s="90">
        <v>22</v>
      </c>
      <c r="V34" s="90">
        <v>89</v>
      </c>
      <c r="W34" s="90">
        <v>40</v>
      </c>
      <c r="X34" s="90">
        <v>360</v>
      </c>
      <c r="Y34" s="90">
        <v>94</v>
      </c>
      <c r="Z34" s="90">
        <v>161</v>
      </c>
      <c r="AA34" s="90">
        <v>105</v>
      </c>
      <c r="AB34" s="90">
        <v>107</v>
      </c>
      <c r="AC34" s="90">
        <v>67</v>
      </c>
      <c r="AD34" s="90">
        <v>40</v>
      </c>
      <c r="AE34" s="90">
        <v>18</v>
      </c>
      <c r="AF34" s="90">
        <v>69</v>
      </c>
      <c r="AG34" s="90">
        <v>31</v>
      </c>
      <c r="AH34" s="90">
        <v>64</v>
      </c>
      <c r="AI34" s="90">
        <v>28</v>
      </c>
      <c r="AJ34" s="89" t="s">
        <v>197</v>
      </c>
      <c r="AK34" s="48"/>
    </row>
    <row r="35" spans="1:37" s="16" customFormat="1" ht="15" customHeight="1" x14ac:dyDescent="0.2">
      <c r="A35" s="91" t="s">
        <v>199</v>
      </c>
      <c r="B35" s="97" t="s">
        <v>200</v>
      </c>
      <c r="C35" s="90">
        <v>1527</v>
      </c>
      <c r="D35" s="90">
        <v>140</v>
      </c>
      <c r="E35" s="90">
        <v>68</v>
      </c>
      <c r="F35" s="90">
        <v>72</v>
      </c>
      <c r="G35" s="90">
        <v>194</v>
      </c>
      <c r="H35" s="90">
        <v>116</v>
      </c>
      <c r="I35" s="90">
        <v>49</v>
      </c>
      <c r="J35" s="90">
        <v>29</v>
      </c>
      <c r="K35" s="90">
        <v>202</v>
      </c>
      <c r="L35" s="90">
        <v>34</v>
      </c>
      <c r="M35" s="90">
        <v>13</v>
      </c>
      <c r="N35" s="90">
        <v>58</v>
      </c>
      <c r="O35" s="90">
        <v>118</v>
      </c>
      <c r="P35" s="90">
        <v>31</v>
      </c>
      <c r="Q35" s="92" t="s">
        <v>199</v>
      </c>
      <c r="R35" s="91" t="s">
        <v>199</v>
      </c>
      <c r="S35" s="97" t="s">
        <v>200</v>
      </c>
      <c r="T35" s="90">
        <v>124</v>
      </c>
      <c r="U35" s="90">
        <v>17</v>
      </c>
      <c r="V35" s="90">
        <v>73</v>
      </c>
      <c r="W35" s="90">
        <v>34</v>
      </c>
      <c r="X35" s="90">
        <v>349</v>
      </c>
      <c r="Y35" s="90">
        <v>92</v>
      </c>
      <c r="Z35" s="90">
        <v>157</v>
      </c>
      <c r="AA35" s="90">
        <v>100</v>
      </c>
      <c r="AB35" s="90">
        <v>88</v>
      </c>
      <c r="AC35" s="90">
        <v>53</v>
      </c>
      <c r="AD35" s="90">
        <v>35</v>
      </c>
      <c r="AE35" s="90">
        <v>15</v>
      </c>
      <c r="AF35" s="90">
        <v>51</v>
      </c>
      <c r="AG35" s="90">
        <v>26</v>
      </c>
      <c r="AH35" s="90">
        <v>59</v>
      </c>
      <c r="AI35" s="90">
        <v>25</v>
      </c>
      <c r="AJ35" s="92" t="s">
        <v>199</v>
      </c>
      <c r="AK35" s="48"/>
    </row>
    <row r="36" spans="1:37" s="16" customFormat="1" ht="15" customHeight="1" x14ac:dyDescent="0.2">
      <c r="A36" s="91" t="s">
        <v>201</v>
      </c>
      <c r="B36" s="97" t="s">
        <v>202</v>
      </c>
      <c r="C36" s="90">
        <v>162</v>
      </c>
      <c r="D36" s="90">
        <v>23</v>
      </c>
      <c r="E36" s="90">
        <v>12</v>
      </c>
      <c r="F36" s="90">
        <v>11</v>
      </c>
      <c r="G36" s="90">
        <v>9</v>
      </c>
      <c r="H36" s="146">
        <v>5</v>
      </c>
      <c r="I36" s="146">
        <v>2</v>
      </c>
      <c r="J36" s="146">
        <v>2</v>
      </c>
      <c r="K36" s="146">
        <v>5</v>
      </c>
      <c r="L36" s="146">
        <v>6</v>
      </c>
      <c r="M36" s="146">
        <v>0</v>
      </c>
      <c r="N36" s="146">
        <v>5</v>
      </c>
      <c r="O36" s="146">
        <v>20</v>
      </c>
      <c r="P36" s="146">
        <v>3</v>
      </c>
      <c r="Q36" s="92" t="s">
        <v>201</v>
      </c>
      <c r="R36" s="91" t="s">
        <v>201</v>
      </c>
      <c r="S36" s="97" t="s">
        <v>202</v>
      </c>
      <c r="T36" s="90">
        <v>27</v>
      </c>
      <c r="U36" s="90">
        <v>5</v>
      </c>
      <c r="V36" s="90">
        <v>16</v>
      </c>
      <c r="W36" s="90">
        <v>6</v>
      </c>
      <c r="X36" s="90">
        <v>11</v>
      </c>
      <c r="Y36" s="90">
        <v>2</v>
      </c>
      <c r="Z36" s="90">
        <v>4</v>
      </c>
      <c r="AA36" s="90">
        <v>5</v>
      </c>
      <c r="AB36" s="90">
        <v>19</v>
      </c>
      <c r="AC36" s="90">
        <v>14</v>
      </c>
      <c r="AD36" s="90">
        <v>5</v>
      </c>
      <c r="AE36" s="90">
        <v>3</v>
      </c>
      <c r="AF36" s="90">
        <v>18</v>
      </c>
      <c r="AG36" s="90">
        <v>5</v>
      </c>
      <c r="AH36" s="90">
        <v>5</v>
      </c>
      <c r="AI36" s="90">
        <v>3</v>
      </c>
      <c r="AJ36" s="92" t="s">
        <v>201</v>
      </c>
      <c r="AK36" s="48"/>
    </row>
    <row r="37" spans="1:37" s="100" customFormat="1" ht="24.95" customHeight="1" x14ac:dyDescent="0.2">
      <c r="A37" s="98" t="s">
        <v>203</v>
      </c>
      <c r="B37" s="59" t="s">
        <v>99</v>
      </c>
      <c r="C37" s="85">
        <v>342764</v>
      </c>
      <c r="D37" s="85">
        <v>36246</v>
      </c>
      <c r="E37" s="85">
        <v>16542</v>
      </c>
      <c r="F37" s="85">
        <v>19704</v>
      </c>
      <c r="G37" s="85">
        <v>40145</v>
      </c>
      <c r="H37" s="125">
        <v>22827</v>
      </c>
      <c r="I37" s="125">
        <v>9335</v>
      </c>
      <c r="J37" s="125">
        <v>7983</v>
      </c>
      <c r="K37" s="125">
        <v>18426</v>
      </c>
      <c r="L37" s="125">
        <v>11601</v>
      </c>
      <c r="M37" s="125">
        <v>3703</v>
      </c>
      <c r="N37" s="125">
        <v>9932</v>
      </c>
      <c r="O37" s="125">
        <v>31434</v>
      </c>
      <c r="P37" s="125">
        <v>6929</v>
      </c>
      <c r="Q37" s="99" t="s">
        <v>203</v>
      </c>
      <c r="R37" s="98" t="s">
        <v>203</v>
      </c>
      <c r="S37" s="59" t="s">
        <v>99</v>
      </c>
      <c r="T37" s="86">
        <v>32726</v>
      </c>
      <c r="U37" s="86">
        <v>5746</v>
      </c>
      <c r="V37" s="86">
        <v>17234</v>
      </c>
      <c r="W37" s="86">
        <v>9746</v>
      </c>
      <c r="X37" s="85">
        <v>81348</v>
      </c>
      <c r="Y37" s="85">
        <v>22815</v>
      </c>
      <c r="Z37" s="85">
        <v>38201</v>
      </c>
      <c r="AA37" s="85">
        <v>20332</v>
      </c>
      <c r="AB37" s="85">
        <v>18290</v>
      </c>
      <c r="AC37" s="85">
        <v>12294</v>
      </c>
      <c r="AD37" s="85">
        <v>5996</v>
      </c>
      <c r="AE37" s="85">
        <v>4969</v>
      </c>
      <c r="AF37" s="85">
        <v>13400</v>
      </c>
      <c r="AG37" s="85">
        <v>9073</v>
      </c>
      <c r="AH37" s="85">
        <v>14283</v>
      </c>
      <c r="AI37" s="85">
        <v>10259</v>
      </c>
      <c r="AJ37" s="99" t="s">
        <v>203</v>
      </c>
      <c r="AK37" s="156"/>
    </row>
    <row r="38" spans="1:37" ht="50.1" customHeight="1" x14ac:dyDescent="0.2">
      <c r="A38" s="68"/>
      <c r="B38" s="58" t="s">
        <v>204</v>
      </c>
      <c r="C38" s="88"/>
      <c r="D38" s="88"/>
      <c r="E38" s="88"/>
      <c r="F38" s="88"/>
      <c r="G38" s="88"/>
      <c r="H38" s="88"/>
      <c r="I38" s="88"/>
      <c r="J38" s="88"/>
      <c r="K38" s="88"/>
      <c r="L38" s="88"/>
      <c r="M38" s="88"/>
      <c r="N38" s="88"/>
      <c r="O38" s="88"/>
      <c r="P38" s="88"/>
      <c r="Q38" s="78"/>
      <c r="R38" s="68"/>
      <c r="S38" s="58" t="s">
        <v>204</v>
      </c>
      <c r="T38" s="88"/>
      <c r="U38" s="88"/>
      <c r="V38" s="88"/>
      <c r="W38" s="88"/>
      <c r="X38" s="88"/>
      <c r="Y38" s="88"/>
      <c r="Z38" s="88"/>
      <c r="AA38" s="88"/>
      <c r="AB38" s="88"/>
      <c r="AC38" s="88"/>
      <c r="AD38" s="88"/>
      <c r="AE38" s="88"/>
      <c r="AF38" s="88"/>
      <c r="AG38" s="88"/>
      <c r="AH38" s="88"/>
      <c r="AI38" s="88"/>
      <c r="AJ38" s="78"/>
      <c r="AK38" s="48"/>
    </row>
    <row r="39" spans="1:37" ht="20.100000000000001" customHeight="1" x14ac:dyDescent="0.2">
      <c r="A39" s="91" t="s">
        <v>205</v>
      </c>
      <c r="B39" s="147" t="s">
        <v>206</v>
      </c>
      <c r="Q39" s="92"/>
      <c r="R39" s="91" t="s">
        <v>205</v>
      </c>
      <c r="S39" s="147" t="s">
        <v>206</v>
      </c>
      <c r="AJ39" s="92"/>
      <c r="AK39" s="48"/>
    </row>
    <row r="40" spans="1:37" ht="12.75" customHeight="1" x14ac:dyDescent="0.2">
      <c r="A40" s="101"/>
      <c r="B40" s="102" t="s">
        <v>768</v>
      </c>
      <c r="C40" s="88">
        <v>56814</v>
      </c>
      <c r="D40" s="88">
        <v>5304</v>
      </c>
      <c r="E40" s="88">
        <v>2442</v>
      </c>
      <c r="F40" s="88">
        <v>2862</v>
      </c>
      <c r="G40" s="88">
        <v>9520</v>
      </c>
      <c r="H40" s="88">
        <v>5185</v>
      </c>
      <c r="I40" s="88">
        <v>2447</v>
      </c>
      <c r="J40" s="88">
        <v>1888</v>
      </c>
      <c r="K40" s="88">
        <v>2876</v>
      </c>
      <c r="L40" s="88">
        <v>2157</v>
      </c>
      <c r="M40" s="88">
        <v>399</v>
      </c>
      <c r="N40" s="88">
        <v>1077</v>
      </c>
      <c r="O40" s="88">
        <v>3603</v>
      </c>
      <c r="P40" s="88">
        <v>1516</v>
      </c>
      <c r="Q40" s="92" t="s">
        <v>205</v>
      </c>
      <c r="R40" s="101"/>
      <c r="S40" s="102" t="s">
        <v>768</v>
      </c>
      <c r="T40" s="88">
        <v>5265</v>
      </c>
      <c r="U40" s="88">
        <v>911</v>
      </c>
      <c r="V40" s="88">
        <v>2688</v>
      </c>
      <c r="W40" s="88">
        <v>1666</v>
      </c>
      <c r="X40" s="88">
        <v>11285</v>
      </c>
      <c r="Y40" s="88">
        <v>3079</v>
      </c>
      <c r="Z40" s="88">
        <v>5750</v>
      </c>
      <c r="AA40" s="88">
        <v>2456</v>
      </c>
      <c r="AB40" s="88">
        <v>2951</v>
      </c>
      <c r="AC40" s="88">
        <v>1719</v>
      </c>
      <c r="AD40" s="88">
        <v>1232</v>
      </c>
      <c r="AE40" s="88">
        <v>752</v>
      </c>
      <c r="AF40" s="88">
        <v>3069</v>
      </c>
      <c r="AG40" s="88">
        <v>2321</v>
      </c>
      <c r="AH40" s="88">
        <v>3166</v>
      </c>
      <c r="AI40" s="88">
        <v>1553</v>
      </c>
      <c r="AJ40" s="92" t="s">
        <v>205</v>
      </c>
      <c r="AK40" s="48"/>
    </row>
    <row r="41" spans="1:37" ht="20.100000000000001" customHeight="1" x14ac:dyDescent="0.2">
      <c r="A41" s="68"/>
      <c r="B41" s="58" t="s">
        <v>207</v>
      </c>
      <c r="C41" s="88"/>
      <c r="D41" s="88"/>
      <c r="E41" s="88"/>
      <c r="F41" s="88"/>
      <c r="G41" s="88"/>
      <c r="H41" s="88"/>
      <c r="I41" s="88"/>
      <c r="J41" s="88"/>
      <c r="K41" s="88"/>
      <c r="L41" s="88"/>
      <c r="M41" s="88"/>
      <c r="N41" s="88"/>
      <c r="O41" s="88"/>
      <c r="P41" s="88"/>
      <c r="Q41" s="78"/>
      <c r="R41" s="68"/>
      <c r="S41" s="58" t="s">
        <v>207</v>
      </c>
      <c r="T41" s="88"/>
      <c r="U41" s="88"/>
      <c r="V41" s="88"/>
      <c r="W41" s="88"/>
      <c r="X41" s="88"/>
      <c r="Y41" s="88"/>
      <c r="Z41" s="88"/>
      <c r="AA41" s="88"/>
      <c r="AB41" s="88"/>
      <c r="AC41" s="88"/>
      <c r="AD41" s="88"/>
      <c r="AE41" s="88"/>
      <c r="AF41" s="88"/>
      <c r="AG41" s="88"/>
      <c r="AH41" s="88"/>
      <c r="AI41" s="88"/>
      <c r="AJ41" s="78"/>
      <c r="AK41" s="48"/>
    </row>
    <row r="42" spans="1:37" ht="12.75" customHeight="1" x14ac:dyDescent="0.2">
      <c r="A42" s="68"/>
      <c r="B42" s="58" t="s">
        <v>208</v>
      </c>
      <c r="C42" s="88"/>
      <c r="D42" s="88"/>
      <c r="E42" s="88"/>
      <c r="F42" s="88"/>
      <c r="G42" s="88"/>
      <c r="H42" s="88"/>
      <c r="I42" s="88"/>
      <c r="J42" s="88"/>
      <c r="K42" s="88"/>
      <c r="L42" s="88"/>
      <c r="M42" s="88"/>
      <c r="N42" s="88"/>
      <c r="O42" s="88"/>
      <c r="P42" s="88"/>
      <c r="Q42" s="78"/>
      <c r="R42" s="68"/>
      <c r="S42" s="58" t="s">
        <v>208</v>
      </c>
      <c r="T42" s="88"/>
      <c r="U42" s="88"/>
      <c r="V42" s="88"/>
      <c r="W42" s="88"/>
      <c r="X42" s="88"/>
      <c r="Y42" s="88"/>
      <c r="Z42" s="88"/>
      <c r="AA42" s="88"/>
      <c r="AB42" s="88"/>
      <c r="AC42" s="88"/>
      <c r="AD42" s="88"/>
      <c r="AE42" s="88"/>
      <c r="AF42" s="88"/>
      <c r="AG42" s="88"/>
      <c r="AH42" s="88"/>
      <c r="AI42" s="88"/>
      <c r="AJ42" s="78"/>
      <c r="AK42" s="48"/>
    </row>
    <row r="43" spans="1:37" ht="15" customHeight="1" x14ac:dyDescent="0.2">
      <c r="A43" s="101" t="s">
        <v>209</v>
      </c>
      <c r="B43" s="140" t="s">
        <v>210</v>
      </c>
      <c r="C43" s="88">
        <v>38796</v>
      </c>
      <c r="D43" s="88">
        <v>3820</v>
      </c>
      <c r="E43" s="88">
        <v>1694</v>
      </c>
      <c r="F43" s="88">
        <v>2126</v>
      </c>
      <c r="G43" s="88">
        <v>4460</v>
      </c>
      <c r="H43" s="88">
        <v>1981</v>
      </c>
      <c r="I43" s="88">
        <v>862</v>
      </c>
      <c r="J43" s="88">
        <v>1617</v>
      </c>
      <c r="K43" s="88">
        <v>1245</v>
      </c>
      <c r="L43" s="88">
        <v>2303</v>
      </c>
      <c r="M43" s="88">
        <v>521</v>
      </c>
      <c r="N43" s="88">
        <v>561</v>
      </c>
      <c r="O43" s="88">
        <v>2721</v>
      </c>
      <c r="P43" s="88">
        <v>992</v>
      </c>
      <c r="Q43" s="92" t="s">
        <v>209</v>
      </c>
      <c r="R43" s="101" t="s">
        <v>209</v>
      </c>
      <c r="S43" s="140" t="s">
        <v>210</v>
      </c>
      <c r="T43" s="88">
        <v>5138</v>
      </c>
      <c r="U43" s="88">
        <v>951</v>
      </c>
      <c r="V43" s="88">
        <v>2461</v>
      </c>
      <c r="W43" s="88">
        <v>1726</v>
      </c>
      <c r="X43" s="88">
        <v>8773</v>
      </c>
      <c r="Y43" s="88">
        <v>2204</v>
      </c>
      <c r="Z43" s="88">
        <v>4431</v>
      </c>
      <c r="AA43" s="88">
        <v>2138</v>
      </c>
      <c r="AB43" s="88">
        <v>2486</v>
      </c>
      <c r="AC43" s="88">
        <v>1679</v>
      </c>
      <c r="AD43" s="88">
        <v>807</v>
      </c>
      <c r="AE43" s="88">
        <v>421</v>
      </c>
      <c r="AF43" s="88">
        <v>2005</v>
      </c>
      <c r="AG43" s="88">
        <v>1090</v>
      </c>
      <c r="AH43" s="88">
        <v>1291</v>
      </c>
      <c r="AI43" s="88">
        <v>969</v>
      </c>
      <c r="AJ43" s="92" t="s">
        <v>209</v>
      </c>
      <c r="AK43" s="48"/>
    </row>
    <row r="44" spans="1:37" ht="15" customHeight="1" x14ac:dyDescent="0.2">
      <c r="A44" s="101" t="s">
        <v>211</v>
      </c>
      <c r="B44" s="148" t="s">
        <v>212</v>
      </c>
      <c r="C44" s="88"/>
      <c r="D44" s="88"/>
      <c r="E44" s="88"/>
      <c r="F44" s="88"/>
      <c r="G44" s="88"/>
      <c r="H44" s="88"/>
      <c r="I44" s="88"/>
      <c r="J44" s="88"/>
      <c r="K44" s="88"/>
      <c r="L44" s="88"/>
      <c r="M44" s="88"/>
      <c r="N44" s="88"/>
      <c r="O44" s="88"/>
      <c r="P44" s="88"/>
      <c r="Q44" s="92"/>
      <c r="S44" s="148" t="s">
        <v>212</v>
      </c>
      <c r="T44" s="88"/>
      <c r="U44" s="88"/>
      <c r="V44" s="88"/>
      <c r="W44" s="88"/>
      <c r="X44" s="88"/>
      <c r="Y44" s="88"/>
      <c r="Z44" s="88"/>
      <c r="AA44" s="88"/>
      <c r="AB44" s="88"/>
      <c r="AC44" s="88"/>
      <c r="AD44" s="88"/>
      <c r="AE44" s="88"/>
      <c r="AF44" s="88"/>
      <c r="AG44" s="88"/>
      <c r="AH44" s="88"/>
      <c r="AI44" s="88"/>
      <c r="AJ44" s="92"/>
      <c r="AK44" s="48"/>
    </row>
    <row r="45" spans="1:37" x14ac:dyDescent="0.2">
      <c r="A45" s="101"/>
      <c r="B45" s="141" t="s">
        <v>213</v>
      </c>
      <c r="C45" s="88">
        <v>80</v>
      </c>
      <c r="D45" s="88">
        <v>12</v>
      </c>
      <c r="E45" s="88">
        <v>11</v>
      </c>
      <c r="F45" s="88">
        <v>1</v>
      </c>
      <c r="G45" s="88">
        <v>15</v>
      </c>
      <c r="H45" s="88">
        <v>9</v>
      </c>
      <c r="I45" s="88">
        <v>1</v>
      </c>
      <c r="J45" s="88">
        <v>5</v>
      </c>
      <c r="K45" s="88">
        <v>1</v>
      </c>
      <c r="L45" s="88">
        <v>2</v>
      </c>
      <c r="M45" s="88">
        <v>0</v>
      </c>
      <c r="N45" s="88">
        <v>6</v>
      </c>
      <c r="O45" s="88">
        <v>9</v>
      </c>
      <c r="P45" s="88">
        <v>1</v>
      </c>
      <c r="Q45" s="92" t="s">
        <v>211</v>
      </c>
      <c r="R45" s="101" t="s">
        <v>211</v>
      </c>
      <c r="S45" s="141" t="s">
        <v>213</v>
      </c>
      <c r="T45" s="88">
        <v>6</v>
      </c>
      <c r="U45" s="88">
        <v>2</v>
      </c>
      <c r="V45" s="88">
        <v>2</v>
      </c>
      <c r="W45" s="88">
        <v>2</v>
      </c>
      <c r="X45" s="88">
        <v>8</v>
      </c>
      <c r="Y45" s="88">
        <v>0</v>
      </c>
      <c r="Z45" s="88">
        <v>5</v>
      </c>
      <c r="AA45" s="88">
        <v>3</v>
      </c>
      <c r="AB45" s="88">
        <v>5</v>
      </c>
      <c r="AC45" s="88">
        <v>1</v>
      </c>
      <c r="AD45" s="88">
        <v>4</v>
      </c>
      <c r="AE45" s="88">
        <v>1</v>
      </c>
      <c r="AF45" s="88">
        <v>2</v>
      </c>
      <c r="AG45" s="88">
        <v>3</v>
      </c>
      <c r="AH45" s="88">
        <v>1</v>
      </c>
      <c r="AI45" s="88">
        <v>8</v>
      </c>
      <c r="AJ45" s="92" t="s">
        <v>211</v>
      </c>
      <c r="AK45" s="48"/>
    </row>
    <row r="46" spans="1:37" ht="15" customHeight="1" x14ac:dyDescent="0.2">
      <c r="A46" s="101" t="s">
        <v>214</v>
      </c>
      <c r="B46" s="140" t="s">
        <v>215</v>
      </c>
      <c r="C46" s="88">
        <v>1850</v>
      </c>
      <c r="D46" s="88">
        <v>181</v>
      </c>
      <c r="E46" s="88">
        <v>62</v>
      </c>
      <c r="F46" s="88">
        <v>119</v>
      </c>
      <c r="G46" s="88">
        <v>398</v>
      </c>
      <c r="H46" s="88">
        <v>299</v>
      </c>
      <c r="I46" s="88">
        <v>40</v>
      </c>
      <c r="J46" s="88">
        <v>59</v>
      </c>
      <c r="K46" s="88">
        <v>64</v>
      </c>
      <c r="L46" s="88">
        <v>70</v>
      </c>
      <c r="M46" s="88">
        <v>26</v>
      </c>
      <c r="N46" s="88">
        <v>17</v>
      </c>
      <c r="O46" s="88">
        <v>114</v>
      </c>
      <c r="P46" s="88">
        <v>104</v>
      </c>
      <c r="Q46" s="92" t="s">
        <v>214</v>
      </c>
      <c r="R46" s="101" t="s">
        <v>214</v>
      </c>
      <c r="S46" s="140" t="s">
        <v>215</v>
      </c>
      <c r="T46" s="88">
        <v>95</v>
      </c>
      <c r="U46" s="88">
        <v>3</v>
      </c>
      <c r="V46" s="88">
        <v>37</v>
      </c>
      <c r="W46" s="88">
        <v>55</v>
      </c>
      <c r="X46" s="88">
        <v>455</v>
      </c>
      <c r="Y46" s="88">
        <v>116</v>
      </c>
      <c r="Z46" s="88">
        <v>244</v>
      </c>
      <c r="AA46" s="88">
        <v>95</v>
      </c>
      <c r="AB46" s="88">
        <v>44</v>
      </c>
      <c r="AC46" s="88">
        <v>29</v>
      </c>
      <c r="AD46" s="88">
        <v>15</v>
      </c>
      <c r="AE46" s="88">
        <v>3</v>
      </c>
      <c r="AF46" s="88">
        <v>164</v>
      </c>
      <c r="AG46" s="88">
        <v>36</v>
      </c>
      <c r="AH46" s="88">
        <v>44</v>
      </c>
      <c r="AI46" s="88">
        <v>35</v>
      </c>
      <c r="AJ46" s="92" t="s">
        <v>214</v>
      </c>
      <c r="AK46" s="95"/>
    </row>
    <row r="47" spans="1:37" ht="24.95" customHeight="1" x14ac:dyDescent="0.2">
      <c r="A47" s="80"/>
      <c r="B47" s="58" t="s">
        <v>216</v>
      </c>
      <c r="C47" s="88"/>
      <c r="D47" s="88"/>
      <c r="E47" s="88"/>
      <c r="F47" s="88"/>
      <c r="G47" s="88"/>
      <c r="H47" s="88"/>
      <c r="I47" s="88"/>
      <c r="J47" s="88"/>
      <c r="K47" s="88"/>
      <c r="L47" s="88"/>
      <c r="M47" s="88"/>
      <c r="N47" s="88"/>
      <c r="O47" s="88"/>
      <c r="P47" s="88"/>
      <c r="Q47" s="47"/>
      <c r="R47" s="80"/>
      <c r="S47" s="58" t="s">
        <v>216</v>
      </c>
      <c r="T47" s="88"/>
      <c r="U47" s="88"/>
      <c r="V47" s="88"/>
      <c r="W47" s="88"/>
      <c r="X47" s="88"/>
      <c r="Y47" s="88"/>
      <c r="Z47" s="88"/>
      <c r="AA47" s="88"/>
      <c r="AB47" s="88"/>
      <c r="AC47" s="88"/>
      <c r="AD47" s="88"/>
      <c r="AE47" s="88"/>
      <c r="AF47" s="88"/>
      <c r="AG47" s="88"/>
      <c r="AH47" s="88"/>
      <c r="AI47" s="88"/>
      <c r="AJ47" s="47"/>
      <c r="AK47" s="95"/>
    </row>
    <row r="48" spans="1:37" ht="20.100000000000001" customHeight="1" x14ac:dyDescent="0.2">
      <c r="A48" s="101" t="s">
        <v>217</v>
      </c>
      <c r="B48" s="63" t="s">
        <v>218</v>
      </c>
      <c r="C48" s="88">
        <v>8668</v>
      </c>
      <c r="D48" s="88">
        <v>1213</v>
      </c>
      <c r="E48" s="88">
        <v>640</v>
      </c>
      <c r="F48" s="88">
        <v>573</v>
      </c>
      <c r="G48" s="88">
        <v>1351</v>
      </c>
      <c r="H48" s="88">
        <v>963</v>
      </c>
      <c r="I48" s="88">
        <v>201</v>
      </c>
      <c r="J48" s="88">
        <v>187</v>
      </c>
      <c r="K48" s="88">
        <v>52</v>
      </c>
      <c r="L48" s="88">
        <v>215</v>
      </c>
      <c r="M48" s="88">
        <v>107</v>
      </c>
      <c r="N48" s="88">
        <v>134</v>
      </c>
      <c r="O48" s="88">
        <v>665</v>
      </c>
      <c r="P48" s="88">
        <v>155</v>
      </c>
      <c r="Q48" s="92" t="s">
        <v>217</v>
      </c>
      <c r="R48" s="101" t="s">
        <v>217</v>
      </c>
      <c r="S48" s="63" t="s">
        <v>218</v>
      </c>
      <c r="T48" s="88">
        <v>1338</v>
      </c>
      <c r="U48" s="88">
        <v>217</v>
      </c>
      <c r="V48" s="88">
        <v>724</v>
      </c>
      <c r="W48" s="88">
        <v>397</v>
      </c>
      <c r="X48" s="88">
        <v>1952</v>
      </c>
      <c r="Y48" s="88">
        <v>392</v>
      </c>
      <c r="Z48" s="88">
        <v>1197</v>
      </c>
      <c r="AA48" s="88">
        <v>363</v>
      </c>
      <c r="AB48" s="88">
        <v>457</v>
      </c>
      <c r="AC48" s="88">
        <v>304</v>
      </c>
      <c r="AD48" s="88">
        <v>153</v>
      </c>
      <c r="AE48" s="88">
        <v>72</v>
      </c>
      <c r="AF48" s="88">
        <v>226</v>
      </c>
      <c r="AG48" s="88">
        <v>236</v>
      </c>
      <c r="AH48" s="88">
        <v>302</v>
      </c>
      <c r="AI48" s="88">
        <v>193</v>
      </c>
      <c r="AJ48" s="92" t="s">
        <v>217</v>
      </c>
      <c r="AK48" s="95"/>
    </row>
    <row r="49" spans="1:37" ht="15" customHeight="1" x14ac:dyDescent="0.2">
      <c r="A49" s="101" t="s">
        <v>219</v>
      </c>
      <c r="B49" s="63" t="s">
        <v>220</v>
      </c>
      <c r="C49" s="88">
        <v>4264</v>
      </c>
      <c r="D49" s="88">
        <v>804</v>
      </c>
      <c r="E49" s="88">
        <v>387</v>
      </c>
      <c r="F49" s="88">
        <v>417</v>
      </c>
      <c r="G49" s="88">
        <v>585</v>
      </c>
      <c r="H49" s="88">
        <v>339</v>
      </c>
      <c r="I49" s="88">
        <v>100</v>
      </c>
      <c r="J49" s="88">
        <v>146</v>
      </c>
      <c r="K49" s="88">
        <v>80</v>
      </c>
      <c r="L49" s="88">
        <v>60</v>
      </c>
      <c r="M49" s="88">
        <v>42</v>
      </c>
      <c r="N49" s="88">
        <v>27</v>
      </c>
      <c r="O49" s="88">
        <v>330</v>
      </c>
      <c r="P49" s="88">
        <v>55</v>
      </c>
      <c r="Q49" s="92" t="s">
        <v>219</v>
      </c>
      <c r="R49" s="101" t="s">
        <v>219</v>
      </c>
      <c r="S49" s="63" t="s">
        <v>220</v>
      </c>
      <c r="T49" s="88">
        <v>417</v>
      </c>
      <c r="U49" s="88">
        <v>46</v>
      </c>
      <c r="V49" s="88">
        <v>201</v>
      </c>
      <c r="W49" s="88">
        <v>170</v>
      </c>
      <c r="X49" s="88">
        <v>1100</v>
      </c>
      <c r="Y49" s="88">
        <v>329</v>
      </c>
      <c r="Z49" s="88">
        <v>656</v>
      </c>
      <c r="AA49" s="88">
        <v>115</v>
      </c>
      <c r="AB49" s="88">
        <v>275</v>
      </c>
      <c r="AC49" s="88">
        <v>206</v>
      </c>
      <c r="AD49" s="88">
        <v>69</v>
      </c>
      <c r="AE49" s="88">
        <v>24</v>
      </c>
      <c r="AF49" s="88">
        <v>74</v>
      </c>
      <c r="AG49" s="88">
        <v>124</v>
      </c>
      <c r="AH49" s="88">
        <v>95</v>
      </c>
      <c r="AI49" s="88">
        <v>172</v>
      </c>
      <c r="AJ49" s="92" t="s">
        <v>219</v>
      </c>
      <c r="AK49" s="95"/>
    </row>
    <row r="50" spans="1:37" ht="15" customHeight="1" x14ac:dyDescent="0.2">
      <c r="A50" s="101" t="s">
        <v>221</v>
      </c>
      <c r="B50" s="63" t="s">
        <v>222</v>
      </c>
      <c r="C50" s="88">
        <v>880</v>
      </c>
      <c r="D50" s="88">
        <v>94</v>
      </c>
      <c r="E50" s="88">
        <v>45</v>
      </c>
      <c r="F50" s="88">
        <v>49</v>
      </c>
      <c r="G50" s="88">
        <v>80</v>
      </c>
      <c r="H50" s="88">
        <v>50</v>
      </c>
      <c r="I50" s="88">
        <v>23</v>
      </c>
      <c r="J50" s="88">
        <v>7</v>
      </c>
      <c r="K50" s="88">
        <v>0</v>
      </c>
      <c r="L50" s="88">
        <v>59</v>
      </c>
      <c r="M50" s="88">
        <v>12</v>
      </c>
      <c r="N50" s="88">
        <v>7</v>
      </c>
      <c r="O50" s="88">
        <v>30</v>
      </c>
      <c r="P50" s="88">
        <v>87</v>
      </c>
      <c r="Q50" s="92" t="s">
        <v>221</v>
      </c>
      <c r="R50" s="101" t="s">
        <v>221</v>
      </c>
      <c r="S50" s="63" t="s">
        <v>222</v>
      </c>
      <c r="T50" s="88">
        <v>31</v>
      </c>
      <c r="U50" s="88">
        <v>11</v>
      </c>
      <c r="V50" s="88">
        <v>12</v>
      </c>
      <c r="W50" s="88">
        <v>8</v>
      </c>
      <c r="X50" s="88">
        <v>42</v>
      </c>
      <c r="Y50" s="88">
        <v>2</v>
      </c>
      <c r="Z50" s="88">
        <v>30</v>
      </c>
      <c r="AA50" s="88">
        <v>10</v>
      </c>
      <c r="AB50" s="88">
        <v>63</v>
      </c>
      <c r="AC50" s="88">
        <v>34</v>
      </c>
      <c r="AD50" s="88">
        <v>29</v>
      </c>
      <c r="AE50" s="88">
        <v>2</v>
      </c>
      <c r="AF50" s="88">
        <v>36</v>
      </c>
      <c r="AG50" s="88">
        <v>190</v>
      </c>
      <c r="AH50" s="88">
        <v>17</v>
      </c>
      <c r="AI50" s="88">
        <v>130</v>
      </c>
      <c r="AJ50" s="92" t="s">
        <v>221</v>
      </c>
      <c r="AK50" s="48"/>
    </row>
    <row r="51" spans="1:37" ht="15" customHeight="1" x14ac:dyDescent="0.2">
      <c r="A51" s="101" t="s">
        <v>224</v>
      </c>
      <c r="B51" s="149" t="s">
        <v>713</v>
      </c>
      <c r="C51" s="88">
        <v>1557</v>
      </c>
      <c r="D51" s="88">
        <v>5</v>
      </c>
      <c r="E51" s="88">
        <v>4</v>
      </c>
      <c r="F51" s="88">
        <v>1</v>
      </c>
      <c r="G51" s="88">
        <v>237</v>
      </c>
      <c r="H51" s="88">
        <v>107</v>
      </c>
      <c r="I51" s="88">
        <v>34</v>
      </c>
      <c r="J51" s="88">
        <v>96</v>
      </c>
      <c r="K51" s="88">
        <v>95</v>
      </c>
      <c r="L51" s="88">
        <v>55</v>
      </c>
      <c r="M51" s="88">
        <v>10</v>
      </c>
      <c r="N51" s="88">
        <v>1</v>
      </c>
      <c r="O51" s="88">
        <v>182</v>
      </c>
      <c r="P51" s="88">
        <v>54</v>
      </c>
      <c r="Q51" s="92" t="s">
        <v>224</v>
      </c>
      <c r="R51" s="101" t="s">
        <v>224</v>
      </c>
      <c r="S51" s="157" t="s">
        <v>713</v>
      </c>
      <c r="T51" s="88">
        <v>407</v>
      </c>
      <c r="U51" s="88">
        <v>109</v>
      </c>
      <c r="V51" s="88">
        <v>194</v>
      </c>
      <c r="W51" s="88">
        <v>104</v>
      </c>
      <c r="X51" s="88">
        <v>228</v>
      </c>
      <c r="Y51" s="88">
        <v>53</v>
      </c>
      <c r="Z51" s="88">
        <v>126</v>
      </c>
      <c r="AA51" s="88">
        <v>49</v>
      </c>
      <c r="AB51" s="88">
        <v>5</v>
      </c>
      <c r="AC51" s="88">
        <v>4</v>
      </c>
      <c r="AD51" s="88">
        <v>1</v>
      </c>
      <c r="AE51" s="88">
        <v>0</v>
      </c>
      <c r="AF51" s="88">
        <v>32</v>
      </c>
      <c r="AG51" s="88">
        <v>36</v>
      </c>
      <c r="AH51" s="88">
        <v>208</v>
      </c>
      <c r="AI51" s="88">
        <v>2</v>
      </c>
      <c r="AJ51" s="92" t="s">
        <v>224</v>
      </c>
      <c r="AK51" s="48"/>
    </row>
    <row r="52" spans="1:37" ht="24.95" customHeight="1" x14ac:dyDescent="0.2">
      <c r="A52" s="80"/>
      <c r="B52" s="58" t="s">
        <v>223</v>
      </c>
      <c r="C52" s="88"/>
      <c r="D52" s="88"/>
      <c r="E52" s="88"/>
      <c r="F52" s="88"/>
      <c r="G52" s="88"/>
      <c r="H52" s="88"/>
      <c r="I52" s="88"/>
      <c r="J52" s="88"/>
      <c r="K52" s="88"/>
      <c r="L52" s="88"/>
      <c r="M52" s="88"/>
      <c r="N52" s="88"/>
      <c r="O52" s="88"/>
      <c r="P52" s="88"/>
      <c r="Q52" s="47"/>
      <c r="R52" s="80"/>
      <c r="S52" s="58" t="s">
        <v>223</v>
      </c>
      <c r="T52" s="88"/>
      <c r="U52" s="88"/>
      <c r="V52" s="88"/>
      <c r="W52" s="88"/>
      <c r="X52" s="88"/>
      <c r="Y52" s="88"/>
      <c r="Z52" s="88"/>
      <c r="AA52" s="88"/>
      <c r="AB52" s="88"/>
      <c r="AC52" s="88"/>
      <c r="AD52" s="88"/>
      <c r="AE52" s="88"/>
      <c r="AF52" s="88"/>
      <c r="AG52" s="88"/>
      <c r="AH52" s="88"/>
      <c r="AI52" s="88"/>
      <c r="AJ52" s="47"/>
      <c r="AK52" s="95"/>
    </row>
    <row r="53" spans="1:37" ht="20.100000000000001" customHeight="1" x14ac:dyDescent="0.2">
      <c r="A53" s="101" t="s">
        <v>226</v>
      </c>
      <c r="B53" s="63" t="s">
        <v>225</v>
      </c>
      <c r="C53" s="88">
        <v>24167</v>
      </c>
      <c r="D53" s="88">
        <v>1630</v>
      </c>
      <c r="E53" s="88">
        <v>761</v>
      </c>
      <c r="F53" s="88">
        <v>869</v>
      </c>
      <c r="G53" s="88">
        <v>2881</v>
      </c>
      <c r="H53" s="88">
        <v>1396</v>
      </c>
      <c r="I53" s="88">
        <v>867</v>
      </c>
      <c r="J53" s="88">
        <v>618</v>
      </c>
      <c r="K53" s="88">
        <v>1218</v>
      </c>
      <c r="L53" s="88">
        <v>843</v>
      </c>
      <c r="M53" s="88">
        <v>382</v>
      </c>
      <c r="N53" s="88">
        <v>586</v>
      </c>
      <c r="O53" s="88">
        <v>1560</v>
      </c>
      <c r="P53" s="88">
        <v>465</v>
      </c>
      <c r="Q53" s="92" t="s">
        <v>226</v>
      </c>
      <c r="R53" s="101" t="s">
        <v>226</v>
      </c>
      <c r="S53" s="63" t="s">
        <v>225</v>
      </c>
      <c r="T53" s="88">
        <v>2577</v>
      </c>
      <c r="U53" s="88">
        <v>387</v>
      </c>
      <c r="V53" s="88">
        <v>1390</v>
      </c>
      <c r="W53" s="88">
        <v>800</v>
      </c>
      <c r="X53" s="88">
        <v>6357</v>
      </c>
      <c r="Y53" s="88">
        <v>1620</v>
      </c>
      <c r="Z53" s="88">
        <v>3469</v>
      </c>
      <c r="AA53" s="88">
        <v>1268</v>
      </c>
      <c r="AB53" s="88">
        <v>1161</v>
      </c>
      <c r="AC53" s="88">
        <v>821</v>
      </c>
      <c r="AD53" s="88">
        <v>340</v>
      </c>
      <c r="AE53" s="88">
        <v>278</v>
      </c>
      <c r="AF53" s="88">
        <v>1373</v>
      </c>
      <c r="AG53" s="88">
        <v>851</v>
      </c>
      <c r="AH53" s="88">
        <v>1183</v>
      </c>
      <c r="AI53" s="88">
        <v>822</v>
      </c>
      <c r="AJ53" s="92" t="s">
        <v>226</v>
      </c>
      <c r="AK53" s="95"/>
    </row>
    <row r="54" spans="1:37" ht="15" customHeight="1" x14ac:dyDescent="0.2">
      <c r="A54" s="101" t="s">
        <v>229</v>
      </c>
      <c r="B54" s="63" t="s">
        <v>227</v>
      </c>
      <c r="C54" s="88">
        <v>41815</v>
      </c>
      <c r="D54" s="88">
        <v>3917</v>
      </c>
      <c r="E54" s="88">
        <v>1694</v>
      </c>
      <c r="F54" s="88">
        <v>2223</v>
      </c>
      <c r="G54" s="88">
        <v>5125</v>
      </c>
      <c r="H54" s="88">
        <v>2656</v>
      </c>
      <c r="I54" s="88">
        <v>1379</v>
      </c>
      <c r="J54" s="88">
        <v>1090</v>
      </c>
      <c r="K54" s="88">
        <v>1911</v>
      </c>
      <c r="L54" s="88">
        <v>1283</v>
      </c>
      <c r="M54" s="88">
        <v>802</v>
      </c>
      <c r="N54" s="88">
        <v>1041</v>
      </c>
      <c r="O54" s="88">
        <v>2584</v>
      </c>
      <c r="P54" s="88">
        <v>871</v>
      </c>
      <c r="Q54" s="92" t="s">
        <v>229</v>
      </c>
      <c r="R54" s="101" t="s">
        <v>229</v>
      </c>
      <c r="S54" s="63" t="s">
        <v>227</v>
      </c>
      <c r="T54" s="88">
        <v>3948</v>
      </c>
      <c r="U54" s="88">
        <v>612</v>
      </c>
      <c r="V54" s="88">
        <v>2099</v>
      </c>
      <c r="W54" s="88">
        <v>1237</v>
      </c>
      <c r="X54" s="88">
        <v>11062</v>
      </c>
      <c r="Y54" s="88">
        <v>2946</v>
      </c>
      <c r="Z54" s="88">
        <v>5827</v>
      </c>
      <c r="AA54" s="88">
        <v>2289</v>
      </c>
      <c r="AB54" s="88">
        <v>1924</v>
      </c>
      <c r="AC54" s="88">
        <v>1325</v>
      </c>
      <c r="AD54" s="88">
        <v>599</v>
      </c>
      <c r="AE54" s="88">
        <v>526</v>
      </c>
      <c r="AF54" s="88">
        <v>2613</v>
      </c>
      <c r="AG54" s="88">
        <v>1410</v>
      </c>
      <c r="AH54" s="88">
        <v>1596</v>
      </c>
      <c r="AI54" s="88">
        <v>1202</v>
      </c>
      <c r="AJ54" s="92" t="s">
        <v>229</v>
      </c>
      <c r="AK54" s="95"/>
    </row>
    <row r="55" spans="1:37" ht="24.95" customHeight="1" x14ac:dyDescent="0.2">
      <c r="A55" s="80"/>
      <c r="B55" s="58" t="s">
        <v>228</v>
      </c>
      <c r="C55" s="88"/>
      <c r="D55" s="88"/>
      <c r="E55" s="88"/>
      <c r="F55" s="88"/>
      <c r="G55" s="88"/>
      <c r="H55" s="88"/>
      <c r="I55" s="88"/>
      <c r="J55" s="88"/>
      <c r="K55" s="88"/>
      <c r="L55" s="88"/>
      <c r="M55" s="88"/>
      <c r="N55" s="88"/>
      <c r="O55" s="88"/>
      <c r="P55" s="88"/>
      <c r="Q55" s="47"/>
      <c r="R55" s="80"/>
      <c r="S55" s="58" t="s">
        <v>228</v>
      </c>
      <c r="T55" s="88"/>
      <c r="U55" s="88"/>
      <c r="V55" s="88"/>
      <c r="W55" s="88"/>
      <c r="X55" s="88"/>
      <c r="Y55" s="88"/>
      <c r="Z55" s="88"/>
      <c r="AA55" s="88"/>
      <c r="AB55" s="88"/>
      <c r="AC55" s="88"/>
      <c r="AD55" s="88"/>
      <c r="AE55" s="88"/>
      <c r="AF55" s="88"/>
      <c r="AG55" s="88"/>
      <c r="AH55" s="88"/>
      <c r="AI55" s="88"/>
      <c r="AJ55" s="47"/>
      <c r="AK55" s="95"/>
    </row>
    <row r="56" spans="1:37" ht="20.100000000000001" customHeight="1" x14ac:dyDescent="0.2">
      <c r="A56" s="101" t="s">
        <v>230</v>
      </c>
      <c r="B56" s="63" t="s">
        <v>225</v>
      </c>
      <c r="C56" s="88">
        <v>23665</v>
      </c>
      <c r="D56" s="88">
        <v>1953</v>
      </c>
      <c r="E56" s="88">
        <v>929</v>
      </c>
      <c r="F56" s="88">
        <v>1024</v>
      </c>
      <c r="G56" s="88">
        <v>3996</v>
      </c>
      <c r="H56" s="88">
        <v>2185</v>
      </c>
      <c r="I56" s="88">
        <v>1136</v>
      </c>
      <c r="J56" s="88">
        <v>675</v>
      </c>
      <c r="K56" s="88">
        <v>909</v>
      </c>
      <c r="L56" s="88">
        <v>676</v>
      </c>
      <c r="M56" s="88">
        <v>259</v>
      </c>
      <c r="N56" s="88">
        <v>745</v>
      </c>
      <c r="O56" s="88">
        <v>1612</v>
      </c>
      <c r="P56" s="88">
        <v>367</v>
      </c>
      <c r="Q56" s="92" t="s">
        <v>230</v>
      </c>
      <c r="R56" s="101" t="s">
        <v>230</v>
      </c>
      <c r="S56" s="63" t="s">
        <v>225</v>
      </c>
      <c r="T56" s="88">
        <v>2180</v>
      </c>
      <c r="U56" s="88">
        <v>409</v>
      </c>
      <c r="V56" s="88">
        <v>1058</v>
      </c>
      <c r="W56" s="88">
        <v>713</v>
      </c>
      <c r="X56" s="88">
        <v>5921</v>
      </c>
      <c r="Y56" s="88">
        <v>1601</v>
      </c>
      <c r="Z56" s="88">
        <v>2930</v>
      </c>
      <c r="AA56" s="88">
        <v>1390</v>
      </c>
      <c r="AB56" s="88">
        <v>1305</v>
      </c>
      <c r="AC56" s="88">
        <v>877</v>
      </c>
      <c r="AD56" s="88">
        <v>428</v>
      </c>
      <c r="AE56" s="88">
        <v>263</v>
      </c>
      <c r="AF56" s="88">
        <v>1008</v>
      </c>
      <c r="AG56" s="88">
        <v>631</v>
      </c>
      <c r="AH56" s="88">
        <v>1201</v>
      </c>
      <c r="AI56" s="88">
        <v>639</v>
      </c>
      <c r="AJ56" s="92" t="s">
        <v>230</v>
      </c>
      <c r="AK56" s="95"/>
    </row>
    <row r="57" spans="1:37" ht="15" customHeight="1" x14ac:dyDescent="0.2">
      <c r="A57" s="101" t="s">
        <v>714</v>
      </c>
      <c r="B57" s="63" t="s">
        <v>227</v>
      </c>
      <c r="C57" s="88">
        <v>24937</v>
      </c>
      <c r="D57" s="88">
        <v>1979</v>
      </c>
      <c r="E57" s="88">
        <v>939</v>
      </c>
      <c r="F57" s="88">
        <v>1040</v>
      </c>
      <c r="G57" s="88">
        <v>4184</v>
      </c>
      <c r="H57" s="88">
        <v>2292</v>
      </c>
      <c r="I57" s="88">
        <v>1160</v>
      </c>
      <c r="J57" s="88">
        <v>732</v>
      </c>
      <c r="K57" s="88">
        <v>1137</v>
      </c>
      <c r="L57" s="88">
        <v>602</v>
      </c>
      <c r="M57" s="88">
        <v>223</v>
      </c>
      <c r="N57" s="88">
        <v>770</v>
      </c>
      <c r="O57" s="88">
        <v>1821</v>
      </c>
      <c r="P57" s="88">
        <v>338</v>
      </c>
      <c r="Q57" s="92" t="s">
        <v>714</v>
      </c>
      <c r="R57" s="101" t="s">
        <v>714</v>
      </c>
      <c r="S57" s="63" t="s">
        <v>227</v>
      </c>
      <c r="T57" s="88">
        <v>2248</v>
      </c>
      <c r="U57" s="88">
        <v>431</v>
      </c>
      <c r="V57" s="88">
        <v>1061</v>
      </c>
      <c r="W57" s="88">
        <v>756</v>
      </c>
      <c r="X57" s="88">
        <v>6753</v>
      </c>
      <c r="Y57" s="88">
        <v>1804</v>
      </c>
      <c r="Z57" s="88">
        <v>3384</v>
      </c>
      <c r="AA57" s="88">
        <v>1565</v>
      </c>
      <c r="AB57" s="88">
        <v>1320</v>
      </c>
      <c r="AC57" s="88">
        <v>907</v>
      </c>
      <c r="AD57" s="88">
        <v>413</v>
      </c>
      <c r="AE57" s="88">
        <v>195</v>
      </c>
      <c r="AF57" s="88">
        <v>1203</v>
      </c>
      <c r="AG57" s="88">
        <v>555</v>
      </c>
      <c r="AH57" s="88">
        <v>1014</v>
      </c>
      <c r="AI57" s="88">
        <v>595</v>
      </c>
      <c r="AJ57" s="92" t="s">
        <v>714</v>
      </c>
      <c r="AK57" s="95"/>
    </row>
    <row r="58" spans="1:37" ht="30" customHeight="1" x14ac:dyDescent="0.2">
      <c r="A58" s="12" t="s">
        <v>102</v>
      </c>
      <c r="B58" s="68"/>
      <c r="R58" s="12" t="s">
        <v>102</v>
      </c>
      <c r="S58" s="68"/>
      <c r="AK58" s="16"/>
    </row>
    <row r="59" spans="1:37" x14ac:dyDescent="0.2">
      <c r="A59" s="3" t="s">
        <v>231</v>
      </c>
      <c r="R59" s="3" t="s">
        <v>231</v>
      </c>
      <c r="U59" s="16"/>
      <c r="AK59" s="16"/>
    </row>
    <row r="60" spans="1:37" ht="20.100000000000001" customHeight="1" x14ac:dyDescent="0.2">
      <c r="B60" s="16"/>
      <c r="C60" s="16"/>
      <c r="S60" s="16"/>
      <c r="T60" s="16"/>
      <c r="U60" s="67"/>
      <c r="V60" s="16"/>
      <c r="AK60" s="16"/>
    </row>
    <row r="61" spans="1:37" ht="20.100000000000001" customHeight="1" x14ac:dyDescent="0.2">
      <c r="AK61" s="16"/>
    </row>
    <row r="62" spans="1:37" ht="20.100000000000001" customHeight="1" x14ac:dyDescent="0.2">
      <c r="AK62" s="16"/>
    </row>
    <row r="63" spans="1:37" s="15" customFormat="1" ht="18" customHeight="1" x14ac:dyDescent="0.2">
      <c r="A63" s="211"/>
      <c r="B63" s="211"/>
      <c r="C63" s="211"/>
      <c r="D63" s="73"/>
      <c r="E63" s="73"/>
      <c r="F63" s="73"/>
      <c r="G63" s="211"/>
      <c r="H63" s="211"/>
      <c r="I63" s="211"/>
      <c r="J63" s="211"/>
      <c r="Q63" s="73"/>
      <c r="R63" s="211"/>
      <c r="S63" s="211"/>
      <c r="T63" s="211"/>
      <c r="U63" s="211"/>
      <c r="V63" s="73"/>
      <c r="W63" s="73"/>
      <c r="X63" s="73"/>
      <c r="Y63" s="73"/>
      <c r="Z63" s="211"/>
      <c r="AA63" s="211"/>
      <c r="AB63" s="211"/>
      <c r="AC63" s="211"/>
      <c r="AJ63" s="73"/>
      <c r="AK63" s="72"/>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L4:L9"/>
    <mergeCell ref="A1:C1"/>
    <mergeCell ref="C4:C9"/>
    <mergeCell ref="D4:F5"/>
    <mergeCell ref="G4:J5"/>
    <mergeCell ref="K4:K9"/>
  </mergeCells>
  <pageMargins left="0.59055118110236227" right="0.59055118110236227" top="0.39370078740157483" bottom="0.59055118110236227" header="0.39370078740157483" footer="0.19685039370078741"/>
  <pageSetup paperSize="9" scale="68" firstPageNumber="14" orientation="portrait" useFirstPageNumber="1" r:id="rId1"/>
  <headerFooter scaleWithDoc="0">
    <oddFooter>&amp;L&amp;"MetaNormalLF-Roman,Standard"&amp;8Statistisches Bundesamt, Fachserie 10, Reihe 2.2, 2018</oddFooter>
  </headerFooter>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86"/>
  <sheetViews>
    <sheetView showGridLines="0" zoomScaleNormal="100" workbookViewId="0">
      <pane xSplit="2" ySplit="9" topLeftCell="I16"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5.42578125" style="217" customWidth="1"/>
    <col min="2" max="2" width="62.140625" style="217" customWidth="1"/>
    <col min="3" max="3" width="18.140625" style="217" customWidth="1"/>
    <col min="4" max="6" width="16.5703125" style="217" customWidth="1"/>
    <col min="7" max="15" width="12.7109375" style="217" customWidth="1"/>
    <col min="16" max="16" width="12" style="217" customWidth="1"/>
    <col min="17" max="17" width="5.42578125" style="217" customWidth="1"/>
    <col min="18" max="18" width="5.5703125" style="217" customWidth="1"/>
    <col min="19" max="19" width="51.28515625" style="217" customWidth="1"/>
    <col min="20" max="35" width="12.7109375" style="217" customWidth="1"/>
    <col min="36" max="36" width="5" style="217" customWidth="1"/>
    <col min="37" max="37" width="2.7109375" style="181" customWidth="1"/>
    <col min="38" max="16384" width="11.42578125" style="217"/>
  </cols>
  <sheetData>
    <row r="1" spans="1:37" ht="18" x14ac:dyDescent="0.25">
      <c r="A1" s="214" t="s">
        <v>879</v>
      </c>
      <c r="B1" s="215"/>
      <c r="C1" s="216"/>
      <c r="G1" s="218" t="s">
        <v>879</v>
      </c>
      <c r="H1" s="219"/>
      <c r="I1" s="219"/>
      <c r="J1" s="219"/>
      <c r="K1" s="219"/>
      <c r="L1" s="219"/>
      <c r="M1" s="219"/>
      <c r="N1" s="219"/>
      <c r="O1" s="219"/>
      <c r="R1" s="218" t="s">
        <v>879</v>
      </c>
      <c r="S1" s="220"/>
      <c r="T1" s="219"/>
      <c r="U1" s="219"/>
      <c r="V1" s="219"/>
      <c r="W1" s="219"/>
      <c r="Y1" s="221"/>
      <c r="Z1" s="218" t="s">
        <v>879</v>
      </c>
      <c r="AA1" s="219"/>
      <c r="AB1" s="219"/>
      <c r="AC1" s="219"/>
      <c r="AD1" s="219"/>
      <c r="AE1" s="219"/>
      <c r="AF1" s="219"/>
      <c r="AG1" s="219"/>
      <c r="AH1" s="219"/>
    </row>
    <row r="2" spans="1:37" ht="20.25" customHeight="1" x14ac:dyDescent="0.25">
      <c r="A2" s="222" t="s">
        <v>232</v>
      </c>
      <c r="G2" s="222" t="s">
        <v>232</v>
      </c>
      <c r="R2" s="222" t="s">
        <v>232</v>
      </c>
      <c r="Y2" s="223"/>
      <c r="Z2" s="222" t="s">
        <v>232</v>
      </c>
    </row>
    <row r="3" spans="1:37" s="225" customFormat="1" x14ac:dyDescent="0.2">
      <c r="A3" s="224"/>
      <c r="B3" s="224"/>
      <c r="M3" s="224"/>
      <c r="Q3" s="224"/>
      <c r="R3" s="224"/>
      <c r="S3" s="224"/>
      <c r="X3" s="226"/>
      <c r="Y3" s="224"/>
      <c r="Z3" s="224"/>
      <c r="AA3" s="224"/>
      <c r="AB3" s="224"/>
      <c r="AC3" s="224"/>
      <c r="AD3" s="224"/>
      <c r="AE3" s="224"/>
      <c r="AF3" s="224"/>
      <c r="AG3" s="224"/>
      <c r="AH3" s="224"/>
      <c r="AI3" s="224"/>
      <c r="AJ3" s="224"/>
      <c r="AK3" s="227"/>
    </row>
    <row r="4" spans="1:37" s="225" customFormat="1" x14ac:dyDescent="0.2">
      <c r="A4" s="228"/>
      <c r="B4" s="229"/>
      <c r="C4" s="786" t="s">
        <v>233</v>
      </c>
      <c r="D4" s="789" t="s">
        <v>114</v>
      </c>
      <c r="E4" s="815"/>
      <c r="F4" s="815"/>
      <c r="G4" s="815" t="s">
        <v>115</v>
      </c>
      <c r="H4" s="800"/>
      <c r="I4" s="800"/>
      <c r="J4" s="801"/>
      <c r="K4" s="783" t="s">
        <v>116</v>
      </c>
      <c r="L4" s="783" t="s">
        <v>117</v>
      </c>
      <c r="M4" s="783" t="s">
        <v>118</v>
      </c>
      <c r="N4" s="783" t="s">
        <v>119</v>
      </c>
      <c r="O4" s="783" t="s">
        <v>120</v>
      </c>
      <c r="P4" s="230"/>
      <c r="Q4" s="231"/>
      <c r="R4" s="217"/>
      <c r="S4" s="232"/>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33"/>
      <c r="B5" s="234"/>
      <c r="C5" s="813"/>
      <c r="D5" s="802"/>
      <c r="E5" s="803"/>
      <c r="F5" s="803"/>
      <c r="G5" s="816"/>
      <c r="H5" s="803"/>
      <c r="I5" s="803"/>
      <c r="J5" s="804"/>
      <c r="K5" s="797"/>
      <c r="L5" s="797"/>
      <c r="M5" s="797"/>
      <c r="N5" s="797"/>
      <c r="O5" s="797"/>
      <c r="P5" s="231"/>
      <c r="Q5" s="231"/>
      <c r="R5" s="217"/>
      <c r="S5" s="235"/>
      <c r="T5" s="802"/>
      <c r="U5" s="803"/>
      <c r="V5" s="803"/>
      <c r="W5" s="804"/>
      <c r="X5" s="807"/>
      <c r="Y5" s="808"/>
      <c r="Z5" s="811"/>
      <c r="AA5" s="812"/>
      <c r="AB5" s="802"/>
      <c r="AC5" s="803"/>
      <c r="AD5" s="804"/>
      <c r="AE5" s="797"/>
      <c r="AF5" s="784"/>
      <c r="AG5" s="231"/>
      <c r="AH5" s="231"/>
      <c r="AI5" s="784"/>
      <c r="AJ5" s="231"/>
      <c r="AK5" s="227"/>
    </row>
    <row r="6" spans="1:37" s="225" customFormat="1" x14ac:dyDescent="0.2">
      <c r="A6" s="233" t="s">
        <v>128</v>
      </c>
      <c r="B6" s="235" t="s">
        <v>234</v>
      </c>
      <c r="C6" s="813"/>
      <c r="D6" s="783" t="s">
        <v>130</v>
      </c>
      <c r="E6" s="795" t="s">
        <v>131</v>
      </c>
      <c r="F6" s="799"/>
      <c r="G6" s="792" t="s">
        <v>130</v>
      </c>
      <c r="H6" s="799" t="s">
        <v>131</v>
      </c>
      <c r="I6" s="799"/>
      <c r="J6" s="796"/>
      <c r="K6" s="797"/>
      <c r="L6" s="797" t="s">
        <v>117</v>
      </c>
      <c r="M6" s="797"/>
      <c r="N6" s="797"/>
      <c r="O6" s="797"/>
      <c r="P6" s="236" t="s">
        <v>132</v>
      </c>
      <c r="Q6" s="236" t="s">
        <v>128</v>
      </c>
      <c r="R6" s="162" t="s">
        <v>128</v>
      </c>
      <c r="S6" s="235" t="s">
        <v>235</v>
      </c>
      <c r="T6" s="783" t="s">
        <v>130</v>
      </c>
      <c r="U6" s="795" t="s">
        <v>131</v>
      </c>
      <c r="V6" s="799"/>
      <c r="W6" s="796"/>
      <c r="X6" s="783" t="s">
        <v>130</v>
      </c>
      <c r="Y6" s="237" t="s">
        <v>133</v>
      </c>
      <c r="Z6" s="238" t="s">
        <v>134</v>
      </c>
      <c r="AA6" s="239"/>
      <c r="AB6" s="783" t="s">
        <v>130</v>
      </c>
      <c r="AC6" s="795" t="s">
        <v>131</v>
      </c>
      <c r="AD6" s="796"/>
      <c r="AE6" s="797"/>
      <c r="AF6" s="784"/>
      <c r="AG6" s="236" t="s">
        <v>135</v>
      </c>
      <c r="AH6" s="236" t="s">
        <v>136</v>
      </c>
      <c r="AI6" s="784"/>
      <c r="AJ6" s="236" t="s">
        <v>128</v>
      </c>
      <c r="AK6" s="240"/>
    </row>
    <row r="7" spans="1:37" s="225" customFormat="1" x14ac:dyDescent="0.2">
      <c r="A7" s="233" t="s">
        <v>137</v>
      </c>
      <c r="B7" s="235" t="s">
        <v>236</v>
      </c>
      <c r="C7" s="813"/>
      <c r="D7" s="784"/>
      <c r="E7" s="783" t="s">
        <v>139</v>
      </c>
      <c r="F7" s="789" t="s">
        <v>140</v>
      </c>
      <c r="G7" s="793"/>
      <c r="H7" s="792" t="s">
        <v>141</v>
      </c>
      <c r="I7" s="783" t="s">
        <v>142</v>
      </c>
      <c r="J7" s="783" t="s">
        <v>143</v>
      </c>
      <c r="K7" s="797"/>
      <c r="L7" s="797"/>
      <c r="M7" s="797"/>
      <c r="N7" s="797"/>
      <c r="O7" s="797"/>
      <c r="P7" s="236" t="s">
        <v>144</v>
      </c>
      <c r="Q7" s="236" t="s">
        <v>137</v>
      </c>
      <c r="R7" s="162" t="s">
        <v>137</v>
      </c>
      <c r="S7" s="235" t="s">
        <v>237</v>
      </c>
      <c r="T7" s="784"/>
      <c r="U7" s="786" t="s">
        <v>238</v>
      </c>
      <c r="V7" s="783" t="s">
        <v>146</v>
      </c>
      <c r="W7" s="783" t="s">
        <v>147</v>
      </c>
      <c r="X7" s="784"/>
      <c r="Y7" s="789" t="s">
        <v>148</v>
      </c>
      <c r="Z7" s="792" t="s">
        <v>149</v>
      </c>
      <c r="AA7" s="783" t="s">
        <v>150</v>
      </c>
      <c r="AB7" s="784"/>
      <c r="AC7" s="783" t="s">
        <v>151</v>
      </c>
      <c r="AD7" s="783" t="s">
        <v>152</v>
      </c>
      <c r="AE7" s="797"/>
      <c r="AF7" s="784"/>
      <c r="AG7" s="236" t="s">
        <v>153</v>
      </c>
      <c r="AH7" s="236" t="s">
        <v>154</v>
      </c>
      <c r="AI7" s="784"/>
      <c r="AJ7" s="236" t="s">
        <v>137</v>
      </c>
      <c r="AK7" s="240"/>
    </row>
    <row r="8" spans="1:37" x14ac:dyDescent="0.2">
      <c r="A8" s="241"/>
      <c r="B8" s="241"/>
      <c r="C8" s="813"/>
      <c r="D8" s="784"/>
      <c r="E8" s="784"/>
      <c r="F8" s="790"/>
      <c r="G8" s="793"/>
      <c r="H8" s="793"/>
      <c r="I8" s="784"/>
      <c r="J8" s="784"/>
      <c r="K8" s="797"/>
      <c r="L8" s="797"/>
      <c r="M8" s="797"/>
      <c r="N8" s="797"/>
      <c r="O8" s="797"/>
      <c r="P8" s="231"/>
      <c r="Q8" s="231"/>
      <c r="S8" s="235"/>
      <c r="T8" s="784"/>
      <c r="U8" s="787"/>
      <c r="V8" s="784" t="s">
        <v>146</v>
      </c>
      <c r="W8" s="784"/>
      <c r="X8" s="784"/>
      <c r="Y8" s="790"/>
      <c r="Z8" s="793"/>
      <c r="AA8" s="784"/>
      <c r="AB8" s="784"/>
      <c r="AC8" s="784"/>
      <c r="AD8" s="784"/>
      <c r="AE8" s="797"/>
      <c r="AF8" s="784"/>
      <c r="AG8" s="236"/>
      <c r="AH8" s="236"/>
      <c r="AI8" s="784"/>
      <c r="AJ8" s="231"/>
      <c r="AK8" s="227"/>
    </row>
    <row r="9" spans="1:37" x14ac:dyDescent="0.2">
      <c r="A9" s="242"/>
      <c r="B9" s="242"/>
      <c r="C9" s="814"/>
      <c r="D9" s="785"/>
      <c r="E9" s="785"/>
      <c r="F9" s="791"/>
      <c r="G9" s="794"/>
      <c r="H9" s="794"/>
      <c r="I9" s="785"/>
      <c r="J9" s="785"/>
      <c r="K9" s="798"/>
      <c r="L9" s="798"/>
      <c r="M9" s="798"/>
      <c r="N9" s="798"/>
      <c r="O9" s="798"/>
      <c r="P9" s="243"/>
      <c r="Q9" s="243"/>
      <c r="R9" s="224"/>
      <c r="S9" s="244"/>
      <c r="T9" s="785"/>
      <c r="U9" s="788"/>
      <c r="V9" s="785"/>
      <c r="W9" s="785"/>
      <c r="X9" s="785"/>
      <c r="Y9" s="791"/>
      <c r="Z9" s="794"/>
      <c r="AA9" s="785"/>
      <c r="AB9" s="785"/>
      <c r="AC9" s="785"/>
      <c r="AD9" s="785"/>
      <c r="AE9" s="798"/>
      <c r="AF9" s="785"/>
      <c r="AG9" s="243"/>
      <c r="AH9" s="243"/>
      <c r="AI9" s="785"/>
      <c r="AJ9" s="243"/>
      <c r="AK9" s="227"/>
    </row>
    <row r="10" spans="1:37" ht="24.95" customHeight="1" x14ac:dyDescent="0.2">
      <c r="A10" s="245"/>
      <c r="B10" s="246" t="s">
        <v>239</v>
      </c>
      <c r="C10" s="247"/>
      <c r="D10" s="247"/>
      <c r="E10" s="247"/>
      <c r="F10" s="247"/>
      <c r="G10" s="247"/>
      <c r="H10" s="247"/>
      <c r="I10" s="247"/>
      <c r="J10" s="247"/>
      <c r="K10" s="247"/>
      <c r="L10" s="247"/>
      <c r="M10" s="247"/>
      <c r="N10" s="247"/>
      <c r="O10" s="247"/>
      <c r="P10" s="247"/>
      <c r="Q10" s="248"/>
      <c r="R10" s="245"/>
      <c r="S10" s="246" t="s">
        <v>239</v>
      </c>
      <c r="T10" s="247"/>
      <c r="U10" s="247"/>
      <c r="V10" s="247"/>
      <c r="W10" s="247"/>
      <c r="X10" s="247"/>
      <c r="Y10" s="247"/>
      <c r="Z10" s="247"/>
      <c r="AA10" s="247"/>
      <c r="AB10" s="247"/>
      <c r="AC10" s="247"/>
      <c r="AD10" s="247"/>
      <c r="AE10" s="247"/>
      <c r="AF10" s="247"/>
      <c r="AG10" s="247"/>
      <c r="AH10" s="247"/>
      <c r="AI10" s="247"/>
      <c r="AJ10" s="248"/>
      <c r="AK10" s="227"/>
    </row>
    <row r="11" spans="1:37" ht="15" customHeight="1" x14ac:dyDescent="0.2">
      <c r="A11" s="245">
        <v>1</v>
      </c>
      <c r="B11" s="249" t="s">
        <v>240</v>
      </c>
      <c r="C11" s="250">
        <v>167836</v>
      </c>
      <c r="D11" s="250">
        <v>20742</v>
      </c>
      <c r="E11" s="250">
        <v>8901</v>
      </c>
      <c r="F11" s="250">
        <v>11841</v>
      </c>
      <c r="G11" s="250">
        <v>25312</v>
      </c>
      <c r="H11" s="250">
        <v>14252</v>
      </c>
      <c r="I11" s="250">
        <v>6270</v>
      </c>
      <c r="J11" s="250">
        <v>4790</v>
      </c>
      <c r="K11" s="250">
        <v>6689</v>
      </c>
      <c r="L11" s="250">
        <v>4720</v>
      </c>
      <c r="M11" s="250">
        <v>1373</v>
      </c>
      <c r="N11" s="250">
        <v>3462</v>
      </c>
      <c r="O11" s="250">
        <v>13569</v>
      </c>
      <c r="P11" s="250">
        <v>3194</v>
      </c>
      <c r="Q11" s="245">
        <v>1</v>
      </c>
      <c r="R11" s="245">
        <v>1</v>
      </c>
      <c r="S11" s="249" t="s">
        <v>240</v>
      </c>
      <c r="T11" s="250">
        <v>16929</v>
      </c>
      <c r="U11" s="250">
        <v>2629</v>
      </c>
      <c r="V11" s="250">
        <v>9186</v>
      </c>
      <c r="W11" s="250">
        <v>5114</v>
      </c>
      <c r="X11" s="250">
        <v>39733</v>
      </c>
      <c r="Y11" s="250">
        <v>10669</v>
      </c>
      <c r="Z11" s="250">
        <v>19079</v>
      </c>
      <c r="AA11" s="250">
        <v>9985</v>
      </c>
      <c r="AB11" s="250">
        <v>9072</v>
      </c>
      <c r="AC11" s="250">
        <v>5898</v>
      </c>
      <c r="AD11" s="250">
        <v>3174</v>
      </c>
      <c r="AE11" s="250">
        <v>2165</v>
      </c>
      <c r="AF11" s="250">
        <v>6644</v>
      </c>
      <c r="AG11" s="250">
        <v>3768</v>
      </c>
      <c r="AH11" s="250">
        <v>6675</v>
      </c>
      <c r="AI11" s="250">
        <v>3789</v>
      </c>
      <c r="AJ11" s="245">
        <v>1</v>
      </c>
      <c r="AK11" s="227"/>
    </row>
    <row r="12" spans="1:37" x14ac:dyDescent="0.2">
      <c r="A12" s="245">
        <v>2</v>
      </c>
      <c r="B12" s="249" t="s">
        <v>241</v>
      </c>
      <c r="C12" s="250">
        <v>347</v>
      </c>
      <c r="D12" s="250">
        <v>51</v>
      </c>
      <c r="E12" s="250">
        <v>15</v>
      </c>
      <c r="F12" s="250">
        <v>36</v>
      </c>
      <c r="G12" s="250">
        <v>46</v>
      </c>
      <c r="H12" s="250">
        <v>23</v>
      </c>
      <c r="I12" s="250">
        <v>15</v>
      </c>
      <c r="J12" s="250">
        <v>8</v>
      </c>
      <c r="K12" s="250">
        <v>14</v>
      </c>
      <c r="L12" s="250">
        <v>2</v>
      </c>
      <c r="M12" s="250">
        <v>6</v>
      </c>
      <c r="N12" s="250">
        <v>9</v>
      </c>
      <c r="O12" s="250">
        <v>31</v>
      </c>
      <c r="P12" s="250">
        <v>3</v>
      </c>
      <c r="Q12" s="245">
        <v>2</v>
      </c>
      <c r="R12" s="245">
        <v>2</v>
      </c>
      <c r="S12" s="249" t="s">
        <v>241</v>
      </c>
      <c r="T12" s="250">
        <v>46</v>
      </c>
      <c r="U12" s="250">
        <v>10</v>
      </c>
      <c r="V12" s="250">
        <v>20</v>
      </c>
      <c r="W12" s="250">
        <v>16</v>
      </c>
      <c r="X12" s="250">
        <v>79</v>
      </c>
      <c r="Y12" s="250">
        <v>15</v>
      </c>
      <c r="Z12" s="250">
        <v>48</v>
      </c>
      <c r="AA12" s="250">
        <v>16</v>
      </c>
      <c r="AB12" s="250">
        <v>24</v>
      </c>
      <c r="AC12" s="250">
        <v>9</v>
      </c>
      <c r="AD12" s="250">
        <v>15</v>
      </c>
      <c r="AE12" s="250">
        <v>9</v>
      </c>
      <c r="AF12" s="250">
        <v>8</v>
      </c>
      <c r="AG12" s="250">
        <v>5</v>
      </c>
      <c r="AH12" s="250">
        <v>11</v>
      </c>
      <c r="AI12" s="250">
        <v>3</v>
      </c>
      <c r="AJ12" s="245">
        <v>2</v>
      </c>
      <c r="AK12" s="227"/>
    </row>
    <row r="13" spans="1:37" x14ac:dyDescent="0.2">
      <c r="A13" s="245">
        <v>3</v>
      </c>
      <c r="B13" s="249" t="s">
        <v>242</v>
      </c>
      <c r="C13" s="250">
        <v>170612</v>
      </c>
      <c r="D13" s="250">
        <v>21172</v>
      </c>
      <c r="E13" s="250">
        <v>9057</v>
      </c>
      <c r="F13" s="250">
        <v>12115</v>
      </c>
      <c r="G13" s="250">
        <v>24377</v>
      </c>
      <c r="H13" s="250">
        <v>13656</v>
      </c>
      <c r="I13" s="250">
        <v>5985</v>
      </c>
      <c r="J13" s="250">
        <v>4736</v>
      </c>
      <c r="K13" s="250">
        <v>5992</v>
      </c>
      <c r="L13" s="250">
        <v>5065</v>
      </c>
      <c r="M13" s="250">
        <v>1364</v>
      </c>
      <c r="N13" s="250">
        <v>3581</v>
      </c>
      <c r="O13" s="250">
        <v>13623</v>
      </c>
      <c r="P13" s="250">
        <v>3508</v>
      </c>
      <c r="Q13" s="245">
        <v>3</v>
      </c>
      <c r="R13" s="245">
        <v>3</v>
      </c>
      <c r="S13" s="249" t="s">
        <v>242</v>
      </c>
      <c r="T13" s="250">
        <v>17310</v>
      </c>
      <c r="U13" s="250">
        <v>2775</v>
      </c>
      <c r="V13" s="250">
        <v>9463</v>
      </c>
      <c r="W13" s="250">
        <v>5072</v>
      </c>
      <c r="X13" s="250">
        <v>39776</v>
      </c>
      <c r="Y13" s="250">
        <v>10549</v>
      </c>
      <c r="Z13" s="250">
        <v>18990</v>
      </c>
      <c r="AA13" s="250">
        <v>10237</v>
      </c>
      <c r="AB13" s="250">
        <v>9466</v>
      </c>
      <c r="AC13" s="250">
        <v>6197</v>
      </c>
      <c r="AD13" s="250">
        <v>3269</v>
      </c>
      <c r="AE13" s="250">
        <v>2361</v>
      </c>
      <c r="AF13" s="250">
        <v>7425</v>
      </c>
      <c r="AG13" s="250">
        <v>4204</v>
      </c>
      <c r="AH13" s="250">
        <v>7127</v>
      </c>
      <c r="AI13" s="250">
        <v>4261</v>
      </c>
      <c r="AJ13" s="245">
        <v>3</v>
      </c>
      <c r="AK13" s="227"/>
    </row>
    <row r="14" spans="1:37" x14ac:dyDescent="0.2">
      <c r="A14" s="245">
        <v>4</v>
      </c>
      <c r="B14" s="249" t="s">
        <v>243</v>
      </c>
      <c r="C14" s="250">
        <v>52460</v>
      </c>
      <c r="D14" s="250">
        <v>5446</v>
      </c>
      <c r="E14" s="250">
        <v>2257</v>
      </c>
      <c r="F14" s="250">
        <v>3189</v>
      </c>
      <c r="G14" s="250">
        <v>7014</v>
      </c>
      <c r="H14" s="250">
        <v>3995</v>
      </c>
      <c r="I14" s="250">
        <v>1667</v>
      </c>
      <c r="J14" s="250">
        <v>1352</v>
      </c>
      <c r="K14" s="250">
        <v>1385</v>
      </c>
      <c r="L14" s="250">
        <v>1499</v>
      </c>
      <c r="M14" s="250">
        <v>346</v>
      </c>
      <c r="N14" s="250">
        <v>876</v>
      </c>
      <c r="O14" s="250">
        <v>4004</v>
      </c>
      <c r="P14" s="250">
        <v>1086</v>
      </c>
      <c r="Q14" s="245">
        <v>4</v>
      </c>
      <c r="R14" s="245">
        <v>4</v>
      </c>
      <c r="S14" s="249" t="s">
        <v>243</v>
      </c>
      <c r="T14" s="250">
        <v>5157</v>
      </c>
      <c r="U14" s="250">
        <v>808</v>
      </c>
      <c r="V14" s="250">
        <v>2531</v>
      </c>
      <c r="W14" s="250">
        <v>1818</v>
      </c>
      <c r="X14" s="250">
        <v>14124</v>
      </c>
      <c r="Y14" s="250">
        <v>3214</v>
      </c>
      <c r="Z14" s="250">
        <v>7684</v>
      </c>
      <c r="AA14" s="250">
        <v>3226</v>
      </c>
      <c r="AB14" s="250">
        <v>2503</v>
      </c>
      <c r="AC14" s="250">
        <v>1632</v>
      </c>
      <c r="AD14" s="250">
        <v>871</v>
      </c>
      <c r="AE14" s="250">
        <v>1013</v>
      </c>
      <c r="AF14" s="250">
        <v>2387</v>
      </c>
      <c r="AG14" s="250">
        <v>1821</v>
      </c>
      <c r="AH14" s="250">
        <v>2249</v>
      </c>
      <c r="AI14" s="250">
        <v>1550</v>
      </c>
      <c r="AJ14" s="245">
        <v>4</v>
      </c>
      <c r="AK14" s="227"/>
    </row>
    <row r="15" spans="1:37" x14ac:dyDescent="0.2">
      <c r="A15" s="245">
        <v>5</v>
      </c>
      <c r="B15" s="249" t="s">
        <v>244</v>
      </c>
      <c r="C15" s="250">
        <v>33580</v>
      </c>
      <c r="D15" s="250">
        <v>4848</v>
      </c>
      <c r="E15" s="250">
        <v>2021</v>
      </c>
      <c r="F15" s="250">
        <v>2827</v>
      </c>
      <c r="G15" s="250">
        <v>6098</v>
      </c>
      <c r="H15" s="250">
        <v>3726</v>
      </c>
      <c r="I15" s="250">
        <v>1309</v>
      </c>
      <c r="J15" s="250">
        <v>1063</v>
      </c>
      <c r="K15" s="250">
        <v>735</v>
      </c>
      <c r="L15" s="250">
        <v>540</v>
      </c>
      <c r="M15" s="250">
        <v>208</v>
      </c>
      <c r="N15" s="250">
        <v>515</v>
      </c>
      <c r="O15" s="250">
        <v>2859</v>
      </c>
      <c r="P15" s="250">
        <v>353</v>
      </c>
      <c r="Q15" s="245">
        <v>5</v>
      </c>
      <c r="R15" s="245">
        <v>5</v>
      </c>
      <c r="S15" s="249" t="s">
        <v>244</v>
      </c>
      <c r="T15" s="250">
        <v>3475</v>
      </c>
      <c r="U15" s="250">
        <v>623</v>
      </c>
      <c r="V15" s="250">
        <v>1842</v>
      </c>
      <c r="W15" s="250">
        <v>1010</v>
      </c>
      <c r="X15" s="250">
        <v>8839</v>
      </c>
      <c r="Y15" s="250">
        <v>2168</v>
      </c>
      <c r="Z15" s="250">
        <v>4458</v>
      </c>
      <c r="AA15" s="250">
        <v>2213</v>
      </c>
      <c r="AB15" s="250">
        <v>1985</v>
      </c>
      <c r="AC15" s="250">
        <v>1254</v>
      </c>
      <c r="AD15" s="250">
        <v>731</v>
      </c>
      <c r="AE15" s="250">
        <v>517</v>
      </c>
      <c r="AF15" s="250">
        <v>681</v>
      </c>
      <c r="AG15" s="250">
        <v>397</v>
      </c>
      <c r="AH15" s="250">
        <v>1181</v>
      </c>
      <c r="AI15" s="250">
        <v>349</v>
      </c>
      <c r="AJ15" s="245">
        <v>5</v>
      </c>
      <c r="AK15" s="227"/>
    </row>
    <row r="16" spans="1:37" x14ac:dyDescent="0.2">
      <c r="A16" s="245">
        <v>6</v>
      </c>
      <c r="B16" s="249" t="s">
        <v>245</v>
      </c>
      <c r="C16" s="250">
        <v>2189</v>
      </c>
      <c r="D16" s="250">
        <v>343</v>
      </c>
      <c r="E16" s="250">
        <v>130</v>
      </c>
      <c r="F16" s="250">
        <v>213</v>
      </c>
      <c r="G16" s="250">
        <v>444</v>
      </c>
      <c r="H16" s="250">
        <v>303</v>
      </c>
      <c r="I16" s="250">
        <v>78</v>
      </c>
      <c r="J16" s="250">
        <v>63</v>
      </c>
      <c r="K16" s="250">
        <v>51</v>
      </c>
      <c r="L16" s="250">
        <v>49</v>
      </c>
      <c r="M16" s="250">
        <v>13</v>
      </c>
      <c r="N16" s="250">
        <v>25</v>
      </c>
      <c r="O16" s="250">
        <v>119</v>
      </c>
      <c r="P16" s="250">
        <v>31</v>
      </c>
      <c r="Q16" s="245">
        <v>6</v>
      </c>
      <c r="R16" s="245">
        <v>6</v>
      </c>
      <c r="S16" s="249" t="s">
        <v>245</v>
      </c>
      <c r="T16" s="250">
        <v>201</v>
      </c>
      <c r="U16" s="250">
        <v>28</v>
      </c>
      <c r="V16" s="250">
        <v>114</v>
      </c>
      <c r="W16" s="250">
        <v>59</v>
      </c>
      <c r="X16" s="250">
        <v>539</v>
      </c>
      <c r="Y16" s="250">
        <v>108</v>
      </c>
      <c r="Z16" s="250">
        <v>299</v>
      </c>
      <c r="AA16" s="250">
        <v>132</v>
      </c>
      <c r="AB16" s="250">
        <v>163</v>
      </c>
      <c r="AC16" s="250">
        <v>112</v>
      </c>
      <c r="AD16" s="250">
        <v>51</v>
      </c>
      <c r="AE16" s="250">
        <v>37</v>
      </c>
      <c r="AF16" s="250">
        <v>49</v>
      </c>
      <c r="AG16" s="250">
        <v>13</v>
      </c>
      <c r="AH16" s="250">
        <v>79</v>
      </c>
      <c r="AI16" s="250">
        <v>33</v>
      </c>
      <c r="AJ16" s="245">
        <v>6</v>
      </c>
      <c r="AK16" s="227"/>
    </row>
    <row r="17" spans="1:37" x14ac:dyDescent="0.2">
      <c r="A17" s="245">
        <v>7</v>
      </c>
      <c r="B17" s="249" t="s">
        <v>246</v>
      </c>
      <c r="C17" s="250">
        <v>8914</v>
      </c>
      <c r="D17" s="250">
        <v>1171</v>
      </c>
      <c r="E17" s="250">
        <v>493</v>
      </c>
      <c r="F17" s="250">
        <v>678</v>
      </c>
      <c r="G17" s="250">
        <v>1850</v>
      </c>
      <c r="H17" s="250">
        <v>1224</v>
      </c>
      <c r="I17" s="250">
        <v>355</v>
      </c>
      <c r="J17" s="250">
        <v>271</v>
      </c>
      <c r="K17" s="250">
        <v>341</v>
      </c>
      <c r="L17" s="250">
        <v>194</v>
      </c>
      <c r="M17" s="250">
        <v>62</v>
      </c>
      <c r="N17" s="250">
        <v>246</v>
      </c>
      <c r="O17" s="250">
        <v>940</v>
      </c>
      <c r="P17" s="250">
        <v>130</v>
      </c>
      <c r="Q17" s="245">
        <v>7</v>
      </c>
      <c r="R17" s="245">
        <v>7</v>
      </c>
      <c r="S17" s="249" t="s">
        <v>246</v>
      </c>
      <c r="T17" s="250">
        <v>743</v>
      </c>
      <c r="U17" s="250">
        <v>110</v>
      </c>
      <c r="V17" s="250">
        <v>399</v>
      </c>
      <c r="W17" s="250">
        <v>234</v>
      </c>
      <c r="X17" s="250">
        <v>1959</v>
      </c>
      <c r="Y17" s="250">
        <v>476</v>
      </c>
      <c r="Z17" s="250">
        <v>1000</v>
      </c>
      <c r="AA17" s="250">
        <v>483</v>
      </c>
      <c r="AB17" s="250">
        <v>472</v>
      </c>
      <c r="AC17" s="250">
        <v>254</v>
      </c>
      <c r="AD17" s="250">
        <v>218</v>
      </c>
      <c r="AE17" s="250">
        <v>115</v>
      </c>
      <c r="AF17" s="250">
        <v>186</v>
      </c>
      <c r="AG17" s="250">
        <v>125</v>
      </c>
      <c r="AH17" s="250">
        <v>248</v>
      </c>
      <c r="AI17" s="250">
        <v>132</v>
      </c>
      <c r="AJ17" s="245">
        <v>7</v>
      </c>
      <c r="AK17" s="227"/>
    </row>
    <row r="18" spans="1:37" x14ac:dyDescent="0.2">
      <c r="A18" s="245">
        <v>8</v>
      </c>
      <c r="B18" s="249" t="s">
        <v>247</v>
      </c>
      <c r="C18" s="250">
        <v>14912</v>
      </c>
      <c r="D18" s="250">
        <v>2114</v>
      </c>
      <c r="E18" s="250">
        <v>904</v>
      </c>
      <c r="F18" s="250">
        <v>1210</v>
      </c>
      <c r="G18" s="250">
        <v>3579</v>
      </c>
      <c r="H18" s="250">
        <v>2230</v>
      </c>
      <c r="I18" s="250">
        <v>678</v>
      </c>
      <c r="J18" s="250">
        <v>671</v>
      </c>
      <c r="K18" s="250">
        <v>291</v>
      </c>
      <c r="L18" s="250">
        <v>400</v>
      </c>
      <c r="M18" s="250">
        <v>58</v>
      </c>
      <c r="N18" s="250">
        <v>190</v>
      </c>
      <c r="O18" s="250">
        <v>1292</v>
      </c>
      <c r="P18" s="250">
        <v>234</v>
      </c>
      <c r="Q18" s="245">
        <v>8</v>
      </c>
      <c r="R18" s="245">
        <v>8</v>
      </c>
      <c r="S18" s="249" t="s">
        <v>247</v>
      </c>
      <c r="T18" s="250">
        <v>1238</v>
      </c>
      <c r="U18" s="250">
        <v>161</v>
      </c>
      <c r="V18" s="250">
        <v>689</v>
      </c>
      <c r="W18" s="250">
        <v>388</v>
      </c>
      <c r="X18" s="250">
        <v>3180</v>
      </c>
      <c r="Y18" s="250">
        <v>770</v>
      </c>
      <c r="Z18" s="250">
        <v>1500</v>
      </c>
      <c r="AA18" s="250">
        <v>910</v>
      </c>
      <c r="AB18" s="250">
        <v>881</v>
      </c>
      <c r="AC18" s="250">
        <v>546</v>
      </c>
      <c r="AD18" s="250">
        <v>335</v>
      </c>
      <c r="AE18" s="250">
        <v>175</v>
      </c>
      <c r="AF18" s="250">
        <v>427</v>
      </c>
      <c r="AG18" s="250">
        <v>219</v>
      </c>
      <c r="AH18" s="250">
        <v>419</v>
      </c>
      <c r="AI18" s="250">
        <v>215</v>
      </c>
      <c r="AJ18" s="245">
        <v>8</v>
      </c>
      <c r="AK18" s="227"/>
    </row>
    <row r="19" spans="1:37" x14ac:dyDescent="0.2">
      <c r="A19" s="245">
        <v>9</v>
      </c>
      <c r="B19" s="249" t="s">
        <v>248</v>
      </c>
      <c r="C19" s="250">
        <v>148230</v>
      </c>
      <c r="D19" s="250">
        <v>12430</v>
      </c>
      <c r="E19" s="250">
        <v>5962</v>
      </c>
      <c r="F19" s="250">
        <v>6468</v>
      </c>
      <c r="G19" s="250">
        <v>17324</v>
      </c>
      <c r="H19" s="250">
        <v>9329</v>
      </c>
      <c r="I19" s="250">
        <v>4737</v>
      </c>
      <c r="J19" s="250">
        <v>3258</v>
      </c>
      <c r="K19" s="250">
        <v>8242</v>
      </c>
      <c r="L19" s="250">
        <v>4663</v>
      </c>
      <c r="M19" s="250">
        <v>1966</v>
      </c>
      <c r="N19" s="250">
        <v>3993</v>
      </c>
      <c r="O19" s="250">
        <v>11412</v>
      </c>
      <c r="P19" s="250">
        <v>2502</v>
      </c>
      <c r="Q19" s="245">
        <v>9</v>
      </c>
      <c r="R19" s="245">
        <v>9</v>
      </c>
      <c r="S19" s="249" t="s">
        <v>248</v>
      </c>
      <c r="T19" s="250">
        <v>17223</v>
      </c>
      <c r="U19" s="250">
        <v>3804</v>
      </c>
      <c r="V19" s="250">
        <v>8589</v>
      </c>
      <c r="W19" s="250">
        <v>4830</v>
      </c>
      <c r="X19" s="250">
        <v>39429</v>
      </c>
      <c r="Y19" s="250">
        <v>10368</v>
      </c>
      <c r="Z19" s="250">
        <v>20412</v>
      </c>
      <c r="AA19" s="250">
        <v>8649</v>
      </c>
      <c r="AB19" s="250">
        <v>7380</v>
      </c>
      <c r="AC19" s="250">
        <v>4887</v>
      </c>
      <c r="AD19" s="250">
        <v>2493</v>
      </c>
      <c r="AE19" s="250">
        <v>1796</v>
      </c>
      <c r="AF19" s="250">
        <v>7137</v>
      </c>
      <c r="AG19" s="250">
        <v>4216</v>
      </c>
      <c r="AH19" s="250">
        <v>5011</v>
      </c>
      <c r="AI19" s="250">
        <v>3506</v>
      </c>
      <c r="AJ19" s="245">
        <v>9</v>
      </c>
      <c r="AK19" s="227"/>
    </row>
    <row r="20" spans="1:37" x14ac:dyDescent="0.2">
      <c r="A20" s="245">
        <v>10</v>
      </c>
      <c r="B20" s="249" t="s">
        <v>249</v>
      </c>
      <c r="C20" s="250">
        <v>54860</v>
      </c>
      <c r="D20" s="250">
        <v>5495</v>
      </c>
      <c r="E20" s="250">
        <v>2650</v>
      </c>
      <c r="F20" s="250">
        <v>2845</v>
      </c>
      <c r="G20" s="250">
        <v>7348</v>
      </c>
      <c r="H20" s="250">
        <v>4270</v>
      </c>
      <c r="I20" s="250">
        <v>1672</v>
      </c>
      <c r="J20" s="250">
        <v>1406</v>
      </c>
      <c r="K20" s="250">
        <v>3058</v>
      </c>
      <c r="L20" s="250">
        <v>1646</v>
      </c>
      <c r="M20" s="250">
        <v>636</v>
      </c>
      <c r="N20" s="250">
        <v>1758</v>
      </c>
      <c r="O20" s="250">
        <v>4423</v>
      </c>
      <c r="P20" s="250">
        <v>1097</v>
      </c>
      <c r="Q20" s="245">
        <v>10</v>
      </c>
      <c r="R20" s="245">
        <v>10</v>
      </c>
      <c r="S20" s="249" t="s">
        <v>249</v>
      </c>
      <c r="T20" s="250">
        <v>5728</v>
      </c>
      <c r="U20" s="250">
        <v>876</v>
      </c>
      <c r="V20" s="250">
        <v>3392</v>
      </c>
      <c r="W20" s="250">
        <v>1460</v>
      </c>
      <c r="X20" s="250">
        <v>13104</v>
      </c>
      <c r="Y20" s="250">
        <v>3217</v>
      </c>
      <c r="Z20" s="250">
        <v>7015</v>
      </c>
      <c r="AA20" s="250">
        <v>2872</v>
      </c>
      <c r="AB20" s="250">
        <v>2643</v>
      </c>
      <c r="AC20" s="250">
        <v>1619</v>
      </c>
      <c r="AD20" s="250">
        <v>1024</v>
      </c>
      <c r="AE20" s="250">
        <v>848</v>
      </c>
      <c r="AF20" s="250">
        <v>2361</v>
      </c>
      <c r="AG20" s="250">
        <v>1475</v>
      </c>
      <c r="AH20" s="250">
        <v>1927</v>
      </c>
      <c r="AI20" s="250">
        <v>1313</v>
      </c>
      <c r="AJ20" s="245">
        <v>10</v>
      </c>
      <c r="AK20" s="227"/>
    </row>
    <row r="21" spans="1:37" x14ac:dyDescent="0.2">
      <c r="A21" s="245">
        <v>11</v>
      </c>
      <c r="B21" s="249" t="s">
        <v>250</v>
      </c>
      <c r="C21" s="250">
        <v>4075</v>
      </c>
      <c r="D21" s="250">
        <v>455</v>
      </c>
      <c r="E21" s="250">
        <v>204</v>
      </c>
      <c r="F21" s="250">
        <v>251</v>
      </c>
      <c r="G21" s="250">
        <v>466</v>
      </c>
      <c r="H21" s="250">
        <v>237</v>
      </c>
      <c r="I21" s="250">
        <v>149</v>
      </c>
      <c r="J21" s="250">
        <v>80</v>
      </c>
      <c r="K21" s="250">
        <v>184</v>
      </c>
      <c r="L21" s="250">
        <v>115</v>
      </c>
      <c r="M21" s="250">
        <v>83</v>
      </c>
      <c r="N21" s="250">
        <v>83</v>
      </c>
      <c r="O21" s="250">
        <v>331</v>
      </c>
      <c r="P21" s="250">
        <v>71</v>
      </c>
      <c r="Q21" s="245">
        <v>11</v>
      </c>
      <c r="R21" s="245">
        <v>11</v>
      </c>
      <c r="S21" s="249" t="s">
        <v>250</v>
      </c>
      <c r="T21" s="250">
        <v>390</v>
      </c>
      <c r="U21" s="250">
        <v>55</v>
      </c>
      <c r="V21" s="250">
        <v>206</v>
      </c>
      <c r="W21" s="250">
        <v>129</v>
      </c>
      <c r="X21" s="250">
        <v>1171</v>
      </c>
      <c r="Y21" s="250">
        <v>269</v>
      </c>
      <c r="Z21" s="250">
        <v>642</v>
      </c>
      <c r="AA21" s="250">
        <v>260</v>
      </c>
      <c r="AB21" s="250">
        <v>178</v>
      </c>
      <c r="AC21" s="250">
        <v>114</v>
      </c>
      <c r="AD21" s="250">
        <v>64</v>
      </c>
      <c r="AE21" s="250">
        <v>71</v>
      </c>
      <c r="AF21" s="250">
        <v>166</v>
      </c>
      <c r="AG21" s="250">
        <v>83</v>
      </c>
      <c r="AH21" s="250">
        <v>183</v>
      </c>
      <c r="AI21" s="250">
        <v>45</v>
      </c>
      <c r="AJ21" s="245">
        <v>11</v>
      </c>
      <c r="AK21" s="227"/>
    </row>
    <row r="22" spans="1:37" x14ac:dyDescent="0.2">
      <c r="A22" s="245">
        <v>12</v>
      </c>
      <c r="B22" s="251" t="s">
        <v>880</v>
      </c>
      <c r="C22" s="250">
        <v>17056</v>
      </c>
      <c r="D22" s="250">
        <v>1776</v>
      </c>
      <c r="E22" s="250">
        <v>848</v>
      </c>
      <c r="F22" s="250">
        <v>928</v>
      </c>
      <c r="G22" s="250">
        <v>4242</v>
      </c>
      <c r="H22" s="250">
        <v>2934</v>
      </c>
      <c r="I22" s="250">
        <v>612</v>
      </c>
      <c r="J22" s="250">
        <v>696</v>
      </c>
      <c r="K22" s="250">
        <v>261</v>
      </c>
      <c r="L22" s="250">
        <v>380</v>
      </c>
      <c r="M22" s="250">
        <v>98</v>
      </c>
      <c r="N22" s="250">
        <v>284</v>
      </c>
      <c r="O22" s="250">
        <v>1057</v>
      </c>
      <c r="P22" s="250">
        <v>160</v>
      </c>
      <c r="Q22" s="245">
        <v>12</v>
      </c>
      <c r="R22" s="245">
        <v>12</v>
      </c>
      <c r="S22" s="251" t="s">
        <v>880</v>
      </c>
      <c r="T22" s="250">
        <v>2556</v>
      </c>
      <c r="U22" s="250">
        <v>555</v>
      </c>
      <c r="V22" s="250">
        <v>1494</v>
      </c>
      <c r="W22" s="250">
        <v>507</v>
      </c>
      <c r="X22" s="250">
        <v>3770</v>
      </c>
      <c r="Y22" s="250">
        <v>490</v>
      </c>
      <c r="Z22" s="250">
        <v>2208</v>
      </c>
      <c r="AA22" s="250">
        <v>1072</v>
      </c>
      <c r="AB22" s="250">
        <v>564</v>
      </c>
      <c r="AC22" s="250">
        <v>353</v>
      </c>
      <c r="AD22" s="250">
        <v>211</v>
      </c>
      <c r="AE22" s="250">
        <v>192</v>
      </c>
      <c r="AF22" s="250">
        <v>652</v>
      </c>
      <c r="AG22" s="250">
        <v>335</v>
      </c>
      <c r="AH22" s="250">
        <v>402</v>
      </c>
      <c r="AI22" s="250">
        <v>327</v>
      </c>
      <c r="AJ22" s="245">
        <v>12</v>
      </c>
      <c r="AK22" s="227"/>
    </row>
    <row r="23" spans="1:37" x14ac:dyDescent="0.2">
      <c r="A23" s="245">
        <v>13</v>
      </c>
      <c r="B23" s="251" t="s">
        <v>881</v>
      </c>
      <c r="C23" s="250">
        <v>3751</v>
      </c>
      <c r="D23" s="250">
        <v>395</v>
      </c>
      <c r="E23" s="250">
        <v>197</v>
      </c>
      <c r="F23" s="250">
        <v>198</v>
      </c>
      <c r="G23" s="250">
        <v>1299</v>
      </c>
      <c r="H23" s="250">
        <v>681</v>
      </c>
      <c r="I23" s="250">
        <v>277</v>
      </c>
      <c r="J23" s="250">
        <v>341</v>
      </c>
      <c r="K23" s="250">
        <v>34</v>
      </c>
      <c r="L23" s="250">
        <v>40</v>
      </c>
      <c r="M23" s="250">
        <v>5</v>
      </c>
      <c r="N23" s="250">
        <v>18</v>
      </c>
      <c r="O23" s="250">
        <v>146</v>
      </c>
      <c r="P23" s="250">
        <v>4</v>
      </c>
      <c r="Q23" s="245">
        <v>13</v>
      </c>
      <c r="R23" s="245">
        <v>13</v>
      </c>
      <c r="S23" s="251" t="s">
        <v>881</v>
      </c>
      <c r="T23" s="250">
        <v>264</v>
      </c>
      <c r="U23" s="250">
        <v>19</v>
      </c>
      <c r="V23" s="250">
        <v>165</v>
      </c>
      <c r="W23" s="250">
        <v>80</v>
      </c>
      <c r="X23" s="250">
        <v>954</v>
      </c>
      <c r="Y23" s="250">
        <v>135</v>
      </c>
      <c r="Z23" s="250">
        <v>662</v>
      </c>
      <c r="AA23" s="250">
        <v>157</v>
      </c>
      <c r="AB23" s="250">
        <v>231</v>
      </c>
      <c r="AC23" s="250">
        <v>69</v>
      </c>
      <c r="AD23" s="250">
        <v>162</v>
      </c>
      <c r="AE23" s="250">
        <v>34</v>
      </c>
      <c r="AF23" s="250">
        <v>63</v>
      </c>
      <c r="AG23" s="250">
        <v>56</v>
      </c>
      <c r="AH23" s="250">
        <v>170</v>
      </c>
      <c r="AI23" s="250">
        <v>38</v>
      </c>
      <c r="AJ23" s="245">
        <v>13</v>
      </c>
      <c r="AK23" s="227"/>
    </row>
    <row r="24" spans="1:37" x14ac:dyDescent="0.2">
      <c r="A24" s="245">
        <v>14</v>
      </c>
      <c r="B24" s="249" t="s">
        <v>251</v>
      </c>
      <c r="C24" s="250">
        <v>1692</v>
      </c>
      <c r="D24" s="250">
        <v>5</v>
      </c>
      <c r="E24" s="250">
        <v>3</v>
      </c>
      <c r="F24" s="250">
        <v>2</v>
      </c>
      <c r="G24" s="250">
        <v>820</v>
      </c>
      <c r="H24" s="250">
        <v>228</v>
      </c>
      <c r="I24" s="250">
        <v>301</v>
      </c>
      <c r="J24" s="250">
        <v>291</v>
      </c>
      <c r="K24" s="250">
        <v>1</v>
      </c>
      <c r="L24" s="250">
        <v>75</v>
      </c>
      <c r="M24" s="250">
        <v>26</v>
      </c>
      <c r="N24" s="250">
        <v>73</v>
      </c>
      <c r="O24" s="250">
        <v>159</v>
      </c>
      <c r="P24" s="250">
        <v>8</v>
      </c>
      <c r="Q24" s="245">
        <v>14</v>
      </c>
      <c r="R24" s="245">
        <v>14</v>
      </c>
      <c r="S24" s="249" t="s">
        <v>251</v>
      </c>
      <c r="T24" s="250">
        <v>113</v>
      </c>
      <c r="U24" s="250">
        <v>8</v>
      </c>
      <c r="V24" s="250">
        <v>76</v>
      </c>
      <c r="W24" s="250">
        <v>29</v>
      </c>
      <c r="X24" s="250">
        <v>267</v>
      </c>
      <c r="Y24" s="250">
        <v>82</v>
      </c>
      <c r="Z24" s="250">
        <v>134</v>
      </c>
      <c r="AA24" s="250">
        <v>51</v>
      </c>
      <c r="AB24" s="250">
        <v>14</v>
      </c>
      <c r="AC24" s="250">
        <v>12</v>
      </c>
      <c r="AD24" s="250">
        <v>2</v>
      </c>
      <c r="AE24" s="250">
        <v>28</v>
      </c>
      <c r="AF24" s="250">
        <v>7</v>
      </c>
      <c r="AG24" s="250">
        <v>15</v>
      </c>
      <c r="AH24" s="250">
        <v>71</v>
      </c>
      <c r="AI24" s="250">
        <v>10</v>
      </c>
      <c r="AJ24" s="245">
        <v>14</v>
      </c>
      <c r="AK24" s="227"/>
    </row>
    <row r="25" spans="1:37" x14ac:dyDescent="0.2">
      <c r="A25" s="245">
        <v>15</v>
      </c>
      <c r="B25" s="249" t="s">
        <v>252</v>
      </c>
      <c r="C25" s="250">
        <v>4438</v>
      </c>
      <c r="D25" s="250">
        <v>737</v>
      </c>
      <c r="E25" s="250">
        <v>404</v>
      </c>
      <c r="F25" s="250">
        <v>333</v>
      </c>
      <c r="G25" s="250">
        <v>1157</v>
      </c>
      <c r="H25" s="250">
        <v>629</v>
      </c>
      <c r="I25" s="250">
        <v>301</v>
      </c>
      <c r="J25" s="250">
        <v>227</v>
      </c>
      <c r="K25" s="250">
        <v>264</v>
      </c>
      <c r="L25" s="250">
        <v>81</v>
      </c>
      <c r="M25" s="250">
        <v>10</v>
      </c>
      <c r="N25" s="250">
        <v>71</v>
      </c>
      <c r="O25" s="250">
        <v>385</v>
      </c>
      <c r="P25" s="250">
        <v>134</v>
      </c>
      <c r="Q25" s="245">
        <v>15</v>
      </c>
      <c r="R25" s="245">
        <v>15</v>
      </c>
      <c r="S25" s="249" t="s">
        <v>252</v>
      </c>
      <c r="T25" s="250">
        <v>243</v>
      </c>
      <c r="U25" s="250">
        <v>55</v>
      </c>
      <c r="V25" s="250">
        <v>80</v>
      </c>
      <c r="W25" s="250">
        <v>108</v>
      </c>
      <c r="X25" s="250">
        <v>849</v>
      </c>
      <c r="Y25" s="250">
        <v>285</v>
      </c>
      <c r="Z25" s="250">
        <v>396</v>
      </c>
      <c r="AA25" s="250">
        <v>168</v>
      </c>
      <c r="AB25" s="250">
        <v>139</v>
      </c>
      <c r="AC25" s="250">
        <v>88</v>
      </c>
      <c r="AD25" s="250">
        <v>51</v>
      </c>
      <c r="AE25" s="250">
        <v>27</v>
      </c>
      <c r="AF25" s="250">
        <v>104</v>
      </c>
      <c r="AG25" s="250">
        <v>108</v>
      </c>
      <c r="AH25" s="250">
        <v>40</v>
      </c>
      <c r="AI25" s="250">
        <v>89</v>
      </c>
      <c r="AJ25" s="245">
        <v>15</v>
      </c>
      <c r="AK25" s="227"/>
    </row>
    <row r="26" spans="1:37" x14ac:dyDescent="0.2">
      <c r="A26" s="245">
        <v>16</v>
      </c>
      <c r="B26" s="249" t="s">
        <v>253</v>
      </c>
      <c r="C26" s="250">
        <v>13182</v>
      </c>
      <c r="D26" s="250">
        <v>1186</v>
      </c>
      <c r="E26" s="250">
        <v>516</v>
      </c>
      <c r="F26" s="250">
        <v>670</v>
      </c>
      <c r="G26" s="250">
        <v>1575</v>
      </c>
      <c r="H26" s="250">
        <v>827</v>
      </c>
      <c r="I26" s="250">
        <v>447</v>
      </c>
      <c r="J26" s="250">
        <v>301</v>
      </c>
      <c r="K26" s="250">
        <v>822</v>
      </c>
      <c r="L26" s="250">
        <v>467</v>
      </c>
      <c r="M26" s="250">
        <v>171</v>
      </c>
      <c r="N26" s="250">
        <v>366</v>
      </c>
      <c r="O26" s="250">
        <v>840</v>
      </c>
      <c r="P26" s="250">
        <v>318</v>
      </c>
      <c r="Q26" s="245">
        <v>16</v>
      </c>
      <c r="R26" s="245">
        <v>16</v>
      </c>
      <c r="S26" s="249" t="s">
        <v>253</v>
      </c>
      <c r="T26" s="250">
        <v>1342</v>
      </c>
      <c r="U26" s="250">
        <v>233</v>
      </c>
      <c r="V26" s="250">
        <v>647</v>
      </c>
      <c r="W26" s="250">
        <v>462</v>
      </c>
      <c r="X26" s="250">
        <v>3207</v>
      </c>
      <c r="Y26" s="250">
        <v>924</v>
      </c>
      <c r="Z26" s="250">
        <v>1587</v>
      </c>
      <c r="AA26" s="250">
        <v>696</v>
      </c>
      <c r="AB26" s="250">
        <v>610</v>
      </c>
      <c r="AC26" s="250">
        <v>396</v>
      </c>
      <c r="AD26" s="250">
        <v>214</v>
      </c>
      <c r="AE26" s="250">
        <v>190</v>
      </c>
      <c r="AF26" s="250">
        <v>718</v>
      </c>
      <c r="AG26" s="250">
        <v>492</v>
      </c>
      <c r="AH26" s="250">
        <v>524</v>
      </c>
      <c r="AI26" s="250">
        <v>354</v>
      </c>
      <c r="AJ26" s="245">
        <v>16</v>
      </c>
      <c r="AK26" s="227"/>
    </row>
    <row r="27" spans="1:37" x14ac:dyDescent="0.2">
      <c r="A27" s="245">
        <v>17</v>
      </c>
      <c r="B27" s="249" t="s">
        <v>254</v>
      </c>
      <c r="C27" s="250">
        <v>12988</v>
      </c>
      <c r="D27" s="250">
        <v>1621</v>
      </c>
      <c r="E27" s="250">
        <v>780</v>
      </c>
      <c r="F27" s="250">
        <v>841</v>
      </c>
      <c r="G27" s="250">
        <v>2444</v>
      </c>
      <c r="H27" s="250">
        <v>1526</v>
      </c>
      <c r="I27" s="250">
        <v>575</v>
      </c>
      <c r="J27" s="250">
        <v>343</v>
      </c>
      <c r="K27" s="250">
        <v>663</v>
      </c>
      <c r="L27" s="250">
        <v>389</v>
      </c>
      <c r="M27" s="250">
        <v>68</v>
      </c>
      <c r="N27" s="250">
        <v>251</v>
      </c>
      <c r="O27" s="250">
        <v>900</v>
      </c>
      <c r="P27" s="250">
        <v>241</v>
      </c>
      <c r="Q27" s="245">
        <v>17</v>
      </c>
      <c r="R27" s="245">
        <v>17</v>
      </c>
      <c r="S27" s="249" t="s">
        <v>254</v>
      </c>
      <c r="T27" s="250">
        <v>1262</v>
      </c>
      <c r="U27" s="250">
        <v>175</v>
      </c>
      <c r="V27" s="250">
        <v>652</v>
      </c>
      <c r="W27" s="250">
        <v>435</v>
      </c>
      <c r="X27" s="250">
        <v>2703</v>
      </c>
      <c r="Y27" s="250">
        <v>670</v>
      </c>
      <c r="Z27" s="250">
        <v>1383</v>
      </c>
      <c r="AA27" s="250">
        <v>650</v>
      </c>
      <c r="AB27" s="250">
        <v>612</v>
      </c>
      <c r="AC27" s="250">
        <v>369</v>
      </c>
      <c r="AD27" s="250">
        <v>243</v>
      </c>
      <c r="AE27" s="250">
        <v>162</v>
      </c>
      <c r="AF27" s="250">
        <v>596</v>
      </c>
      <c r="AG27" s="250">
        <v>242</v>
      </c>
      <c r="AH27" s="250">
        <v>532</v>
      </c>
      <c r="AI27" s="250">
        <v>302</v>
      </c>
      <c r="AJ27" s="245">
        <v>17</v>
      </c>
      <c r="AK27" s="227"/>
    </row>
    <row r="28" spans="1:37" x14ac:dyDescent="0.2">
      <c r="A28" s="245">
        <v>18</v>
      </c>
      <c r="B28" s="249" t="s">
        <v>255</v>
      </c>
      <c r="C28" s="250">
        <v>48352</v>
      </c>
      <c r="D28" s="250">
        <v>4528</v>
      </c>
      <c r="E28" s="250">
        <v>1813</v>
      </c>
      <c r="F28" s="250">
        <v>2715</v>
      </c>
      <c r="G28" s="250">
        <v>6763</v>
      </c>
      <c r="H28" s="250">
        <v>3771</v>
      </c>
      <c r="I28" s="250">
        <v>1850</v>
      </c>
      <c r="J28" s="250">
        <v>1142</v>
      </c>
      <c r="K28" s="250">
        <v>2658</v>
      </c>
      <c r="L28" s="250">
        <v>972</v>
      </c>
      <c r="M28" s="250">
        <v>873</v>
      </c>
      <c r="N28" s="250">
        <v>1745</v>
      </c>
      <c r="O28" s="250">
        <v>3747</v>
      </c>
      <c r="P28" s="250">
        <v>465</v>
      </c>
      <c r="Q28" s="245">
        <v>18</v>
      </c>
      <c r="R28" s="245">
        <v>18</v>
      </c>
      <c r="S28" s="249" t="s">
        <v>255</v>
      </c>
      <c r="T28" s="250">
        <v>4774</v>
      </c>
      <c r="U28" s="250">
        <v>780</v>
      </c>
      <c r="V28" s="250">
        <v>2728</v>
      </c>
      <c r="W28" s="250">
        <v>1266</v>
      </c>
      <c r="X28" s="250">
        <v>13337</v>
      </c>
      <c r="Y28" s="250">
        <v>3778</v>
      </c>
      <c r="Z28" s="250">
        <v>5796</v>
      </c>
      <c r="AA28" s="250">
        <v>3763</v>
      </c>
      <c r="AB28" s="250">
        <v>3280</v>
      </c>
      <c r="AC28" s="250">
        <v>1821</v>
      </c>
      <c r="AD28" s="250">
        <v>1459</v>
      </c>
      <c r="AE28" s="250">
        <v>550</v>
      </c>
      <c r="AF28" s="250">
        <v>1127</v>
      </c>
      <c r="AG28" s="250">
        <v>739</v>
      </c>
      <c r="AH28" s="250">
        <v>1938</v>
      </c>
      <c r="AI28" s="250">
        <v>856</v>
      </c>
      <c r="AJ28" s="245">
        <v>18</v>
      </c>
      <c r="AK28" s="227"/>
    </row>
    <row r="29" spans="1:37" x14ac:dyDescent="0.2">
      <c r="A29" s="245">
        <v>19</v>
      </c>
      <c r="B29" s="252" t="s">
        <v>190</v>
      </c>
      <c r="C29" s="250">
        <v>39878</v>
      </c>
      <c r="D29" s="250">
        <v>3629</v>
      </c>
      <c r="E29" s="250">
        <v>1509</v>
      </c>
      <c r="F29" s="250">
        <v>2120</v>
      </c>
      <c r="G29" s="250">
        <v>5252</v>
      </c>
      <c r="H29" s="250">
        <v>2861</v>
      </c>
      <c r="I29" s="250">
        <v>1454</v>
      </c>
      <c r="J29" s="250">
        <v>937</v>
      </c>
      <c r="K29" s="250">
        <v>2383</v>
      </c>
      <c r="L29" s="250">
        <v>778</v>
      </c>
      <c r="M29" s="250">
        <v>801</v>
      </c>
      <c r="N29" s="250">
        <v>1391</v>
      </c>
      <c r="O29" s="250">
        <v>3363</v>
      </c>
      <c r="P29" s="250">
        <v>370</v>
      </c>
      <c r="Q29" s="245">
        <v>19</v>
      </c>
      <c r="R29" s="245">
        <v>19</v>
      </c>
      <c r="S29" s="252" t="s">
        <v>190</v>
      </c>
      <c r="T29" s="250">
        <v>4161</v>
      </c>
      <c r="U29" s="250">
        <v>698</v>
      </c>
      <c r="V29" s="250">
        <v>2351</v>
      </c>
      <c r="W29" s="250">
        <v>1112</v>
      </c>
      <c r="X29" s="250">
        <v>10646</v>
      </c>
      <c r="Y29" s="250">
        <v>3047</v>
      </c>
      <c r="Z29" s="250">
        <v>4709</v>
      </c>
      <c r="AA29" s="250">
        <v>2890</v>
      </c>
      <c r="AB29" s="250">
        <v>2623</v>
      </c>
      <c r="AC29" s="250">
        <v>1461</v>
      </c>
      <c r="AD29" s="250">
        <v>1162</v>
      </c>
      <c r="AE29" s="250">
        <v>503</v>
      </c>
      <c r="AF29" s="250">
        <v>919</v>
      </c>
      <c r="AG29" s="250">
        <v>706</v>
      </c>
      <c r="AH29" s="250">
        <v>1604</v>
      </c>
      <c r="AI29" s="250">
        <v>749</v>
      </c>
      <c r="AJ29" s="245">
        <v>19</v>
      </c>
      <c r="AK29" s="227"/>
    </row>
    <row r="30" spans="1:37" x14ac:dyDescent="0.2">
      <c r="A30" s="245">
        <v>20</v>
      </c>
      <c r="B30" s="252" t="s">
        <v>192</v>
      </c>
      <c r="C30" s="250">
        <v>8474</v>
      </c>
      <c r="D30" s="250">
        <v>899</v>
      </c>
      <c r="E30" s="250">
        <v>304</v>
      </c>
      <c r="F30" s="250">
        <v>595</v>
      </c>
      <c r="G30" s="250">
        <v>1511</v>
      </c>
      <c r="H30" s="250">
        <v>910</v>
      </c>
      <c r="I30" s="250">
        <v>396</v>
      </c>
      <c r="J30" s="250">
        <v>205</v>
      </c>
      <c r="K30" s="250">
        <v>275</v>
      </c>
      <c r="L30" s="250">
        <v>194</v>
      </c>
      <c r="M30" s="250">
        <v>72</v>
      </c>
      <c r="N30" s="250">
        <v>354</v>
      </c>
      <c r="O30" s="250">
        <v>384</v>
      </c>
      <c r="P30" s="250">
        <v>95</v>
      </c>
      <c r="Q30" s="245">
        <v>20</v>
      </c>
      <c r="R30" s="245">
        <v>20</v>
      </c>
      <c r="S30" s="252" t="s">
        <v>192</v>
      </c>
      <c r="T30" s="250">
        <v>613</v>
      </c>
      <c r="U30" s="250">
        <v>82</v>
      </c>
      <c r="V30" s="250">
        <v>377</v>
      </c>
      <c r="W30" s="250">
        <v>154</v>
      </c>
      <c r="X30" s="250">
        <v>2691</v>
      </c>
      <c r="Y30" s="250">
        <v>731</v>
      </c>
      <c r="Z30" s="250">
        <v>1087</v>
      </c>
      <c r="AA30" s="250">
        <v>873</v>
      </c>
      <c r="AB30" s="250">
        <v>657</v>
      </c>
      <c r="AC30" s="250">
        <v>360</v>
      </c>
      <c r="AD30" s="250">
        <v>297</v>
      </c>
      <c r="AE30" s="250">
        <v>47</v>
      </c>
      <c r="AF30" s="250">
        <v>208</v>
      </c>
      <c r="AG30" s="250">
        <v>33</v>
      </c>
      <c r="AH30" s="250">
        <v>334</v>
      </c>
      <c r="AI30" s="250">
        <v>107</v>
      </c>
      <c r="AJ30" s="245">
        <v>20</v>
      </c>
      <c r="AK30" s="227"/>
    </row>
    <row r="31" spans="1:37" x14ac:dyDescent="0.2">
      <c r="A31" s="245">
        <v>21</v>
      </c>
      <c r="B31" s="249" t="s">
        <v>256</v>
      </c>
      <c r="C31" s="250">
        <v>1528</v>
      </c>
      <c r="D31" s="250">
        <v>140</v>
      </c>
      <c r="E31" s="250">
        <v>68</v>
      </c>
      <c r="F31" s="250">
        <v>72</v>
      </c>
      <c r="G31" s="250">
        <v>194</v>
      </c>
      <c r="H31" s="250">
        <v>116</v>
      </c>
      <c r="I31" s="250">
        <v>49</v>
      </c>
      <c r="J31" s="250">
        <v>29</v>
      </c>
      <c r="K31" s="250">
        <v>202</v>
      </c>
      <c r="L31" s="250">
        <v>34</v>
      </c>
      <c r="M31" s="250">
        <v>13</v>
      </c>
      <c r="N31" s="250">
        <v>58</v>
      </c>
      <c r="O31" s="250">
        <v>119</v>
      </c>
      <c r="P31" s="250">
        <v>31</v>
      </c>
      <c r="Q31" s="245">
        <v>21</v>
      </c>
      <c r="R31" s="245">
        <v>21</v>
      </c>
      <c r="S31" s="249" t="s">
        <v>256</v>
      </c>
      <c r="T31" s="250">
        <v>124</v>
      </c>
      <c r="U31" s="250">
        <v>17</v>
      </c>
      <c r="V31" s="250">
        <v>73</v>
      </c>
      <c r="W31" s="250">
        <v>34</v>
      </c>
      <c r="X31" s="250">
        <v>349</v>
      </c>
      <c r="Y31" s="250">
        <v>92</v>
      </c>
      <c r="Z31" s="250">
        <v>157</v>
      </c>
      <c r="AA31" s="250">
        <v>100</v>
      </c>
      <c r="AB31" s="250">
        <v>88</v>
      </c>
      <c r="AC31" s="250">
        <v>53</v>
      </c>
      <c r="AD31" s="250">
        <v>35</v>
      </c>
      <c r="AE31" s="250">
        <v>15</v>
      </c>
      <c r="AF31" s="250">
        <v>51</v>
      </c>
      <c r="AG31" s="250">
        <v>26</v>
      </c>
      <c r="AH31" s="250">
        <v>59</v>
      </c>
      <c r="AI31" s="250">
        <v>25</v>
      </c>
      <c r="AJ31" s="245">
        <v>21</v>
      </c>
      <c r="AK31" s="227"/>
    </row>
    <row r="32" spans="1:37" x14ac:dyDescent="0.2">
      <c r="A32" s="245">
        <v>22</v>
      </c>
      <c r="B32" s="249" t="s">
        <v>635</v>
      </c>
      <c r="C32" s="250">
        <v>9957</v>
      </c>
      <c r="D32" s="250">
        <v>1312</v>
      </c>
      <c r="E32" s="250">
        <v>534</v>
      </c>
      <c r="F32" s="250">
        <v>778</v>
      </c>
      <c r="G32" s="250">
        <v>1696</v>
      </c>
      <c r="H32" s="250">
        <v>984</v>
      </c>
      <c r="I32" s="250">
        <v>432</v>
      </c>
      <c r="J32" s="250">
        <v>280</v>
      </c>
      <c r="K32" s="250">
        <v>339</v>
      </c>
      <c r="L32" s="250">
        <v>219</v>
      </c>
      <c r="M32" s="250">
        <v>85</v>
      </c>
      <c r="N32" s="250">
        <v>163</v>
      </c>
      <c r="O32" s="250">
        <v>627</v>
      </c>
      <c r="P32" s="250">
        <v>114</v>
      </c>
      <c r="Q32" s="245">
        <v>22</v>
      </c>
      <c r="R32" s="245">
        <v>22</v>
      </c>
      <c r="S32" s="249" t="s">
        <v>635</v>
      </c>
      <c r="T32" s="250">
        <v>868</v>
      </c>
      <c r="U32" s="250">
        <v>117</v>
      </c>
      <c r="V32" s="250">
        <v>454</v>
      </c>
      <c r="W32" s="250">
        <v>297</v>
      </c>
      <c r="X32" s="250">
        <v>2803</v>
      </c>
      <c r="Y32" s="250">
        <v>628</v>
      </c>
      <c r="Z32" s="250">
        <v>1456</v>
      </c>
      <c r="AA32" s="250">
        <v>719</v>
      </c>
      <c r="AB32" s="250">
        <v>478</v>
      </c>
      <c r="AC32" s="250">
        <v>293</v>
      </c>
      <c r="AD32" s="250">
        <v>185</v>
      </c>
      <c r="AE32" s="250">
        <v>125</v>
      </c>
      <c r="AF32" s="250">
        <v>310</v>
      </c>
      <c r="AG32" s="250">
        <v>222</v>
      </c>
      <c r="AH32" s="250">
        <v>416</v>
      </c>
      <c r="AI32" s="250">
        <v>180</v>
      </c>
      <c r="AJ32" s="245">
        <v>22</v>
      </c>
      <c r="AK32" s="227"/>
    </row>
    <row r="33" spans="1:37" x14ac:dyDescent="0.2">
      <c r="A33" s="245">
        <v>23</v>
      </c>
      <c r="B33" s="249" t="s">
        <v>258</v>
      </c>
      <c r="C33" s="250">
        <v>2402</v>
      </c>
      <c r="D33" s="250">
        <v>285</v>
      </c>
      <c r="E33" s="250">
        <v>105</v>
      </c>
      <c r="F33" s="250">
        <v>180</v>
      </c>
      <c r="G33" s="250">
        <v>296</v>
      </c>
      <c r="H33" s="250">
        <v>163</v>
      </c>
      <c r="I33" s="250">
        <v>92</v>
      </c>
      <c r="J33" s="250">
        <v>41</v>
      </c>
      <c r="K33" s="250">
        <v>21</v>
      </c>
      <c r="L33" s="250">
        <v>85</v>
      </c>
      <c r="M33" s="250">
        <v>10</v>
      </c>
      <c r="N33" s="250">
        <v>66</v>
      </c>
      <c r="O33" s="250">
        <v>271</v>
      </c>
      <c r="P33" s="250">
        <v>65</v>
      </c>
      <c r="Q33" s="245">
        <v>23</v>
      </c>
      <c r="R33" s="245">
        <v>23</v>
      </c>
      <c r="S33" s="249" t="s">
        <v>258</v>
      </c>
      <c r="T33" s="250">
        <v>284</v>
      </c>
      <c r="U33" s="250">
        <v>23</v>
      </c>
      <c r="V33" s="250">
        <v>183</v>
      </c>
      <c r="W33" s="250">
        <v>78</v>
      </c>
      <c r="X33" s="250">
        <v>390</v>
      </c>
      <c r="Y33" s="250">
        <v>98</v>
      </c>
      <c r="Z33" s="250">
        <v>157</v>
      </c>
      <c r="AA33" s="250">
        <v>135</v>
      </c>
      <c r="AB33" s="250">
        <v>271</v>
      </c>
      <c r="AC33" s="250">
        <v>179</v>
      </c>
      <c r="AD33" s="250">
        <v>92</v>
      </c>
      <c r="AE33" s="250">
        <v>42</v>
      </c>
      <c r="AF33" s="250">
        <v>97</v>
      </c>
      <c r="AG33" s="250">
        <v>99</v>
      </c>
      <c r="AH33" s="250">
        <v>56</v>
      </c>
      <c r="AI33" s="250">
        <v>64</v>
      </c>
      <c r="AJ33" s="245">
        <v>23</v>
      </c>
      <c r="AK33" s="227"/>
    </row>
    <row r="34" spans="1:37" ht="15" customHeight="1" x14ac:dyDescent="0.2">
      <c r="A34" s="245">
        <v>24</v>
      </c>
      <c r="B34" s="253" t="s">
        <v>259</v>
      </c>
      <c r="C34" s="250">
        <v>773361</v>
      </c>
      <c r="D34" s="250">
        <v>86252</v>
      </c>
      <c r="E34" s="250">
        <v>37862</v>
      </c>
      <c r="F34" s="250">
        <v>48390</v>
      </c>
      <c r="G34" s="250">
        <v>114344</v>
      </c>
      <c r="H34" s="250">
        <v>65104</v>
      </c>
      <c r="I34" s="250">
        <v>27851</v>
      </c>
      <c r="J34" s="250">
        <v>21389</v>
      </c>
      <c r="K34" s="250">
        <v>32247</v>
      </c>
      <c r="L34" s="250">
        <v>21635</v>
      </c>
      <c r="M34" s="250">
        <v>7474</v>
      </c>
      <c r="N34" s="250">
        <v>17833</v>
      </c>
      <c r="O34" s="250">
        <v>60854</v>
      </c>
      <c r="P34" s="250">
        <v>13749</v>
      </c>
      <c r="Q34" s="245">
        <v>24</v>
      </c>
      <c r="R34" s="245">
        <v>24</v>
      </c>
      <c r="S34" s="253" t="s">
        <v>259</v>
      </c>
      <c r="T34" s="250">
        <v>80270</v>
      </c>
      <c r="U34" s="250">
        <v>13861</v>
      </c>
      <c r="V34" s="250">
        <v>42983</v>
      </c>
      <c r="W34" s="250">
        <v>23426</v>
      </c>
      <c r="X34" s="250">
        <v>190562</v>
      </c>
      <c r="Y34" s="250">
        <v>49005</v>
      </c>
      <c r="Z34" s="250">
        <v>95063</v>
      </c>
      <c r="AA34" s="250">
        <v>46494</v>
      </c>
      <c r="AB34" s="250">
        <v>41054</v>
      </c>
      <c r="AC34" s="250">
        <v>26155</v>
      </c>
      <c r="AD34" s="250">
        <v>14899</v>
      </c>
      <c r="AE34" s="250">
        <v>10472</v>
      </c>
      <c r="AF34" s="250">
        <v>31196</v>
      </c>
      <c r="AG34" s="250">
        <v>18660</v>
      </c>
      <c r="AH34" s="250">
        <v>29318</v>
      </c>
      <c r="AI34" s="250">
        <v>17441</v>
      </c>
      <c r="AJ34" s="245">
        <v>24</v>
      </c>
      <c r="AK34" s="227"/>
    </row>
    <row r="35" spans="1:37" x14ac:dyDescent="0.2">
      <c r="A35" s="245">
        <v>25</v>
      </c>
      <c r="B35" s="253" t="s">
        <v>260</v>
      </c>
      <c r="C35" s="250">
        <v>564458</v>
      </c>
      <c r="D35" s="250">
        <v>59842</v>
      </c>
      <c r="E35" s="250">
        <v>26755</v>
      </c>
      <c r="F35" s="250">
        <v>33087</v>
      </c>
      <c r="G35" s="250">
        <v>78457</v>
      </c>
      <c r="H35" s="250">
        <v>44163</v>
      </c>
      <c r="I35" s="250">
        <v>19472</v>
      </c>
      <c r="J35" s="250">
        <v>14822</v>
      </c>
      <c r="K35" s="250">
        <v>25819</v>
      </c>
      <c r="L35" s="250">
        <v>16067</v>
      </c>
      <c r="M35" s="250">
        <v>5966</v>
      </c>
      <c r="N35" s="250">
        <v>13692</v>
      </c>
      <c r="O35" s="250">
        <v>44348</v>
      </c>
      <c r="P35" s="250">
        <v>9951</v>
      </c>
      <c r="Q35" s="245">
        <v>25</v>
      </c>
      <c r="R35" s="245">
        <v>25</v>
      </c>
      <c r="S35" s="253" t="s">
        <v>260</v>
      </c>
      <c r="T35" s="250">
        <v>59412</v>
      </c>
      <c r="U35" s="250">
        <v>10780</v>
      </c>
      <c r="V35" s="250">
        <v>30901</v>
      </c>
      <c r="W35" s="250">
        <v>17731</v>
      </c>
      <c r="X35" s="250">
        <v>141244</v>
      </c>
      <c r="Y35" s="250">
        <v>36359</v>
      </c>
      <c r="Z35" s="250">
        <v>71029</v>
      </c>
      <c r="AA35" s="250">
        <v>33856</v>
      </c>
      <c r="AB35" s="250">
        <v>29333</v>
      </c>
      <c r="AC35" s="250">
        <v>18706</v>
      </c>
      <c r="AD35" s="250">
        <v>10627</v>
      </c>
      <c r="AE35" s="250">
        <v>8097</v>
      </c>
      <c r="AF35" s="250">
        <v>23204</v>
      </c>
      <c r="AG35" s="250">
        <v>14416</v>
      </c>
      <c r="AH35" s="250">
        <v>21303</v>
      </c>
      <c r="AI35" s="250">
        <v>13307</v>
      </c>
      <c r="AJ35" s="245">
        <v>25</v>
      </c>
      <c r="AK35" s="227"/>
    </row>
    <row r="36" spans="1:37" x14ac:dyDescent="0.2">
      <c r="A36" s="245">
        <v>26</v>
      </c>
      <c r="B36" s="253" t="s">
        <v>261</v>
      </c>
      <c r="C36" s="247">
        <v>1.3700948520527656</v>
      </c>
      <c r="D36" s="247">
        <v>1.4413288325924936</v>
      </c>
      <c r="E36" s="247">
        <v>1.4151373575032704</v>
      </c>
      <c r="F36" s="247">
        <v>1.4625079336295221</v>
      </c>
      <c r="G36" s="247">
        <v>1.4574097913506763</v>
      </c>
      <c r="H36" s="247">
        <v>1.4741752145461133</v>
      </c>
      <c r="I36" s="247">
        <v>1.4303101889893179</v>
      </c>
      <c r="J36" s="247">
        <v>1.4430576170557279</v>
      </c>
      <c r="K36" s="247">
        <v>1.2489639412835509</v>
      </c>
      <c r="L36" s="247">
        <v>1.3465488267878261</v>
      </c>
      <c r="M36" s="247">
        <v>1.2527656721421387</v>
      </c>
      <c r="N36" s="247">
        <v>1.3024393806602395</v>
      </c>
      <c r="O36" s="247">
        <v>1.3721926580680075</v>
      </c>
      <c r="P36" s="247">
        <v>1.3816701839011154</v>
      </c>
      <c r="Q36" s="245">
        <v>26</v>
      </c>
      <c r="R36" s="245">
        <v>26</v>
      </c>
      <c r="S36" s="253" t="s">
        <v>261</v>
      </c>
      <c r="T36" s="247">
        <v>1.351073857133239</v>
      </c>
      <c r="U36" s="247">
        <v>1.2858070500927643</v>
      </c>
      <c r="V36" s="247">
        <v>1.3909905828290348</v>
      </c>
      <c r="W36" s="247">
        <v>1.3211888782358581</v>
      </c>
      <c r="X36" s="247">
        <v>1.3491688142505169</v>
      </c>
      <c r="Y36" s="247">
        <v>1.3478093456915756</v>
      </c>
      <c r="Z36" s="247">
        <v>1.3383688352644694</v>
      </c>
      <c r="AA36" s="247">
        <v>1.3732868620037808</v>
      </c>
      <c r="AB36" s="247">
        <v>1.3995840861827975</v>
      </c>
      <c r="AC36" s="247">
        <v>1.3982144766385116</v>
      </c>
      <c r="AD36" s="247">
        <v>1.401994918603557</v>
      </c>
      <c r="AE36" s="247">
        <v>1.2933185130295171</v>
      </c>
      <c r="AF36" s="247">
        <v>1.344423375280124</v>
      </c>
      <c r="AG36" s="247">
        <v>1.294395116537181</v>
      </c>
      <c r="AH36" s="247">
        <v>1.3762380885321317</v>
      </c>
      <c r="AI36" s="247">
        <v>1.3106635605320509</v>
      </c>
      <c r="AJ36" s="245">
        <v>26</v>
      </c>
      <c r="AK36" s="227"/>
    </row>
    <row r="37" spans="1:37" ht="24.95" customHeight="1" x14ac:dyDescent="0.2">
      <c r="A37" s="245"/>
      <c r="B37" s="246" t="s">
        <v>262</v>
      </c>
      <c r="C37" s="247"/>
      <c r="D37" s="247"/>
      <c r="E37" s="247"/>
      <c r="F37" s="247"/>
      <c r="G37" s="247"/>
      <c r="H37" s="247"/>
      <c r="I37" s="247"/>
      <c r="J37" s="247"/>
      <c r="K37" s="247"/>
      <c r="L37" s="247"/>
      <c r="M37" s="247"/>
      <c r="N37" s="247"/>
      <c r="O37" s="247"/>
      <c r="P37" s="247"/>
      <c r="Q37" s="245"/>
      <c r="R37" s="245"/>
      <c r="S37" s="246" t="s">
        <v>262</v>
      </c>
      <c r="T37" s="247"/>
      <c r="U37" s="247"/>
      <c r="V37" s="247"/>
      <c r="W37" s="247"/>
      <c r="X37" s="247"/>
      <c r="Y37" s="247"/>
      <c r="Z37" s="247"/>
      <c r="AA37" s="247"/>
      <c r="AB37" s="247"/>
      <c r="AC37" s="247"/>
      <c r="AD37" s="247"/>
      <c r="AE37" s="247"/>
      <c r="AF37" s="247"/>
      <c r="AG37" s="247"/>
      <c r="AH37" s="247"/>
      <c r="AI37" s="247"/>
      <c r="AJ37" s="245"/>
      <c r="AK37" s="227"/>
    </row>
    <row r="38" spans="1:37" ht="15" customHeight="1" x14ac:dyDescent="0.2">
      <c r="A38" s="245">
        <v>27</v>
      </c>
      <c r="B38" s="249" t="s">
        <v>240</v>
      </c>
      <c r="C38" s="250">
        <v>167836</v>
      </c>
      <c r="D38" s="250">
        <v>20742</v>
      </c>
      <c r="E38" s="250">
        <v>8901</v>
      </c>
      <c r="F38" s="250">
        <v>11841</v>
      </c>
      <c r="G38" s="250">
        <v>25312</v>
      </c>
      <c r="H38" s="250">
        <v>14252</v>
      </c>
      <c r="I38" s="250">
        <v>6270</v>
      </c>
      <c r="J38" s="250">
        <v>4790</v>
      </c>
      <c r="K38" s="250">
        <v>6689</v>
      </c>
      <c r="L38" s="250">
        <v>4720</v>
      </c>
      <c r="M38" s="250">
        <v>1373</v>
      </c>
      <c r="N38" s="250">
        <v>3462</v>
      </c>
      <c r="O38" s="250">
        <v>13569</v>
      </c>
      <c r="P38" s="250">
        <v>3194</v>
      </c>
      <c r="Q38" s="245">
        <v>27</v>
      </c>
      <c r="R38" s="245">
        <v>27</v>
      </c>
      <c r="S38" s="249" t="s">
        <v>240</v>
      </c>
      <c r="T38" s="250">
        <v>16929</v>
      </c>
      <c r="U38" s="250">
        <v>2629</v>
      </c>
      <c r="V38" s="250">
        <v>9186</v>
      </c>
      <c r="W38" s="250">
        <v>5114</v>
      </c>
      <c r="X38" s="250">
        <v>39733</v>
      </c>
      <c r="Y38" s="250">
        <v>10669</v>
      </c>
      <c r="Z38" s="250">
        <v>19079</v>
      </c>
      <c r="AA38" s="250">
        <v>9985</v>
      </c>
      <c r="AB38" s="250">
        <v>9072</v>
      </c>
      <c r="AC38" s="250">
        <v>5898</v>
      </c>
      <c r="AD38" s="250">
        <v>3174</v>
      </c>
      <c r="AE38" s="250">
        <v>2165</v>
      </c>
      <c r="AF38" s="250">
        <v>6644</v>
      </c>
      <c r="AG38" s="250">
        <v>3768</v>
      </c>
      <c r="AH38" s="250">
        <v>6675</v>
      </c>
      <c r="AI38" s="250">
        <v>3789</v>
      </c>
      <c r="AJ38" s="245">
        <v>27</v>
      </c>
      <c r="AK38" s="227"/>
    </row>
    <row r="39" spans="1:37" x14ac:dyDescent="0.2">
      <c r="A39" s="245">
        <v>28</v>
      </c>
      <c r="B39" s="249" t="s">
        <v>241</v>
      </c>
      <c r="C39" s="250">
        <v>347</v>
      </c>
      <c r="D39" s="250">
        <v>51</v>
      </c>
      <c r="E39" s="250">
        <v>15</v>
      </c>
      <c r="F39" s="250">
        <v>36</v>
      </c>
      <c r="G39" s="250">
        <v>46</v>
      </c>
      <c r="H39" s="250">
        <v>23</v>
      </c>
      <c r="I39" s="250">
        <v>15</v>
      </c>
      <c r="J39" s="250">
        <v>8</v>
      </c>
      <c r="K39" s="250">
        <v>14</v>
      </c>
      <c r="L39" s="250">
        <v>2</v>
      </c>
      <c r="M39" s="250">
        <v>6</v>
      </c>
      <c r="N39" s="250">
        <v>9</v>
      </c>
      <c r="O39" s="250">
        <v>31</v>
      </c>
      <c r="P39" s="250">
        <v>3</v>
      </c>
      <c r="Q39" s="245">
        <v>28</v>
      </c>
      <c r="R39" s="245">
        <v>28</v>
      </c>
      <c r="S39" s="249" t="s">
        <v>241</v>
      </c>
      <c r="T39" s="250">
        <v>46</v>
      </c>
      <c r="U39" s="250">
        <v>10</v>
      </c>
      <c r="V39" s="250">
        <v>20</v>
      </c>
      <c r="W39" s="250">
        <v>16</v>
      </c>
      <c r="X39" s="250">
        <v>79</v>
      </c>
      <c r="Y39" s="250">
        <v>15</v>
      </c>
      <c r="Z39" s="250">
        <v>48</v>
      </c>
      <c r="AA39" s="250">
        <v>16</v>
      </c>
      <c r="AB39" s="250">
        <v>24</v>
      </c>
      <c r="AC39" s="250">
        <v>9</v>
      </c>
      <c r="AD39" s="250">
        <v>15</v>
      </c>
      <c r="AE39" s="250">
        <v>9</v>
      </c>
      <c r="AF39" s="250">
        <v>8</v>
      </c>
      <c r="AG39" s="250">
        <v>5</v>
      </c>
      <c r="AH39" s="250">
        <v>11</v>
      </c>
      <c r="AI39" s="250">
        <v>3</v>
      </c>
      <c r="AJ39" s="245">
        <v>28</v>
      </c>
      <c r="AK39" s="227"/>
    </row>
    <row r="40" spans="1:37" x14ac:dyDescent="0.2">
      <c r="A40" s="245">
        <v>29</v>
      </c>
      <c r="B40" s="249" t="s">
        <v>242</v>
      </c>
      <c r="C40" s="250">
        <v>163763</v>
      </c>
      <c r="D40" s="250">
        <v>20534</v>
      </c>
      <c r="E40" s="250">
        <v>8765</v>
      </c>
      <c r="F40" s="250">
        <v>11769</v>
      </c>
      <c r="G40" s="250">
        <v>23874</v>
      </c>
      <c r="H40" s="250">
        <v>13361</v>
      </c>
      <c r="I40" s="250">
        <v>5889</v>
      </c>
      <c r="J40" s="250">
        <v>4624</v>
      </c>
      <c r="K40" s="250">
        <v>5709</v>
      </c>
      <c r="L40" s="250">
        <v>4844</v>
      </c>
      <c r="M40" s="250">
        <v>1324</v>
      </c>
      <c r="N40" s="250">
        <v>3440</v>
      </c>
      <c r="O40" s="250">
        <v>12820</v>
      </c>
      <c r="P40" s="250">
        <v>3376</v>
      </c>
      <c r="Q40" s="245">
        <v>29</v>
      </c>
      <c r="R40" s="245">
        <v>29</v>
      </c>
      <c r="S40" s="249" t="s">
        <v>242</v>
      </c>
      <c r="T40" s="250">
        <v>16587</v>
      </c>
      <c r="U40" s="250">
        <v>2621</v>
      </c>
      <c r="V40" s="250">
        <v>9046</v>
      </c>
      <c r="W40" s="250">
        <v>4920</v>
      </c>
      <c r="X40" s="250">
        <v>38087</v>
      </c>
      <c r="Y40" s="250">
        <v>10080</v>
      </c>
      <c r="Z40" s="250">
        <v>18296</v>
      </c>
      <c r="AA40" s="250">
        <v>9711</v>
      </c>
      <c r="AB40" s="250">
        <v>9000</v>
      </c>
      <c r="AC40" s="250">
        <v>5888</v>
      </c>
      <c r="AD40" s="250">
        <v>3112</v>
      </c>
      <c r="AE40" s="250">
        <v>2058</v>
      </c>
      <c r="AF40" s="250">
        <v>7194</v>
      </c>
      <c r="AG40" s="250">
        <v>4053</v>
      </c>
      <c r="AH40" s="250">
        <v>6853</v>
      </c>
      <c r="AI40" s="250">
        <v>4010</v>
      </c>
      <c r="AJ40" s="245">
        <v>29</v>
      </c>
      <c r="AK40" s="227"/>
    </row>
    <row r="41" spans="1:37" x14ac:dyDescent="0.2">
      <c r="A41" s="245">
        <v>30</v>
      </c>
      <c r="B41" s="249" t="s">
        <v>243</v>
      </c>
      <c r="C41" s="250">
        <v>48396</v>
      </c>
      <c r="D41" s="250">
        <v>4840</v>
      </c>
      <c r="E41" s="250">
        <v>1961</v>
      </c>
      <c r="F41" s="250">
        <v>2879</v>
      </c>
      <c r="G41" s="250">
        <v>6322</v>
      </c>
      <c r="H41" s="250">
        <v>3535</v>
      </c>
      <c r="I41" s="250">
        <v>1533</v>
      </c>
      <c r="J41" s="250">
        <v>1254</v>
      </c>
      <c r="K41" s="250">
        <v>1279</v>
      </c>
      <c r="L41" s="250">
        <v>1414</v>
      </c>
      <c r="M41" s="250">
        <v>320</v>
      </c>
      <c r="N41" s="250">
        <v>774</v>
      </c>
      <c r="O41" s="250">
        <v>3651</v>
      </c>
      <c r="P41" s="250">
        <v>1039</v>
      </c>
      <c r="Q41" s="245">
        <v>30</v>
      </c>
      <c r="R41" s="245">
        <v>30</v>
      </c>
      <c r="S41" s="249" t="s">
        <v>243</v>
      </c>
      <c r="T41" s="250">
        <v>4859</v>
      </c>
      <c r="U41" s="250">
        <v>753</v>
      </c>
      <c r="V41" s="250">
        <v>2379</v>
      </c>
      <c r="W41" s="250">
        <v>1727</v>
      </c>
      <c r="X41" s="250">
        <v>13123</v>
      </c>
      <c r="Y41" s="250">
        <v>2972</v>
      </c>
      <c r="Z41" s="250">
        <v>7197</v>
      </c>
      <c r="AA41" s="250">
        <v>2954</v>
      </c>
      <c r="AB41" s="250">
        <v>2237</v>
      </c>
      <c r="AC41" s="250">
        <v>1475</v>
      </c>
      <c r="AD41" s="250">
        <v>762</v>
      </c>
      <c r="AE41" s="250">
        <v>931</v>
      </c>
      <c r="AF41" s="250">
        <v>2310</v>
      </c>
      <c r="AG41" s="250">
        <v>1724</v>
      </c>
      <c r="AH41" s="250">
        <v>2081</v>
      </c>
      <c r="AI41" s="250">
        <v>1492</v>
      </c>
      <c r="AJ41" s="245">
        <v>30</v>
      </c>
      <c r="AK41" s="227"/>
    </row>
    <row r="42" spans="1:37" x14ac:dyDescent="0.2">
      <c r="A42" s="245">
        <v>31</v>
      </c>
      <c r="B42" s="249" t="s">
        <v>244</v>
      </c>
      <c r="C42" s="250">
        <v>29253</v>
      </c>
      <c r="D42" s="250">
        <v>4202</v>
      </c>
      <c r="E42" s="250">
        <v>1689</v>
      </c>
      <c r="F42" s="250">
        <v>2513</v>
      </c>
      <c r="G42" s="250">
        <v>5338</v>
      </c>
      <c r="H42" s="250">
        <v>3245</v>
      </c>
      <c r="I42" s="250">
        <v>1149</v>
      </c>
      <c r="J42" s="250">
        <v>944</v>
      </c>
      <c r="K42" s="250">
        <v>586</v>
      </c>
      <c r="L42" s="250">
        <v>472</v>
      </c>
      <c r="M42" s="250">
        <v>176</v>
      </c>
      <c r="N42" s="250">
        <v>399</v>
      </c>
      <c r="O42" s="250">
        <v>2449</v>
      </c>
      <c r="P42" s="250">
        <v>309</v>
      </c>
      <c r="Q42" s="245">
        <v>31</v>
      </c>
      <c r="R42" s="245">
        <v>31</v>
      </c>
      <c r="S42" s="249" t="s">
        <v>244</v>
      </c>
      <c r="T42" s="250">
        <v>3051</v>
      </c>
      <c r="U42" s="250">
        <v>542</v>
      </c>
      <c r="V42" s="250">
        <v>1616</v>
      </c>
      <c r="W42" s="250">
        <v>893</v>
      </c>
      <c r="X42" s="250">
        <v>7860</v>
      </c>
      <c r="Y42" s="250">
        <v>1921</v>
      </c>
      <c r="Z42" s="250">
        <v>3994</v>
      </c>
      <c r="AA42" s="250">
        <v>1945</v>
      </c>
      <c r="AB42" s="250">
        <v>1727</v>
      </c>
      <c r="AC42" s="250">
        <v>1096</v>
      </c>
      <c r="AD42" s="250">
        <v>631</v>
      </c>
      <c r="AE42" s="250">
        <v>448</v>
      </c>
      <c r="AF42" s="250">
        <v>586</v>
      </c>
      <c r="AG42" s="250">
        <v>337</v>
      </c>
      <c r="AH42" s="250">
        <v>998</v>
      </c>
      <c r="AI42" s="250">
        <v>315</v>
      </c>
      <c r="AJ42" s="245">
        <v>31</v>
      </c>
      <c r="AK42" s="227"/>
    </row>
    <row r="43" spans="1:37" x14ac:dyDescent="0.2">
      <c r="A43" s="245">
        <v>32</v>
      </c>
      <c r="B43" s="249" t="s">
        <v>245</v>
      </c>
      <c r="C43" s="250">
        <v>2031</v>
      </c>
      <c r="D43" s="250">
        <v>309</v>
      </c>
      <c r="E43" s="250">
        <v>118</v>
      </c>
      <c r="F43" s="250">
        <v>191</v>
      </c>
      <c r="G43" s="250">
        <v>395</v>
      </c>
      <c r="H43" s="250">
        <v>267</v>
      </c>
      <c r="I43" s="250">
        <v>73</v>
      </c>
      <c r="J43" s="250">
        <v>55</v>
      </c>
      <c r="K43" s="250">
        <v>50</v>
      </c>
      <c r="L43" s="250">
        <v>43</v>
      </c>
      <c r="M43" s="250">
        <v>13</v>
      </c>
      <c r="N43" s="250">
        <v>24</v>
      </c>
      <c r="O43" s="250">
        <v>111</v>
      </c>
      <c r="P43" s="250">
        <v>26</v>
      </c>
      <c r="Q43" s="245">
        <v>32</v>
      </c>
      <c r="R43" s="245">
        <v>32</v>
      </c>
      <c r="S43" s="249" t="s">
        <v>245</v>
      </c>
      <c r="T43" s="250">
        <v>192</v>
      </c>
      <c r="U43" s="250">
        <v>27</v>
      </c>
      <c r="V43" s="250">
        <v>113</v>
      </c>
      <c r="W43" s="250">
        <v>52</v>
      </c>
      <c r="X43" s="250">
        <v>515</v>
      </c>
      <c r="Y43" s="250">
        <v>100</v>
      </c>
      <c r="Z43" s="250">
        <v>291</v>
      </c>
      <c r="AA43" s="250">
        <v>124</v>
      </c>
      <c r="AB43" s="250">
        <v>151</v>
      </c>
      <c r="AC43" s="250">
        <v>104</v>
      </c>
      <c r="AD43" s="250">
        <v>47</v>
      </c>
      <c r="AE43" s="250">
        <v>37</v>
      </c>
      <c r="AF43" s="250">
        <v>46</v>
      </c>
      <c r="AG43" s="250">
        <v>13</v>
      </c>
      <c r="AH43" s="250">
        <v>75</v>
      </c>
      <c r="AI43" s="250">
        <v>31</v>
      </c>
      <c r="AJ43" s="245">
        <v>32</v>
      </c>
      <c r="AK43" s="227"/>
    </row>
    <row r="44" spans="1:37" x14ac:dyDescent="0.2">
      <c r="A44" s="245">
        <v>33</v>
      </c>
      <c r="B44" s="249" t="s">
        <v>246</v>
      </c>
      <c r="C44" s="250">
        <v>5800</v>
      </c>
      <c r="D44" s="250">
        <v>703</v>
      </c>
      <c r="E44" s="250">
        <v>299</v>
      </c>
      <c r="F44" s="250">
        <v>404</v>
      </c>
      <c r="G44" s="250">
        <v>1336</v>
      </c>
      <c r="H44" s="250">
        <v>903</v>
      </c>
      <c r="I44" s="250">
        <v>226</v>
      </c>
      <c r="J44" s="250">
        <v>207</v>
      </c>
      <c r="K44" s="250">
        <v>191</v>
      </c>
      <c r="L44" s="250">
        <v>122</v>
      </c>
      <c r="M44" s="250">
        <v>29</v>
      </c>
      <c r="N44" s="250">
        <v>152</v>
      </c>
      <c r="O44" s="250">
        <v>617</v>
      </c>
      <c r="P44" s="250">
        <v>86</v>
      </c>
      <c r="Q44" s="245">
        <v>33</v>
      </c>
      <c r="R44" s="245">
        <v>33</v>
      </c>
      <c r="S44" s="249" t="s">
        <v>246</v>
      </c>
      <c r="T44" s="250">
        <v>464</v>
      </c>
      <c r="U44" s="250">
        <v>62</v>
      </c>
      <c r="V44" s="250">
        <v>254</v>
      </c>
      <c r="W44" s="250">
        <v>148</v>
      </c>
      <c r="X44" s="250">
        <v>1269</v>
      </c>
      <c r="Y44" s="250">
        <v>303</v>
      </c>
      <c r="Z44" s="250">
        <v>650</v>
      </c>
      <c r="AA44" s="250">
        <v>316</v>
      </c>
      <c r="AB44" s="250">
        <v>304</v>
      </c>
      <c r="AC44" s="250">
        <v>161</v>
      </c>
      <c r="AD44" s="250">
        <v>143</v>
      </c>
      <c r="AE44" s="250">
        <v>78</v>
      </c>
      <c r="AF44" s="250">
        <v>130</v>
      </c>
      <c r="AG44" s="250">
        <v>86</v>
      </c>
      <c r="AH44" s="250">
        <v>141</v>
      </c>
      <c r="AI44" s="250">
        <v>92</v>
      </c>
      <c r="AJ44" s="245">
        <v>33</v>
      </c>
      <c r="AK44" s="227"/>
    </row>
    <row r="45" spans="1:37" x14ac:dyDescent="0.2">
      <c r="A45" s="245">
        <v>34</v>
      </c>
      <c r="B45" s="249" t="s">
        <v>247</v>
      </c>
      <c r="C45" s="250">
        <v>14257</v>
      </c>
      <c r="D45" s="250">
        <v>2042</v>
      </c>
      <c r="E45" s="250">
        <v>874</v>
      </c>
      <c r="F45" s="250">
        <v>1168</v>
      </c>
      <c r="G45" s="250">
        <v>3480</v>
      </c>
      <c r="H45" s="250">
        <v>2171</v>
      </c>
      <c r="I45" s="250">
        <v>655</v>
      </c>
      <c r="J45" s="250">
        <v>654</v>
      </c>
      <c r="K45" s="250">
        <v>279</v>
      </c>
      <c r="L45" s="250">
        <v>378</v>
      </c>
      <c r="M45" s="250">
        <v>57</v>
      </c>
      <c r="N45" s="250">
        <v>179</v>
      </c>
      <c r="O45" s="250">
        <v>1220</v>
      </c>
      <c r="P45" s="250">
        <v>222</v>
      </c>
      <c r="Q45" s="245">
        <v>34</v>
      </c>
      <c r="R45" s="245">
        <v>34</v>
      </c>
      <c r="S45" s="249" t="s">
        <v>247</v>
      </c>
      <c r="T45" s="250">
        <v>1190</v>
      </c>
      <c r="U45" s="250">
        <v>146</v>
      </c>
      <c r="V45" s="250">
        <v>665</v>
      </c>
      <c r="W45" s="250">
        <v>379</v>
      </c>
      <c r="X45" s="250">
        <v>3021</v>
      </c>
      <c r="Y45" s="250">
        <v>728</v>
      </c>
      <c r="Z45" s="250">
        <v>1444</v>
      </c>
      <c r="AA45" s="250">
        <v>849</v>
      </c>
      <c r="AB45" s="250">
        <v>824</v>
      </c>
      <c r="AC45" s="250">
        <v>506</v>
      </c>
      <c r="AD45" s="250">
        <v>318</v>
      </c>
      <c r="AE45" s="250">
        <v>167</v>
      </c>
      <c r="AF45" s="250">
        <v>399</v>
      </c>
      <c r="AG45" s="250">
        <v>205</v>
      </c>
      <c r="AH45" s="250">
        <v>402</v>
      </c>
      <c r="AI45" s="250">
        <v>192</v>
      </c>
      <c r="AJ45" s="245">
        <v>34</v>
      </c>
      <c r="AK45" s="227"/>
    </row>
    <row r="46" spans="1:37" x14ac:dyDescent="0.2">
      <c r="A46" s="245">
        <v>35</v>
      </c>
      <c r="B46" s="249" t="s">
        <v>248</v>
      </c>
      <c r="C46" s="250">
        <v>113334</v>
      </c>
      <c r="D46" s="250">
        <v>9382</v>
      </c>
      <c r="E46" s="250">
        <v>4462</v>
      </c>
      <c r="F46" s="250">
        <v>4920</v>
      </c>
      <c r="G46" s="250">
        <v>12080</v>
      </c>
      <c r="H46" s="250">
        <v>6396</v>
      </c>
      <c r="I46" s="250">
        <v>3394</v>
      </c>
      <c r="J46" s="250">
        <v>2290</v>
      </c>
      <c r="K46" s="250">
        <v>5167</v>
      </c>
      <c r="L46" s="250">
        <v>3690</v>
      </c>
      <c r="M46" s="250">
        <v>1313</v>
      </c>
      <c r="N46" s="250">
        <v>2604</v>
      </c>
      <c r="O46" s="250">
        <v>8814</v>
      </c>
      <c r="P46" s="250">
        <v>1970</v>
      </c>
      <c r="Q46" s="245">
        <v>35</v>
      </c>
      <c r="R46" s="245">
        <v>35</v>
      </c>
      <c r="S46" s="249" t="s">
        <v>248</v>
      </c>
      <c r="T46" s="250">
        <v>14655</v>
      </c>
      <c r="U46" s="250">
        <v>3353</v>
      </c>
      <c r="V46" s="250">
        <v>7170</v>
      </c>
      <c r="W46" s="250">
        <v>4132</v>
      </c>
      <c r="X46" s="250">
        <v>31382</v>
      </c>
      <c r="Y46" s="250">
        <v>7947</v>
      </c>
      <c r="Z46" s="250">
        <v>16763</v>
      </c>
      <c r="AA46" s="250">
        <v>6672</v>
      </c>
      <c r="AB46" s="250">
        <v>5297</v>
      </c>
      <c r="AC46" s="250">
        <v>3573</v>
      </c>
      <c r="AD46" s="250">
        <v>1724</v>
      </c>
      <c r="AE46" s="250">
        <v>1447</v>
      </c>
      <c r="AF46" s="250">
        <v>5560</v>
      </c>
      <c r="AG46" s="250">
        <v>3518</v>
      </c>
      <c r="AH46" s="250">
        <v>3624</v>
      </c>
      <c r="AI46" s="250">
        <v>2831</v>
      </c>
      <c r="AJ46" s="245">
        <v>35</v>
      </c>
      <c r="AK46" s="227"/>
    </row>
    <row r="47" spans="1:37" x14ac:dyDescent="0.2">
      <c r="A47" s="245">
        <v>36</v>
      </c>
      <c r="B47" s="249" t="s">
        <v>249</v>
      </c>
      <c r="C47" s="250">
        <v>45067</v>
      </c>
      <c r="D47" s="250">
        <v>4355</v>
      </c>
      <c r="E47" s="250">
        <v>2122</v>
      </c>
      <c r="F47" s="250">
        <v>2233</v>
      </c>
      <c r="G47" s="250">
        <v>5718</v>
      </c>
      <c r="H47" s="250">
        <v>3289</v>
      </c>
      <c r="I47" s="250">
        <v>1299</v>
      </c>
      <c r="J47" s="250">
        <v>1130</v>
      </c>
      <c r="K47" s="250">
        <v>2378</v>
      </c>
      <c r="L47" s="250">
        <v>1360</v>
      </c>
      <c r="M47" s="250">
        <v>502</v>
      </c>
      <c r="N47" s="250">
        <v>1385</v>
      </c>
      <c r="O47" s="250">
        <v>3692</v>
      </c>
      <c r="P47" s="250">
        <v>945</v>
      </c>
      <c r="Q47" s="245">
        <v>36</v>
      </c>
      <c r="R47" s="245">
        <v>36</v>
      </c>
      <c r="S47" s="249" t="s">
        <v>249</v>
      </c>
      <c r="T47" s="250">
        <v>5025</v>
      </c>
      <c r="U47" s="250">
        <v>747</v>
      </c>
      <c r="V47" s="250">
        <v>2986</v>
      </c>
      <c r="W47" s="250">
        <v>1292</v>
      </c>
      <c r="X47" s="250">
        <v>10855</v>
      </c>
      <c r="Y47" s="250">
        <v>2620</v>
      </c>
      <c r="Z47" s="250">
        <v>5877</v>
      </c>
      <c r="AA47" s="250">
        <v>2358</v>
      </c>
      <c r="AB47" s="250">
        <v>2173</v>
      </c>
      <c r="AC47" s="250">
        <v>1340</v>
      </c>
      <c r="AD47" s="250">
        <v>833</v>
      </c>
      <c r="AE47" s="250">
        <v>752</v>
      </c>
      <c r="AF47" s="250">
        <v>1957</v>
      </c>
      <c r="AG47" s="250">
        <v>1282</v>
      </c>
      <c r="AH47" s="250">
        <v>1590</v>
      </c>
      <c r="AI47" s="250">
        <v>1098</v>
      </c>
      <c r="AJ47" s="245">
        <v>36</v>
      </c>
      <c r="AK47" s="227"/>
    </row>
    <row r="48" spans="1:37" x14ac:dyDescent="0.2">
      <c r="A48" s="245">
        <v>37</v>
      </c>
      <c r="B48" s="249" t="s">
        <v>250</v>
      </c>
      <c r="C48" s="250">
        <v>1417</v>
      </c>
      <c r="D48" s="250">
        <v>155</v>
      </c>
      <c r="E48" s="250">
        <v>72</v>
      </c>
      <c r="F48" s="250">
        <v>83</v>
      </c>
      <c r="G48" s="250">
        <v>125</v>
      </c>
      <c r="H48" s="250">
        <v>72</v>
      </c>
      <c r="I48" s="250">
        <v>32</v>
      </c>
      <c r="J48" s="250">
        <v>21</v>
      </c>
      <c r="K48" s="250">
        <v>41</v>
      </c>
      <c r="L48" s="250">
        <v>24</v>
      </c>
      <c r="M48" s="250">
        <v>9</v>
      </c>
      <c r="N48" s="250">
        <v>20</v>
      </c>
      <c r="O48" s="250">
        <v>106</v>
      </c>
      <c r="P48" s="250">
        <v>27</v>
      </c>
      <c r="Q48" s="245">
        <v>37</v>
      </c>
      <c r="R48" s="245">
        <v>37</v>
      </c>
      <c r="S48" s="249" t="s">
        <v>250</v>
      </c>
      <c r="T48" s="250">
        <v>143</v>
      </c>
      <c r="U48" s="250">
        <v>17</v>
      </c>
      <c r="V48" s="250">
        <v>75</v>
      </c>
      <c r="W48" s="250">
        <v>51</v>
      </c>
      <c r="X48" s="250">
        <v>483</v>
      </c>
      <c r="Y48" s="250">
        <v>101</v>
      </c>
      <c r="Z48" s="250">
        <v>286</v>
      </c>
      <c r="AA48" s="250">
        <v>96</v>
      </c>
      <c r="AB48" s="250">
        <v>73</v>
      </c>
      <c r="AC48" s="250">
        <v>43</v>
      </c>
      <c r="AD48" s="250">
        <v>30</v>
      </c>
      <c r="AE48" s="250">
        <v>34</v>
      </c>
      <c r="AF48" s="250">
        <v>67</v>
      </c>
      <c r="AG48" s="250">
        <v>29</v>
      </c>
      <c r="AH48" s="250">
        <v>61</v>
      </c>
      <c r="AI48" s="250">
        <v>20</v>
      </c>
      <c r="AJ48" s="245">
        <v>37</v>
      </c>
      <c r="AK48" s="227"/>
    </row>
    <row r="49" spans="1:37" x14ac:dyDescent="0.2">
      <c r="A49" s="245">
        <v>38</v>
      </c>
      <c r="B49" s="251" t="s">
        <v>880</v>
      </c>
      <c r="C49" s="250">
        <v>6344</v>
      </c>
      <c r="D49" s="250">
        <v>773</v>
      </c>
      <c r="E49" s="250">
        <v>274</v>
      </c>
      <c r="F49" s="250">
        <v>499</v>
      </c>
      <c r="G49" s="250">
        <v>1038</v>
      </c>
      <c r="H49" s="250">
        <v>614</v>
      </c>
      <c r="I49" s="250">
        <v>240</v>
      </c>
      <c r="J49" s="250">
        <v>184</v>
      </c>
      <c r="K49" s="250">
        <v>49</v>
      </c>
      <c r="L49" s="250">
        <v>185</v>
      </c>
      <c r="M49" s="250">
        <v>9</v>
      </c>
      <c r="N49" s="250">
        <v>114</v>
      </c>
      <c r="O49" s="250">
        <v>480</v>
      </c>
      <c r="P49" s="250">
        <v>74</v>
      </c>
      <c r="Q49" s="245">
        <v>38</v>
      </c>
      <c r="R49" s="245">
        <v>38</v>
      </c>
      <c r="S49" s="251" t="s">
        <v>880</v>
      </c>
      <c r="T49" s="250">
        <v>652</v>
      </c>
      <c r="U49" s="250">
        <v>118</v>
      </c>
      <c r="V49" s="250">
        <v>333</v>
      </c>
      <c r="W49" s="250">
        <v>201</v>
      </c>
      <c r="X49" s="250">
        <v>1829</v>
      </c>
      <c r="Y49" s="250">
        <v>184</v>
      </c>
      <c r="Z49" s="250">
        <v>1235</v>
      </c>
      <c r="AA49" s="250">
        <v>410</v>
      </c>
      <c r="AB49" s="250">
        <v>289</v>
      </c>
      <c r="AC49" s="250">
        <v>181</v>
      </c>
      <c r="AD49" s="250">
        <v>108</v>
      </c>
      <c r="AE49" s="250">
        <v>76</v>
      </c>
      <c r="AF49" s="250">
        <v>269</v>
      </c>
      <c r="AG49" s="250">
        <v>199</v>
      </c>
      <c r="AH49" s="250">
        <v>151</v>
      </c>
      <c r="AI49" s="250">
        <v>157</v>
      </c>
      <c r="AJ49" s="245">
        <v>38</v>
      </c>
      <c r="AK49" s="227"/>
    </row>
    <row r="50" spans="1:37" x14ac:dyDescent="0.2">
      <c r="A50" s="245">
        <v>39</v>
      </c>
      <c r="B50" s="251" t="s">
        <v>881</v>
      </c>
      <c r="C50" s="250">
        <v>2465</v>
      </c>
      <c r="D50" s="250">
        <v>222</v>
      </c>
      <c r="E50" s="250">
        <v>71</v>
      </c>
      <c r="F50" s="250">
        <v>151</v>
      </c>
      <c r="G50" s="250">
        <v>906</v>
      </c>
      <c r="H50" s="250">
        <v>545</v>
      </c>
      <c r="I50" s="250">
        <v>152</v>
      </c>
      <c r="J50" s="250">
        <v>209</v>
      </c>
      <c r="K50" s="250">
        <v>15</v>
      </c>
      <c r="L50" s="250">
        <v>29</v>
      </c>
      <c r="M50" s="250">
        <v>0</v>
      </c>
      <c r="N50" s="250">
        <v>14</v>
      </c>
      <c r="O50" s="250">
        <v>98</v>
      </c>
      <c r="P50" s="250">
        <v>4</v>
      </c>
      <c r="Q50" s="245">
        <v>39</v>
      </c>
      <c r="R50" s="245">
        <v>39</v>
      </c>
      <c r="S50" s="251" t="s">
        <v>881</v>
      </c>
      <c r="T50" s="250">
        <v>176</v>
      </c>
      <c r="U50" s="250">
        <v>9</v>
      </c>
      <c r="V50" s="250">
        <v>108</v>
      </c>
      <c r="W50" s="250">
        <v>59</v>
      </c>
      <c r="X50" s="250">
        <v>675</v>
      </c>
      <c r="Y50" s="250">
        <v>84</v>
      </c>
      <c r="Z50" s="250">
        <v>482</v>
      </c>
      <c r="AA50" s="250">
        <v>109</v>
      </c>
      <c r="AB50" s="250">
        <v>153</v>
      </c>
      <c r="AC50" s="250">
        <v>43</v>
      </c>
      <c r="AD50" s="250">
        <v>110</v>
      </c>
      <c r="AE50" s="250">
        <v>21</v>
      </c>
      <c r="AF50" s="250">
        <v>26</v>
      </c>
      <c r="AG50" s="250">
        <v>39</v>
      </c>
      <c r="AH50" s="250">
        <v>60</v>
      </c>
      <c r="AI50" s="250">
        <v>27</v>
      </c>
      <c r="AJ50" s="245">
        <v>39</v>
      </c>
      <c r="AK50" s="227"/>
    </row>
    <row r="51" spans="1:37" x14ac:dyDescent="0.2">
      <c r="A51" s="245">
        <v>40</v>
      </c>
      <c r="B51" s="249" t="s">
        <v>251</v>
      </c>
      <c r="C51" s="250">
        <v>319</v>
      </c>
      <c r="D51" s="250">
        <v>2</v>
      </c>
      <c r="E51" s="250">
        <v>2</v>
      </c>
      <c r="F51" s="250">
        <v>0</v>
      </c>
      <c r="G51" s="250">
        <v>54</v>
      </c>
      <c r="H51" s="250">
        <v>25</v>
      </c>
      <c r="I51" s="250">
        <v>22</v>
      </c>
      <c r="J51" s="250">
        <v>7</v>
      </c>
      <c r="K51" s="250">
        <v>0</v>
      </c>
      <c r="L51" s="250">
        <v>20</v>
      </c>
      <c r="M51" s="250">
        <v>2</v>
      </c>
      <c r="N51" s="250">
        <v>4</v>
      </c>
      <c r="O51" s="250">
        <v>43</v>
      </c>
      <c r="P51" s="250">
        <v>1</v>
      </c>
      <c r="Q51" s="245">
        <v>40</v>
      </c>
      <c r="R51" s="245">
        <v>40</v>
      </c>
      <c r="S51" s="249" t="s">
        <v>251</v>
      </c>
      <c r="T51" s="250">
        <v>33</v>
      </c>
      <c r="U51" s="250">
        <v>0</v>
      </c>
      <c r="V51" s="250">
        <v>17</v>
      </c>
      <c r="W51" s="250">
        <v>16</v>
      </c>
      <c r="X51" s="250">
        <v>112</v>
      </c>
      <c r="Y51" s="250">
        <v>18</v>
      </c>
      <c r="Z51" s="250">
        <v>75</v>
      </c>
      <c r="AA51" s="250">
        <v>19</v>
      </c>
      <c r="AB51" s="250">
        <v>10</v>
      </c>
      <c r="AC51" s="250">
        <v>9</v>
      </c>
      <c r="AD51" s="250">
        <v>1</v>
      </c>
      <c r="AE51" s="250">
        <v>11</v>
      </c>
      <c r="AF51" s="250">
        <v>0</v>
      </c>
      <c r="AG51" s="250">
        <v>10</v>
      </c>
      <c r="AH51" s="250">
        <v>11</v>
      </c>
      <c r="AI51" s="250">
        <v>6</v>
      </c>
      <c r="AJ51" s="245">
        <v>40</v>
      </c>
      <c r="AK51" s="227"/>
    </row>
    <row r="52" spans="1:37" x14ac:dyDescent="0.2">
      <c r="A52" s="245">
        <v>41</v>
      </c>
      <c r="B52" s="249" t="s">
        <v>252</v>
      </c>
      <c r="C52" s="250">
        <v>4119</v>
      </c>
      <c r="D52" s="250">
        <v>736</v>
      </c>
      <c r="E52" s="250">
        <v>403</v>
      </c>
      <c r="F52" s="250">
        <v>333</v>
      </c>
      <c r="G52" s="250">
        <v>1157</v>
      </c>
      <c r="H52" s="250">
        <v>629</v>
      </c>
      <c r="I52" s="250">
        <v>301</v>
      </c>
      <c r="J52" s="250">
        <v>227</v>
      </c>
      <c r="K52" s="250">
        <v>248</v>
      </c>
      <c r="L52" s="250">
        <v>72</v>
      </c>
      <c r="M52" s="250">
        <v>6</v>
      </c>
      <c r="N52" s="250">
        <v>71</v>
      </c>
      <c r="O52" s="250">
        <v>327</v>
      </c>
      <c r="P52" s="250">
        <v>134</v>
      </c>
      <c r="Q52" s="245">
        <v>41</v>
      </c>
      <c r="R52" s="245">
        <v>41</v>
      </c>
      <c r="S52" s="249" t="s">
        <v>252</v>
      </c>
      <c r="T52" s="250">
        <v>215</v>
      </c>
      <c r="U52" s="250">
        <v>53</v>
      </c>
      <c r="V52" s="250">
        <v>73</v>
      </c>
      <c r="W52" s="250">
        <v>89</v>
      </c>
      <c r="X52" s="250">
        <v>660</v>
      </c>
      <c r="Y52" s="250">
        <v>217</v>
      </c>
      <c r="Z52" s="250">
        <v>312</v>
      </c>
      <c r="AA52" s="250">
        <v>131</v>
      </c>
      <c r="AB52" s="250">
        <v>139</v>
      </c>
      <c r="AC52" s="250">
        <v>88</v>
      </c>
      <c r="AD52" s="250">
        <v>51</v>
      </c>
      <c r="AE52" s="250">
        <v>23</v>
      </c>
      <c r="AF52" s="250">
        <v>104</v>
      </c>
      <c r="AG52" s="250">
        <v>106</v>
      </c>
      <c r="AH52" s="250">
        <v>40</v>
      </c>
      <c r="AI52" s="250">
        <v>81</v>
      </c>
      <c r="AJ52" s="245">
        <v>41</v>
      </c>
      <c r="AK52" s="227"/>
    </row>
    <row r="53" spans="1:37" x14ac:dyDescent="0.2">
      <c r="A53" s="245">
        <v>42</v>
      </c>
      <c r="B53" s="249" t="s">
        <v>253</v>
      </c>
      <c r="C53" s="250">
        <v>13182</v>
      </c>
      <c r="D53" s="250">
        <v>1186</v>
      </c>
      <c r="E53" s="250">
        <v>516</v>
      </c>
      <c r="F53" s="250">
        <v>670</v>
      </c>
      <c r="G53" s="250">
        <v>1575</v>
      </c>
      <c r="H53" s="250">
        <v>827</v>
      </c>
      <c r="I53" s="250">
        <v>447</v>
      </c>
      <c r="J53" s="250">
        <v>301</v>
      </c>
      <c r="K53" s="250">
        <v>822</v>
      </c>
      <c r="L53" s="250">
        <v>467</v>
      </c>
      <c r="M53" s="250">
        <v>171</v>
      </c>
      <c r="N53" s="250">
        <v>366</v>
      </c>
      <c r="O53" s="250">
        <v>840</v>
      </c>
      <c r="P53" s="250">
        <v>318</v>
      </c>
      <c r="Q53" s="245">
        <v>42</v>
      </c>
      <c r="R53" s="245">
        <v>42</v>
      </c>
      <c r="S53" s="249" t="s">
        <v>253</v>
      </c>
      <c r="T53" s="250">
        <v>1342</v>
      </c>
      <c r="U53" s="250">
        <v>233</v>
      </c>
      <c r="V53" s="250">
        <v>647</v>
      </c>
      <c r="W53" s="250">
        <v>462</v>
      </c>
      <c r="X53" s="250">
        <v>3207</v>
      </c>
      <c r="Y53" s="250">
        <v>924</v>
      </c>
      <c r="Z53" s="250">
        <v>1587</v>
      </c>
      <c r="AA53" s="250">
        <v>696</v>
      </c>
      <c r="AB53" s="250">
        <v>610</v>
      </c>
      <c r="AC53" s="250">
        <v>396</v>
      </c>
      <c r="AD53" s="250">
        <v>214</v>
      </c>
      <c r="AE53" s="250">
        <v>190</v>
      </c>
      <c r="AF53" s="250">
        <v>718</v>
      </c>
      <c r="AG53" s="250">
        <v>492</v>
      </c>
      <c r="AH53" s="250">
        <v>524</v>
      </c>
      <c r="AI53" s="250">
        <v>354</v>
      </c>
      <c r="AJ53" s="245">
        <v>42</v>
      </c>
      <c r="AK53" s="227"/>
    </row>
    <row r="54" spans="1:37" x14ac:dyDescent="0.2">
      <c r="A54" s="245">
        <v>43</v>
      </c>
      <c r="B54" s="249" t="s">
        <v>254</v>
      </c>
      <c r="C54" s="250">
        <v>12959</v>
      </c>
      <c r="D54" s="250">
        <v>1621</v>
      </c>
      <c r="E54" s="250">
        <v>780</v>
      </c>
      <c r="F54" s="250">
        <v>841</v>
      </c>
      <c r="G54" s="250">
        <v>2444</v>
      </c>
      <c r="H54" s="250">
        <v>1526</v>
      </c>
      <c r="I54" s="250">
        <v>575</v>
      </c>
      <c r="J54" s="250">
        <v>343</v>
      </c>
      <c r="K54" s="250">
        <v>663</v>
      </c>
      <c r="L54" s="250">
        <v>389</v>
      </c>
      <c r="M54" s="250">
        <v>68</v>
      </c>
      <c r="N54" s="250">
        <v>251</v>
      </c>
      <c r="O54" s="250">
        <v>898</v>
      </c>
      <c r="P54" s="250">
        <v>241</v>
      </c>
      <c r="Q54" s="245">
        <v>43</v>
      </c>
      <c r="R54" s="245">
        <v>43</v>
      </c>
      <c r="S54" s="249" t="s">
        <v>254</v>
      </c>
      <c r="T54" s="250">
        <v>1255</v>
      </c>
      <c r="U54" s="250">
        <v>174</v>
      </c>
      <c r="V54" s="250">
        <v>646</v>
      </c>
      <c r="W54" s="250">
        <v>435</v>
      </c>
      <c r="X54" s="250">
        <v>2699</v>
      </c>
      <c r="Y54" s="250">
        <v>670</v>
      </c>
      <c r="Z54" s="250">
        <v>1383</v>
      </c>
      <c r="AA54" s="250">
        <v>646</v>
      </c>
      <c r="AB54" s="250">
        <v>612</v>
      </c>
      <c r="AC54" s="250">
        <v>369</v>
      </c>
      <c r="AD54" s="250">
        <v>243</v>
      </c>
      <c r="AE54" s="250">
        <v>161</v>
      </c>
      <c r="AF54" s="250">
        <v>581</v>
      </c>
      <c r="AG54" s="250">
        <v>242</v>
      </c>
      <c r="AH54" s="250">
        <v>532</v>
      </c>
      <c r="AI54" s="250">
        <v>302</v>
      </c>
      <c r="AJ54" s="245">
        <v>43</v>
      </c>
      <c r="AK54" s="227"/>
    </row>
    <row r="55" spans="1:37" x14ac:dyDescent="0.2">
      <c r="A55" s="245">
        <v>44</v>
      </c>
      <c r="B55" s="249" t="s">
        <v>255</v>
      </c>
      <c r="C55" s="250">
        <v>3530</v>
      </c>
      <c r="D55" s="250">
        <v>417</v>
      </c>
      <c r="E55" s="250">
        <v>191</v>
      </c>
      <c r="F55" s="250">
        <v>226</v>
      </c>
      <c r="G55" s="250">
        <v>447</v>
      </c>
      <c r="H55" s="250">
        <v>201</v>
      </c>
      <c r="I55" s="250">
        <v>146</v>
      </c>
      <c r="J55" s="250">
        <v>100</v>
      </c>
      <c r="K55" s="250">
        <v>93</v>
      </c>
      <c r="L55" s="250">
        <v>117</v>
      </c>
      <c r="M55" s="250">
        <v>13</v>
      </c>
      <c r="N55" s="250">
        <v>45</v>
      </c>
      <c r="O55" s="250">
        <v>396</v>
      </c>
      <c r="P55" s="250">
        <v>71</v>
      </c>
      <c r="Q55" s="245">
        <v>44</v>
      </c>
      <c r="R55" s="245">
        <v>44</v>
      </c>
      <c r="S55" s="249" t="s">
        <v>255</v>
      </c>
      <c r="T55" s="250">
        <v>344</v>
      </c>
      <c r="U55" s="250">
        <v>47</v>
      </c>
      <c r="V55" s="250">
        <v>182</v>
      </c>
      <c r="W55" s="250">
        <v>115</v>
      </c>
      <c r="X55" s="250">
        <v>783</v>
      </c>
      <c r="Y55" s="250">
        <v>129</v>
      </c>
      <c r="Z55" s="250">
        <v>482</v>
      </c>
      <c r="AA55" s="250">
        <v>172</v>
      </c>
      <c r="AB55" s="250">
        <v>174</v>
      </c>
      <c r="AC55" s="250">
        <v>104</v>
      </c>
      <c r="AD55" s="250">
        <v>70</v>
      </c>
      <c r="AE55" s="250">
        <v>155</v>
      </c>
      <c r="AF55" s="250">
        <v>128</v>
      </c>
      <c r="AG55" s="250">
        <v>174</v>
      </c>
      <c r="AH55" s="250">
        <v>96</v>
      </c>
      <c r="AI55" s="250">
        <v>77</v>
      </c>
      <c r="AJ55" s="245">
        <v>44</v>
      </c>
      <c r="AK55" s="227"/>
    </row>
    <row r="56" spans="1:37" x14ac:dyDescent="0.2">
      <c r="A56" s="245">
        <v>45</v>
      </c>
      <c r="B56" s="252" t="s">
        <v>190</v>
      </c>
      <c r="C56" s="250">
        <v>3092</v>
      </c>
      <c r="D56" s="250">
        <v>366</v>
      </c>
      <c r="E56" s="250">
        <v>167</v>
      </c>
      <c r="F56" s="250">
        <v>199</v>
      </c>
      <c r="G56" s="250">
        <v>368</v>
      </c>
      <c r="H56" s="250">
        <v>161</v>
      </c>
      <c r="I56" s="250">
        <v>121</v>
      </c>
      <c r="J56" s="250">
        <v>86</v>
      </c>
      <c r="K56" s="250">
        <v>86</v>
      </c>
      <c r="L56" s="250">
        <v>101</v>
      </c>
      <c r="M56" s="250">
        <v>13</v>
      </c>
      <c r="N56" s="250">
        <v>42</v>
      </c>
      <c r="O56" s="250">
        <v>374</v>
      </c>
      <c r="P56" s="250">
        <v>57</v>
      </c>
      <c r="Q56" s="245">
        <v>45</v>
      </c>
      <c r="R56" s="245">
        <v>45</v>
      </c>
      <c r="S56" s="252" t="s">
        <v>190</v>
      </c>
      <c r="T56" s="250">
        <v>318</v>
      </c>
      <c r="U56" s="250">
        <v>45</v>
      </c>
      <c r="V56" s="250">
        <v>165</v>
      </c>
      <c r="W56" s="250">
        <v>108</v>
      </c>
      <c r="X56" s="250">
        <v>640</v>
      </c>
      <c r="Y56" s="250">
        <v>103</v>
      </c>
      <c r="Z56" s="250">
        <v>403</v>
      </c>
      <c r="AA56" s="250">
        <v>134</v>
      </c>
      <c r="AB56" s="250">
        <v>144</v>
      </c>
      <c r="AC56" s="250">
        <v>87</v>
      </c>
      <c r="AD56" s="250">
        <v>57</v>
      </c>
      <c r="AE56" s="250">
        <v>151</v>
      </c>
      <c r="AF56" s="250">
        <v>110</v>
      </c>
      <c r="AG56" s="250">
        <v>171</v>
      </c>
      <c r="AH56" s="250">
        <v>84</v>
      </c>
      <c r="AI56" s="250">
        <v>67</v>
      </c>
      <c r="AJ56" s="245">
        <v>45</v>
      </c>
      <c r="AK56" s="227"/>
    </row>
    <row r="57" spans="1:37" x14ac:dyDescent="0.2">
      <c r="A57" s="245">
        <v>46</v>
      </c>
      <c r="B57" s="252" t="s">
        <v>192</v>
      </c>
      <c r="C57" s="250">
        <v>438</v>
      </c>
      <c r="D57" s="250">
        <v>51</v>
      </c>
      <c r="E57" s="250">
        <v>24</v>
      </c>
      <c r="F57" s="250">
        <v>27</v>
      </c>
      <c r="G57" s="250">
        <v>79</v>
      </c>
      <c r="H57" s="250">
        <v>40</v>
      </c>
      <c r="I57" s="250">
        <v>25</v>
      </c>
      <c r="J57" s="250">
        <v>14</v>
      </c>
      <c r="K57" s="250">
        <v>7</v>
      </c>
      <c r="L57" s="250">
        <v>16</v>
      </c>
      <c r="M57" s="250">
        <v>0</v>
      </c>
      <c r="N57" s="250">
        <v>3</v>
      </c>
      <c r="O57" s="250">
        <v>22</v>
      </c>
      <c r="P57" s="250">
        <v>14</v>
      </c>
      <c r="Q57" s="245">
        <v>46</v>
      </c>
      <c r="R57" s="245">
        <v>46</v>
      </c>
      <c r="S57" s="252" t="s">
        <v>192</v>
      </c>
      <c r="T57" s="250">
        <v>26</v>
      </c>
      <c r="U57" s="250">
        <v>2</v>
      </c>
      <c r="V57" s="250">
        <v>17</v>
      </c>
      <c r="W57" s="250">
        <v>7</v>
      </c>
      <c r="X57" s="250">
        <v>143</v>
      </c>
      <c r="Y57" s="250">
        <v>26</v>
      </c>
      <c r="Z57" s="250">
        <v>79</v>
      </c>
      <c r="AA57" s="250">
        <v>38</v>
      </c>
      <c r="AB57" s="250">
        <v>30</v>
      </c>
      <c r="AC57" s="250">
        <v>17</v>
      </c>
      <c r="AD57" s="250">
        <v>13</v>
      </c>
      <c r="AE57" s="250">
        <v>4</v>
      </c>
      <c r="AF57" s="250">
        <v>18</v>
      </c>
      <c r="AG57" s="250">
        <v>3</v>
      </c>
      <c r="AH57" s="250">
        <v>12</v>
      </c>
      <c r="AI57" s="250">
        <v>10</v>
      </c>
      <c r="AJ57" s="245">
        <v>46</v>
      </c>
      <c r="AK57" s="227"/>
    </row>
    <row r="58" spans="1:37" x14ac:dyDescent="0.2">
      <c r="A58" s="245">
        <v>47</v>
      </c>
      <c r="B58" s="249" t="s">
        <v>256</v>
      </c>
      <c r="C58" s="250">
        <v>0</v>
      </c>
      <c r="D58" s="250">
        <v>0</v>
      </c>
      <c r="E58" s="250">
        <v>0</v>
      </c>
      <c r="F58" s="250">
        <v>0</v>
      </c>
      <c r="G58" s="250">
        <v>0</v>
      </c>
      <c r="H58" s="250">
        <v>0</v>
      </c>
      <c r="I58" s="250">
        <v>0</v>
      </c>
      <c r="J58" s="250">
        <v>0</v>
      </c>
      <c r="K58" s="250">
        <v>0</v>
      </c>
      <c r="L58" s="250">
        <v>0</v>
      </c>
      <c r="M58" s="250">
        <v>0</v>
      </c>
      <c r="N58" s="250">
        <v>0</v>
      </c>
      <c r="O58" s="250">
        <v>0</v>
      </c>
      <c r="P58" s="250">
        <v>0</v>
      </c>
      <c r="Q58" s="245">
        <v>47</v>
      </c>
      <c r="R58" s="245">
        <v>47</v>
      </c>
      <c r="S58" s="249" t="s">
        <v>256</v>
      </c>
      <c r="T58" s="250">
        <v>0</v>
      </c>
      <c r="U58" s="250">
        <v>0</v>
      </c>
      <c r="V58" s="250">
        <v>0</v>
      </c>
      <c r="W58" s="250">
        <v>0</v>
      </c>
      <c r="X58" s="250">
        <v>0</v>
      </c>
      <c r="Y58" s="250">
        <v>0</v>
      </c>
      <c r="Z58" s="250">
        <v>0</v>
      </c>
      <c r="AA58" s="250">
        <v>0</v>
      </c>
      <c r="AB58" s="250">
        <v>0</v>
      </c>
      <c r="AC58" s="250">
        <v>0</v>
      </c>
      <c r="AD58" s="250">
        <v>0</v>
      </c>
      <c r="AE58" s="250">
        <v>0</v>
      </c>
      <c r="AF58" s="250">
        <v>0</v>
      </c>
      <c r="AG58" s="250">
        <v>0</v>
      </c>
      <c r="AH58" s="250">
        <v>0</v>
      </c>
      <c r="AI58" s="250">
        <v>0</v>
      </c>
      <c r="AJ58" s="245">
        <v>47</v>
      </c>
      <c r="AK58" s="227"/>
    </row>
    <row r="59" spans="1:37" x14ac:dyDescent="0.2">
      <c r="A59" s="245">
        <v>48</v>
      </c>
      <c r="B59" s="249" t="s">
        <v>635</v>
      </c>
      <c r="C59" s="250">
        <v>9113</v>
      </c>
      <c r="D59" s="250">
        <v>1219</v>
      </c>
      <c r="E59" s="250">
        <v>496</v>
      </c>
      <c r="F59" s="250">
        <v>723</v>
      </c>
      <c r="G59" s="250">
        <v>1589</v>
      </c>
      <c r="H59" s="250">
        <v>912</v>
      </c>
      <c r="I59" s="250">
        <v>411</v>
      </c>
      <c r="J59" s="250">
        <v>266</v>
      </c>
      <c r="K59" s="250">
        <v>286</v>
      </c>
      <c r="L59" s="250">
        <v>202</v>
      </c>
      <c r="M59" s="250">
        <v>71</v>
      </c>
      <c r="N59" s="250">
        <v>145</v>
      </c>
      <c r="O59" s="250">
        <v>572</v>
      </c>
      <c r="P59" s="250">
        <v>102</v>
      </c>
      <c r="Q59" s="245">
        <v>48</v>
      </c>
      <c r="R59" s="245">
        <v>48</v>
      </c>
      <c r="S59" s="249" t="s">
        <v>635</v>
      </c>
      <c r="T59" s="250">
        <v>801</v>
      </c>
      <c r="U59" s="250">
        <v>105</v>
      </c>
      <c r="V59" s="250">
        <v>423</v>
      </c>
      <c r="W59" s="250">
        <v>273</v>
      </c>
      <c r="X59" s="250">
        <v>2543</v>
      </c>
      <c r="Y59" s="250">
        <v>559</v>
      </c>
      <c r="Z59" s="250">
        <v>1347</v>
      </c>
      <c r="AA59" s="250">
        <v>637</v>
      </c>
      <c r="AB59" s="250">
        <v>441</v>
      </c>
      <c r="AC59" s="250">
        <v>272</v>
      </c>
      <c r="AD59" s="250">
        <v>169</v>
      </c>
      <c r="AE59" s="250">
        <v>108</v>
      </c>
      <c r="AF59" s="250">
        <v>287</v>
      </c>
      <c r="AG59" s="250">
        <v>206</v>
      </c>
      <c r="AH59" s="250">
        <v>371</v>
      </c>
      <c r="AI59" s="250">
        <v>170</v>
      </c>
      <c r="AJ59" s="245">
        <v>48</v>
      </c>
      <c r="AK59" s="227"/>
    </row>
    <row r="60" spans="1:37" x14ac:dyDescent="0.2">
      <c r="A60" s="245">
        <v>49</v>
      </c>
      <c r="B60" s="249" t="s">
        <v>769</v>
      </c>
      <c r="C60" s="250">
        <v>2242</v>
      </c>
      <c r="D60" s="250">
        <v>284</v>
      </c>
      <c r="E60" s="250">
        <v>105</v>
      </c>
      <c r="F60" s="250">
        <v>179</v>
      </c>
      <c r="G60" s="250">
        <v>295</v>
      </c>
      <c r="H60" s="250">
        <v>162</v>
      </c>
      <c r="I60" s="250">
        <v>92</v>
      </c>
      <c r="J60" s="250">
        <v>41</v>
      </c>
      <c r="K60" s="250">
        <v>17</v>
      </c>
      <c r="L60" s="250">
        <v>76</v>
      </c>
      <c r="M60" s="250">
        <v>9</v>
      </c>
      <c r="N60" s="250">
        <v>66</v>
      </c>
      <c r="O60" s="250">
        <v>248</v>
      </c>
      <c r="P60" s="250">
        <v>65</v>
      </c>
      <c r="Q60" s="245">
        <v>49</v>
      </c>
      <c r="R60" s="245">
        <v>49</v>
      </c>
      <c r="S60" s="249" t="s">
        <v>769</v>
      </c>
      <c r="T60" s="250">
        <v>270</v>
      </c>
      <c r="U60" s="250">
        <v>21</v>
      </c>
      <c r="V60" s="250">
        <v>174</v>
      </c>
      <c r="W60" s="250">
        <v>75</v>
      </c>
      <c r="X60" s="250">
        <v>297</v>
      </c>
      <c r="Y60" s="250">
        <v>81</v>
      </c>
      <c r="Z60" s="250">
        <v>120</v>
      </c>
      <c r="AA60" s="250">
        <v>96</v>
      </c>
      <c r="AB60" s="250">
        <v>271</v>
      </c>
      <c r="AC60" s="250">
        <v>179</v>
      </c>
      <c r="AD60" s="250">
        <v>92</v>
      </c>
      <c r="AE60" s="250">
        <v>40</v>
      </c>
      <c r="AF60" s="250">
        <v>97</v>
      </c>
      <c r="AG60" s="250">
        <v>95</v>
      </c>
      <c r="AH60" s="250">
        <v>54</v>
      </c>
      <c r="AI60" s="250">
        <v>58</v>
      </c>
      <c r="AJ60" s="245">
        <v>49</v>
      </c>
      <c r="AK60" s="227"/>
    </row>
    <row r="61" spans="1:37" ht="15" customHeight="1" x14ac:dyDescent="0.2">
      <c r="A61" s="245">
        <v>50</v>
      </c>
      <c r="B61" s="253" t="s">
        <v>259</v>
      </c>
      <c r="C61" s="250">
        <v>645774</v>
      </c>
      <c r="D61" s="250">
        <v>73775</v>
      </c>
      <c r="E61" s="250">
        <v>32116</v>
      </c>
      <c r="F61" s="250">
        <v>41659</v>
      </c>
      <c r="G61" s="250">
        <v>93531</v>
      </c>
      <c r="H61" s="250">
        <v>52955</v>
      </c>
      <c r="I61" s="250">
        <v>22921</v>
      </c>
      <c r="J61" s="250">
        <v>17655</v>
      </c>
      <c r="K61" s="250">
        <v>24576</v>
      </c>
      <c r="L61" s="250">
        <v>18626</v>
      </c>
      <c r="M61" s="250">
        <v>5471</v>
      </c>
      <c r="N61" s="250">
        <v>13524</v>
      </c>
      <c r="O61" s="250">
        <v>50982</v>
      </c>
      <c r="P61" s="250">
        <v>12207</v>
      </c>
      <c r="Q61" s="245">
        <v>50</v>
      </c>
      <c r="R61" s="245">
        <v>50</v>
      </c>
      <c r="S61" s="253" t="s">
        <v>259</v>
      </c>
      <c r="T61" s="250">
        <v>68229</v>
      </c>
      <c r="U61" s="250">
        <v>11667</v>
      </c>
      <c r="V61" s="250">
        <v>36113</v>
      </c>
      <c r="W61" s="250">
        <v>20449</v>
      </c>
      <c r="X61" s="250">
        <v>159212</v>
      </c>
      <c r="Y61" s="250">
        <v>40322</v>
      </c>
      <c r="Z61" s="250">
        <v>80948</v>
      </c>
      <c r="AA61" s="250">
        <v>37942</v>
      </c>
      <c r="AB61" s="250">
        <v>33581</v>
      </c>
      <c r="AC61" s="250">
        <v>21734</v>
      </c>
      <c r="AD61" s="250">
        <v>11847</v>
      </c>
      <c r="AE61" s="250">
        <v>8911</v>
      </c>
      <c r="AF61" s="250">
        <v>27111</v>
      </c>
      <c r="AG61" s="250">
        <v>16583</v>
      </c>
      <c r="AH61" s="250">
        <v>24350</v>
      </c>
      <c r="AI61" s="250">
        <v>15105</v>
      </c>
      <c r="AJ61" s="245">
        <v>50</v>
      </c>
      <c r="AK61" s="227"/>
    </row>
    <row r="62" spans="1:37" x14ac:dyDescent="0.2">
      <c r="A62" s="245">
        <v>51</v>
      </c>
      <c r="B62" s="253" t="s">
        <v>260</v>
      </c>
      <c r="C62" s="250">
        <v>448514</v>
      </c>
      <c r="D62" s="250">
        <v>48715</v>
      </c>
      <c r="E62" s="250">
        <v>21511</v>
      </c>
      <c r="F62" s="250">
        <v>27204</v>
      </c>
      <c r="G62" s="250">
        <v>59953</v>
      </c>
      <c r="H62" s="250">
        <v>33363</v>
      </c>
      <c r="I62" s="250">
        <v>15182</v>
      </c>
      <c r="J62" s="250">
        <v>11408</v>
      </c>
      <c r="K62" s="250">
        <v>18624</v>
      </c>
      <c r="L62" s="250">
        <v>13297</v>
      </c>
      <c r="M62" s="250">
        <v>4053</v>
      </c>
      <c r="N62" s="250">
        <v>9775</v>
      </c>
      <c r="O62" s="250">
        <v>35073</v>
      </c>
      <c r="P62" s="250">
        <v>8533</v>
      </c>
      <c r="Q62" s="245">
        <v>51</v>
      </c>
      <c r="R62" s="245">
        <v>51</v>
      </c>
      <c r="S62" s="253" t="s">
        <v>260</v>
      </c>
      <c r="T62" s="250">
        <v>48210</v>
      </c>
      <c r="U62" s="250">
        <v>8711</v>
      </c>
      <c r="V62" s="250">
        <v>24547</v>
      </c>
      <c r="W62" s="250">
        <v>14952</v>
      </c>
      <c r="X62" s="250">
        <v>113250</v>
      </c>
      <c r="Y62" s="250">
        <v>28567</v>
      </c>
      <c r="Z62" s="250">
        <v>58383</v>
      </c>
      <c r="AA62" s="250">
        <v>26300</v>
      </c>
      <c r="AB62" s="250">
        <v>22684</v>
      </c>
      <c r="AC62" s="250">
        <v>14742</v>
      </c>
      <c r="AD62" s="250">
        <v>7942</v>
      </c>
      <c r="AE62" s="250">
        <v>6607</v>
      </c>
      <c r="AF62" s="250">
        <v>19472</v>
      </c>
      <c r="AG62" s="250">
        <v>12410</v>
      </c>
      <c r="AH62" s="250">
        <v>16755</v>
      </c>
      <c r="AI62" s="250">
        <v>11103</v>
      </c>
      <c r="AJ62" s="245">
        <v>51</v>
      </c>
      <c r="AK62" s="227"/>
    </row>
    <row r="63" spans="1:37" x14ac:dyDescent="0.2">
      <c r="A63" s="245">
        <v>52</v>
      </c>
      <c r="B63" s="253" t="s">
        <v>261</v>
      </c>
      <c r="C63" s="247">
        <v>1.4398078989730532</v>
      </c>
      <c r="D63" s="247">
        <v>1.51442060966848</v>
      </c>
      <c r="E63" s="247">
        <v>1.493003579563944</v>
      </c>
      <c r="F63" s="247">
        <v>1.5313556829877959</v>
      </c>
      <c r="G63" s="247">
        <v>1.5600720564442145</v>
      </c>
      <c r="H63" s="247">
        <v>1.5872373587507118</v>
      </c>
      <c r="I63" s="247">
        <v>1.5097483862468712</v>
      </c>
      <c r="J63" s="247">
        <v>1.5475981767180926</v>
      </c>
      <c r="K63" s="247">
        <v>1.3195876288659794</v>
      </c>
      <c r="L63" s="247">
        <v>1.4007670903211251</v>
      </c>
      <c r="M63" s="247">
        <v>1.3498642980508266</v>
      </c>
      <c r="N63" s="247">
        <v>1.3835294117647059</v>
      </c>
      <c r="O63" s="247">
        <v>1.4535967838508255</v>
      </c>
      <c r="P63" s="247">
        <v>1.4305636938942927</v>
      </c>
      <c r="Q63" s="245">
        <v>52</v>
      </c>
      <c r="R63" s="245">
        <v>52</v>
      </c>
      <c r="S63" s="253" t="s">
        <v>261</v>
      </c>
      <c r="T63" s="247">
        <v>1.4152457996266334</v>
      </c>
      <c r="U63" s="247">
        <v>1.339341063023763</v>
      </c>
      <c r="V63" s="247">
        <v>1.4711777406607731</v>
      </c>
      <c r="W63" s="247">
        <v>1.3676431246655967</v>
      </c>
      <c r="X63" s="247">
        <v>1.4058454746136866</v>
      </c>
      <c r="Y63" s="247">
        <v>1.4114887807610179</v>
      </c>
      <c r="Z63" s="247">
        <v>1.3864994947159275</v>
      </c>
      <c r="AA63" s="247">
        <v>1.4426615969581749</v>
      </c>
      <c r="AB63" s="247">
        <v>1.4803826485628637</v>
      </c>
      <c r="AC63" s="247">
        <v>1.4742911409578077</v>
      </c>
      <c r="AD63" s="247">
        <v>1.4916897506925209</v>
      </c>
      <c r="AE63" s="247">
        <v>1.3487210534281822</v>
      </c>
      <c r="AF63" s="247">
        <v>1.3923069022185703</v>
      </c>
      <c r="AG63" s="247">
        <v>1.3362610797743755</v>
      </c>
      <c r="AH63" s="247">
        <v>1.4532975231274246</v>
      </c>
      <c r="AI63" s="247">
        <v>1.3604431234801404</v>
      </c>
      <c r="AJ63" s="245">
        <v>52</v>
      </c>
      <c r="AK63" s="227"/>
    </row>
    <row r="64" spans="1:37" ht="24.95" customHeight="1" x14ac:dyDescent="0.2">
      <c r="A64" s="245"/>
      <c r="B64" s="246" t="s">
        <v>263</v>
      </c>
      <c r="C64" s="247"/>
      <c r="D64" s="247"/>
      <c r="E64" s="247"/>
      <c r="F64" s="247"/>
      <c r="G64" s="247"/>
      <c r="H64" s="247"/>
      <c r="I64" s="247"/>
      <c r="J64" s="247"/>
      <c r="K64" s="247"/>
      <c r="L64" s="247"/>
      <c r="M64" s="247"/>
      <c r="N64" s="247"/>
      <c r="O64" s="247"/>
      <c r="P64" s="247"/>
      <c r="Q64" s="245"/>
      <c r="R64" s="245"/>
      <c r="S64" s="246" t="s">
        <v>263</v>
      </c>
      <c r="T64" s="247"/>
      <c r="U64" s="247"/>
      <c r="V64" s="247"/>
      <c r="W64" s="247"/>
      <c r="X64" s="247"/>
      <c r="Y64" s="247"/>
      <c r="Z64" s="247"/>
      <c r="AA64" s="247"/>
      <c r="AB64" s="247"/>
      <c r="AC64" s="247"/>
      <c r="AD64" s="247"/>
      <c r="AE64" s="247"/>
      <c r="AF64" s="247"/>
      <c r="AG64" s="247"/>
      <c r="AH64" s="247"/>
      <c r="AI64" s="247"/>
      <c r="AJ64" s="245"/>
      <c r="AK64" s="227"/>
    </row>
    <row r="65" spans="1:37" ht="15" customHeight="1" x14ac:dyDescent="0.2">
      <c r="A65" s="245">
        <v>53</v>
      </c>
      <c r="B65" s="253" t="s">
        <v>259</v>
      </c>
      <c r="C65" s="250">
        <v>6945</v>
      </c>
      <c r="D65" s="250">
        <v>669</v>
      </c>
      <c r="E65" s="250">
        <v>300</v>
      </c>
      <c r="F65" s="250">
        <v>369</v>
      </c>
      <c r="G65" s="250">
        <v>549</v>
      </c>
      <c r="H65" s="250">
        <v>308</v>
      </c>
      <c r="I65" s="250">
        <v>117</v>
      </c>
      <c r="J65" s="250">
        <v>124</v>
      </c>
      <c r="K65" s="250">
        <v>162</v>
      </c>
      <c r="L65" s="250">
        <v>217</v>
      </c>
      <c r="M65" s="250">
        <v>38</v>
      </c>
      <c r="N65" s="250">
        <v>110</v>
      </c>
      <c r="O65" s="250">
        <v>866</v>
      </c>
      <c r="P65" s="250">
        <v>121</v>
      </c>
      <c r="Q65" s="245">
        <v>53</v>
      </c>
      <c r="R65" s="245">
        <v>53</v>
      </c>
      <c r="S65" s="253" t="s">
        <v>259</v>
      </c>
      <c r="T65" s="250">
        <v>720</v>
      </c>
      <c r="U65" s="250">
        <v>168</v>
      </c>
      <c r="V65" s="250">
        <v>406</v>
      </c>
      <c r="W65" s="250">
        <v>146</v>
      </c>
      <c r="X65" s="250">
        <v>1755</v>
      </c>
      <c r="Y65" s="250">
        <v>481</v>
      </c>
      <c r="Z65" s="250">
        <v>728</v>
      </c>
      <c r="AA65" s="250">
        <v>546</v>
      </c>
      <c r="AB65" s="250">
        <v>484</v>
      </c>
      <c r="AC65" s="250">
        <v>334</v>
      </c>
      <c r="AD65" s="250">
        <v>150</v>
      </c>
      <c r="AE65" s="250">
        <v>310</v>
      </c>
      <c r="AF65" s="250">
        <v>249</v>
      </c>
      <c r="AG65" s="250">
        <v>155</v>
      </c>
      <c r="AH65" s="250">
        <v>265</v>
      </c>
      <c r="AI65" s="250">
        <v>275</v>
      </c>
      <c r="AJ65" s="245">
        <v>53</v>
      </c>
      <c r="AK65" s="227"/>
    </row>
    <row r="66" spans="1:37" x14ac:dyDescent="0.2">
      <c r="A66" s="245">
        <v>54</v>
      </c>
      <c r="B66" s="253" t="s">
        <v>260</v>
      </c>
      <c r="C66" s="250">
        <v>6879</v>
      </c>
      <c r="D66" s="250">
        <v>663</v>
      </c>
      <c r="E66" s="250">
        <v>296</v>
      </c>
      <c r="F66" s="250">
        <v>367</v>
      </c>
      <c r="G66" s="250">
        <v>528</v>
      </c>
      <c r="H66" s="250">
        <v>298</v>
      </c>
      <c r="I66" s="250">
        <v>114</v>
      </c>
      <c r="J66" s="250">
        <v>116</v>
      </c>
      <c r="K66" s="250">
        <v>160</v>
      </c>
      <c r="L66" s="250">
        <v>214</v>
      </c>
      <c r="M66" s="250">
        <v>38</v>
      </c>
      <c r="N66" s="250">
        <v>110</v>
      </c>
      <c r="O66" s="250">
        <v>861</v>
      </c>
      <c r="P66" s="250">
        <v>120</v>
      </c>
      <c r="Q66" s="245">
        <v>54</v>
      </c>
      <c r="R66" s="245">
        <v>54</v>
      </c>
      <c r="S66" s="253" t="s">
        <v>260</v>
      </c>
      <c r="T66" s="250">
        <v>719</v>
      </c>
      <c r="U66" s="250">
        <v>168</v>
      </c>
      <c r="V66" s="250">
        <v>405</v>
      </c>
      <c r="W66" s="250">
        <v>146</v>
      </c>
      <c r="X66" s="250">
        <v>1749</v>
      </c>
      <c r="Y66" s="250">
        <v>481</v>
      </c>
      <c r="Z66" s="250">
        <v>723</v>
      </c>
      <c r="AA66" s="250">
        <v>545</v>
      </c>
      <c r="AB66" s="250">
        <v>479</v>
      </c>
      <c r="AC66" s="250">
        <v>330</v>
      </c>
      <c r="AD66" s="250">
        <v>149</v>
      </c>
      <c r="AE66" s="250">
        <v>310</v>
      </c>
      <c r="AF66" s="250">
        <v>238</v>
      </c>
      <c r="AG66" s="250">
        <v>154</v>
      </c>
      <c r="AH66" s="250">
        <v>263</v>
      </c>
      <c r="AI66" s="250">
        <v>273</v>
      </c>
      <c r="AJ66" s="245">
        <v>54</v>
      </c>
      <c r="AK66" s="227"/>
    </row>
    <row r="67" spans="1:37" x14ac:dyDescent="0.2">
      <c r="A67" s="245">
        <v>55</v>
      </c>
      <c r="B67" s="253" t="s">
        <v>261</v>
      </c>
      <c r="C67" s="247">
        <v>1.0095944177932838</v>
      </c>
      <c r="D67" s="247">
        <v>1.0090497737556561</v>
      </c>
      <c r="E67" s="247">
        <v>1.0135135135135136</v>
      </c>
      <c r="F67" s="247">
        <v>1.005449591280654</v>
      </c>
      <c r="G67" s="247">
        <v>1.0397727272727273</v>
      </c>
      <c r="H67" s="247">
        <v>1.0335570469798658</v>
      </c>
      <c r="I67" s="247">
        <v>1.0263157894736843</v>
      </c>
      <c r="J67" s="247">
        <v>1.0689655172413792</v>
      </c>
      <c r="K67" s="247">
        <v>1.0125</v>
      </c>
      <c r="L67" s="247">
        <v>1.014018691588785</v>
      </c>
      <c r="M67" s="247">
        <v>1</v>
      </c>
      <c r="N67" s="247">
        <v>1</v>
      </c>
      <c r="O67" s="247">
        <v>1.0058072009291521</v>
      </c>
      <c r="P67" s="247">
        <v>1.0083333333333333</v>
      </c>
      <c r="Q67" s="245">
        <v>55</v>
      </c>
      <c r="R67" s="245">
        <v>55</v>
      </c>
      <c r="S67" s="253" t="s">
        <v>261</v>
      </c>
      <c r="T67" s="247">
        <v>1.0013908205841446</v>
      </c>
      <c r="U67" s="247">
        <v>1</v>
      </c>
      <c r="V67" s="247">
        <v>1.0024691358024691</v>
      </c>
      <c r="W67" s="247">
        <v>1</v>
      </c>
      <c r="X67" s="247">
        <v>1.0034305317324186</v>
      </c>
      <c r="Y67" s="247">
        <v>1</v>
      </c>
      <c r="Z67" s="247">
        <v>1.0069156293222683</v>
      </c>
      <c r="AA67" s="247">
        <v>1.001834862385321</v>
      </c>
      <c r="AB67" s="247">
        <v>1.010438413361169</v>
      </c>
      <c r="AC67" s="247">
        <v>1.0121212121212122</v>
      </c>
      <c r="AD67" s="247">
        <v>1.0067114093959733</v>
      </c>
      <c r="AE67" s="247">
        <v>1</v>
      </c>
      <c r="AF67" s="247">
        <v>1.046218487394958</v>
      </c>
      <c r="AG67" s="247">
        <v>1.0064935064935066</v>
      </c>
      <c r="AH67" s="247">
        <v>1.0076045627376427</v>
      </c>
      <c r="AI67" s="247">
        <v>1.0073260073260073</v>
      </c>
      <c r="AJ67" s="245">
        <v>55</v>
      </c>
      <c r="AK67" s="227"/>
    </row>
    <row r="68" spans="1:37" ht="20.100000000000001" customHeight="1" x14ac:dyDescent="0.2">
      <c r="A68" s="245"/>
      <c r="B68" s="246" t="s">
        <v>264</v>
      </c>
      <c r="C68" s="247"/>
      <c r="D68" s="247"/>
      <c r="E68" s="247"/>
      <c r="F68" s="247"/>
      <c r="G68" s="247"/>
      <c r="H68" s="247"/>
      <c r="I68" s="247"/>
      <c r="J68" s="247"/>
      <c r="K68" s="247"/>
      <c r="L68" s="247"/>
      <c r="M68" s="247"/>
      <c r="N68" s="247"/>
      <c r="O68" s="247"/>
      <c r="P68" s="247"/>
      <c r="Q68" s="245"/>
      <c r="R68" s="245"/>
      <c r="S68" s="246" t="s">
        <v>264</v>
      </c>
      <c r="T68" s="247"/>
      <c r="U68" s="247"/>
      <c r="V68" s="247"/>
      <c r="W68" s="247"/>
      <c r="X68" s="247"/>
      <c r="Y68" s="247"/>
      <c r="Z68" s="247"/>
      <c r="AA68" s="247"/>
      <c r="AB68" s="247"/>
      <c r="AC68" s="247"/>
      <c r="AD68" s="247"/>
      <c r="AE68" s="247"/>
      <c r="AF68" s="247"/>
      <c r="AG68" s="247"/>
      <c r="AH68" s="247"/>
      <c r="AI68" s="247"/>
      <c r="AJ68" s="245"/>
      <c r="AK68" s="227"/>
    </row>
    <row r="69" spans="1:37" ht="15" customHeight="1" x14ac:dyDescent="0.2">
      <c r="A69" s="245">
        <v>56</v>
      </c>
      <c r="B69" s="253" t="s">
        <v>259</v>
      </c>
      <c r="C69" s="250">
        <v>117711</v>
      </c>
      <c r="D69" s="250">
        <v>11523</v>
      </c>
      <c r="E69" s="250">
        <v>5305</v>
      </c>
      <c r="F69" s="250">
        <v>6218</v>
      </c>
      <c r="G69" s="250">
        <v>19878</v>
      </c>
      <c r="H69" s="250">
        <v>11605</v>
      </c>
      <c r="I69" s="250">
        <v>4723</v>
      </c>
      <c r="J69" s="250">
        <v>3550</v>
      </c>
      <c r="K69" s="250">
        <v>7153</v>
      </c>
      <c r="L69" s="250">
        <v>2719</v>
      </c>
      <c r="M69" s="250">
        <v>1942</v>
      </c>
      <c r="N69" s="250">
        <v>4090</v>
      </c>
      <c r="O69" s="250">
        <v>8790</v>
      </c>
      <c r="P69" s="250">
        <v>1356</v>
      </c>
      <c r="Q69" s="245">
        <v>56</v>
      </c>
      <c r="R69" s="245">
        <v>56</v>
      </c>
      <c r="S69" s="253" t="s">
        <v>259</v>
      </c>
      <c r="T69" s="250">
        <v>11061</v>
      </c>
      <c r="U69" s="250">
        <v>1992</v>
      </c>
      <c r="V69" s="250">
        <v>6305</v>
      </c>
      <c r="W69" s="250">
        <v>2764</v>
      </c>
      <c r="X69" s="250">
        <v>28979</v>
      </c>
      <c r="Y69" s="250">
        <v>8039</v>
      </c>
      <c r="Z69" s="250">
        <v>13116</v>
      </c>
      <c r="AA69" s="250">
        <v>7824</v>
      </c>
      <c r="AB69" s="250">
        <v>6802</v>
      </c>
      <c r="AC69" s="250">
        <v>3975</v>
      </c>
      <c r="AD69" s="250">
        <v>2827</v>
      </c>
      <c r="AE69" s="250">
        <v>1223</v>
      </c>
      <c r="AF69" s="250">
        <v>3722</v>
      </c>
      <c r="AG69" s="250">
        <v>1869</v>
      </c>
      <c r="AH69" s="250">
        <v>4586</v>
      </c>
      <c r="AI69" s="250">
        <v>2018</v>
      </c>
      <c r="AJ69" s="245">
        <v>56</v>
      </c>
      <c r="AK69" s="227"/>
    </row>
    <row r="70" spans="1:37" x14ac:dyDescent="0.2">
      <c r="A70" s="245">
        <v>57</v>
      </c>
      <c r="B70" s="253" t="s">
        <v>260</v>
      </c>
      <c r="C70" s="250">
        <v>107348</v>
      </c>
      <c r="D70" s="250">
        <v>10300</v>
      </c>
      <c r="E70" s="250">
        <v>4867</v>
      </c>
      <c r="F70" s="250">
        <v>5433</v>
      </c>
      <c r="G70" s="250">
        <v>17773</v>
      </c>
      <c r="H70" s="250">
        <v>10381</v>
      </c>
      <c r="I70" s="250">
        <v>4125</v>
      </c>
      <c r="J70" s="250">
        <v>3267</v>
      </c>
      <c r="K70" s="250">
        <v>6828</v>
      </c>
      <c r="L70" s="250">
        <v>2516</v>
      </c>
      <c r="M70" s="250">
        <v>1862</v>
      </c>
      <c r="N70" s="250">
        <v>3744</v>
      </c>
      <c r="O70" s="250">
        <v>8267</v>
      </c>
      <c r="P70" s="250">
        <v>1264</v>
      </c>
      <c r="Q70" s="245">
        <v>57</v>
      </c>
      <c r="R70" s="245">
        <v>57</v>
      </c>
      <c r="S70" s="253" t="s">
        <v>260</v>
      </c>
      <c r="T70" s="250">
        <v>10319</v>
      </c>
      <c r="U70" s="250">
        <v>1877</v>
      </c>
      <c r="V70" s="250">
        <v>5853</v>
      </c>
      <c r="W70" s="250">
        <v>2589</v>
      </c>
      <c r="X70" s="250">
        <v>25884</v>
      </c>
      <c r="Y70" s="250">
        <v>7217</v>
      </c>
      <c r="Z70" s="250">
        <v>11761</v>
      </c>
      <c r="AA70" s="250">
        <v>6906</v>
      </c>
      <c r="AB70" s="250">
        <v>6063</v>
      </c>
      <c r="AC70" s="250">
        <v>3567</v>
      </c>
      <c r="AD70" s="250">
        <v>2496</v>
      </c>
      <c r="AE70" s="250">
        <v>1161</v>
      </c>
      <c r="AF70" s="250">
        <v>3425</v>
      </c>
      <c r="AG70" s="250">
        <v>1818</v>
      </c>
      <c r="AH70" s="250">
        <v>4221</v>
      </c>
      <c r="AI70" s="250">
        <v>1903</v>
      </c>
      <c r="AJ70" s="245">
        <v>57</v>
      </c>
      <c r="AK70" s="227"/>
    </row>
    <row r="71" spans="1:37" x14ac:dyDescent="0.2">
      <c r="A71" s="245">
        <v>58</v>
      </c>
      <c r="B71" s="253" t="s">
        <v>261</v>
      </c>
      <c r="C71" s="247">
        <v>1.0965364981182695</v>
      </c>
      <c r="D71" s="247">
        <v>1.11873786407767</v>
      </c>
      <c r="E71" s="247">
        <v>1.0899938360386274</v>
      </c>
      <c r="F71" s="247">
        <v>1.1444873918645315</v>
      </c>
      <c r="G71" s="247">
        <v>1.118438080234063</v>
      </c>
      <c r="H71" s="247">
        <v>1.1179077160196513</v>
      </c>
      <c r="I71" s="247">
        <v>1.144969696969697</v>
      </c>
      <c r="J71" s="247">
        <v>1.0866238138965412</v>
      </c>
      <c r="K71" s="247">
        <v>1.0475981253661395</v>
      </c>
      <c r="L71" s="247">
        <v>1.0806836248012719</v>
      </c>
      <c r="M71" s="247">
        <v>1.0429645542427497</v>
      </c>
      <c r="N71" s="247">
        <v>1.0924145299145298</v>
      </c>
      <c r="O71" s="247">
        <v>1.0632635780815289</v>
      </c>
      <c r="P71" s="247">
        <v>1.0727848101265822</v>
      </c>
      <c r="Q71" s="245">
        <v>58</v>
      </c>
      <c r="R71" s="245">
        <v>58</v>
      </c>
      <c r="S71" s="253" t="s">
        <v>261</v>
      </c>
      <c r="T71" s="247">
        <v>1.0719061924605098</v>
      </c>
      <c r="U71" s="247">
        <v>1.0612679808204581</v>
      </c>
      <c r="V71" s="247">
        <v>1.07722535451905</v>
      </c>
      <c r="W71" s="247">
        <v>1.0675936655079181</v>
      </c>
      <c r="X71" s="247">
        <v>1.1195719363313243</v>
      </c>
      <c r="Y71" s="247">
        <v>1.1138977414438131</v>
      </c>
      <c r="Z71" s="247">
        <v>1.1152112915568404</v>
      </c>
      <c r="AA71" s="247">
        <v>1.1329278887923544</v>
      </c>
      <c r="AB71" s="247">
        <v>1.1218868546923966</v>
      </c>
      <c r="AC71" s="247">
        <v>1.1143818334735072</v>
      </c>
      <c r="AD71" s="247">
        <v>1.1326121794871795</v>
      </c>
      <c r="AE71" s="247">
        <v>1.053402239448751</v>
      </c>
      <c r="AF71" s="247">
        <v>1.0867153284671534</v>
      </c>
      <c r="AG71" s="247">
        <v>1.028052805280528</v>
      </c>
      <c r="AH71" s="247">
        <v>1.0864723999052357</v>
      </c>
      <c r="AI71" s="247">
        <v>1.0604308985811877</v>
      </c>
      <c r="AJ71" s="245">
        <v>58</v>
      </c>
      <c r="AK71" s="227"/>
    </row>
    <row r="72" spans="1:37" ht="20.100000000000001" customHeight="1" x14ac:dyDescent="0.2">
      <c r="A72" s="245"/>
      <c r="B72" s="246" t="s">
        <v>265</v>
      </c>
      <c r="C72" s="247"/>
      <c r="D72" s="247"/>
      <c r="E72" s="247"/>
      <c r="F72" s="247"/>
      <c r="G72" s="247"/>
      <c r="H72" s="247"/>
      <c r="I72" s="247"/>
      <c r="J72" s="247"/>
      <c r="K72" s="247"/>
      <c r="L72" s="247"/>
      <c r="M72" s="247"/>
      <c r="N72" s="247"/>
      <c r="O72" s="247"/>
      <c r="P72" s="247"/>
      <c r="Q72" s="245"/>
      <c r="R72" s="245"/>
      <c r="S72" s="246" t="s">
        <v>265</v>
      </c>
      <c r="T72" s="247"/>
      <c r="U72" s="247"/>
      <c r="V72" s="247"/>
      <c r="W72" s="247"/>
      <c r="X72" s="247"/>
      <c r="Y72" s="247"/>
      <c r="Z72" s="247"/>
      <c r="AA72" s="247"/>
      <c r="AB72" s="247"/>
      <c r="AC72" s="247"/>
      <c r="AD72" s="247"/>
      <c r="AE72" s="247"/>
      <c r="AF72" s="247"/>
      <c r="AG72" s="247"/>
      <c r="AH72" s="247"/>
      <c r="AI72" s="247"/>
      <c r="AJ72" s="245"/>
      <c r="AK72" s="227"/>
    </row>
    <row r="73" spans="1:37" ht="15" customHeight="1" x14ac:dyDescent="0.2">
      <c r="A73" s="245">
        <v>59</v>
      </c>
      <c r="B73" s="253" t="s">
        <v>259</v>
      </c>
      <c r="C73" s="250">
        <v>32</v>
      </c>
      <c r="D73" s="250">
        <v>0</v>
      </c>
      <c r="E73" s="250">
        <v>0</v>
      </c>
      <c r="F73" s="250">
        <v>0</v>
      </c>
      <c r="G73" s="250">
        <v>0</v>
      </c>
      <c r="H73" s="250">
        <v>0</v>
      </c>
      <c r="I73" s="250">
        <v>0</v>
      </c>
      <c r="J73" s="250">
        <v>0</v>
      </c>
      <c r="K73" s="250">
        <v>0</v>
      </c>
      <c r="L73" s="250">
        <v>0</v>
      </c>
      <c r="M73" s="250">
        <v>0</v>
      </c>
      <c r="N73" s="250">
        <v>0</v>
      </c>
      <c r="O73" s="250">
        <v>10</v>
      </c>
      <c r="P73" s="250">
        <v>0</v>
      </c>
      <c r="Q73" s="245">
        <v>59</v>
      </c>
      <c r="R73" s="245">
        <v>59</v>
      </c>
      <c r="S73" s="253" t="s">
        <v>259</v>
      </c>
      <c r="T73" s="250">
        <v>16</v>
      </c>
      <c r="U73" s="250">
        <v>2</v>
      </c>
      <c r="V73" s="250">
        <v>10</v>
      </c>
      <c r="W73" s="250">
        <v>4</v>
      </c>
      <c r="X73" s="250">
        <v>1</v>
      </c>
      <c r="Y73" s="250">
        <v>0</v>
      </c>
      <c r="Z73" s="250">
        <v>1</v>
      </c>
      <c r="AA73" s="250">
        <v>0</v>
      </c>
      <c r="AB73" s="250">
        <v>0</v>
      </c>
      <c r="AC73" s="250">
        <v>0</v>
      </c>
      <c r="AD73" s="250">
        <v>0</v>
      </c>
      <c r="AE73" s="250">
        <v>1</v>
      </c>
      <c r="AF73" s="250">
        <v>0</v>
      </c>
      <c r="AG73" s="250">
        <v>4</v>
      </c>
      <c r="AH73" s="250">
        <v>0</v>
      </c>
      <c r="AI73" s="250">
        <v>0</v>
      </c>
      <c r="AJ73" s="245">
        <v>59</v>
      </c>
      <c r="AK73" s="227"/>
    </row>
    <row r="74" spans="1:37" x14ac:dyDescent="0.2">
      <c r="A74" s="245">
        <v>60</v>
      </c>
      <c r="B74" s="253" t="s">
        <v>260</v>
      </c>
      <c r="C74" s="250">
        <v>27</v>
      </c>
      <c r="D74" s="250">
        <v>0</v>
      </c>
      <c r="E74" s="250">
        <v>0</v>
      </c>
      <c r="F74" s="250">
        <v>0</v>
      </c>
      <c r="G74" s="250">
        <v>0</v>
      </c>
      <c r="H74" s="250">
        <v>0</v>
      </c>
      <c r="I74" s="250">
        <v>0</v>
      </c>
      <c r="J74" s="250">
        <v>0</v>
      </c>
      <c r="K74" s="250">
        <v>0</v>
      </c>
      <c r="L74" s="250">
        <v>0</v>
      </c>
      <c r="M74" s="250">
        <v>0</v>
      </c>
      <c r="N74" s="250">
        <v>0</v>
      </c>
      <c r="O74" s="250">
        <v>9</v>
      </c>
      <c r="P74" s="250">
        <v>0</v>
      </c>
      <c r="Q74" s="245">
        <v>60</v>
      </c>
      <c r="R74" s="245">
        <v>60</v>
      </c>
      <c r="S74" s="253" t="s">
        <v>260</v>
      </c>
      <c r="T74" s="250">
        <v>13</v>
      </c>
      <c r="U74" s="250">
        <v>2</v>
      </c>
      <c r="V74" s="250">
        <v>7</v>
      </c>
      <c r="W74" s="250">
        <v>4</v>
      </c>
      <c r="X74" s="250">
        <v>1</v>
      </c>
      <c r="Y74" s="250">
        <v>0</v>
      </c>
      <c r="Z74" s="250">
        <v>1</v>
      </c>
      <c r="AA74" s="250">
        <v>0</v>
      </c>
      <c r="AB74" s="250">
        <v>0</v>
      </c>
      <c r="AC74" s="250">
        <v>0</v>
      </c>
      <c r="AD74" s="250">
        <v>0</v>
      </c>
      <c r="AE74" s="250">
        <v>1</v>
      </c>
      <c r="AF74" s="250">
        <v>0</v>
      </c>
      <c r="AG74" s="250">
        <v>3</v>
      </c>
      <c r="AH74" s="250">
        <v>0</v>
      </c>
      <c r="AI74" s="250">
        <v>0</v>
      </c>
      <c r="AJ74" s="245">
        <v>60</v>
      </c>
      <c r="AK74" s="227"/>
    </row>
    <row r="75" spans="1:37" x14ac:dyDescent="0.2">
      <c r="A75" s="245">
        <v>61</v>
      </c>
      <c r="B75" s="253" t="s">
        <v>261</v>
      </c>
      <c r="C75" s="247">
        <v>1.1851851851851851</v>
      </c>
      <c r="D75" s="247">
        <v>0</v>
      </c>
      <c r="E75" s="247">
        <v>0</v>
      </c>
      <c r="F75" s="247">
        <v>0</v>
      </c>
      <c r="G75" s="247">
        <v>0</v>
      </c>
      <c r="H75" s="247">
        <v>0</v>
      </c>
      <c r="I75" s="247">
        <v>0</v>
      </c>
      <c r="J75" s="247">
        <v>0</v>
      </c>
      <c r="K75" s="247">
        <v>0</v>
      </c>
      <c r="L75" s="247">
        <v>0</v>
      </c>
      <c r="M75" s="247">
        <v>0</v>
      </c>
      <c r="N75" s="247">
        <v>0</v>
      </c>
      <c r="O75" s="247">
        <v>1.1111111111111112</v>
      </c>
      <c r="P75" s="247">
        <v>0</v>
      </c>
      <c r="Q75" s="245">
        <v>61</v>
      </c>
      <c r="R75" s="245">
        <v>61</v>
      </c>
      <c r="S75" s="253" t="s">
        <v>261</v>
      </c>
      <c r="T75" s="247">
        <v>1.2307692307692308</v>
      </c>
      <c r="U75" s="247">
        <v>1</v>
      </c>
      <c r="V75" s="247">
        <v>1.4285714285714286</v>
      </c>
      <c r="W75" s="247">
        <v>1</v>
      </c>
      <c r="X75" s="247">
        <v>1</v>
      </c>
      <c r="Y75" s="247">
        <v>0</v>
      </c>
      <c r="Z75" s="247">
        <v>1</v>
      </c>
      <c r="AA75" s="247">
        <v>0</v>
      </c>
      <c r="AB75" s="247">
        <v>0</v>
      </c>
      <c r="AC75" s="247">
        <v>0</v>
      </c>
      <c r="AD75" s="247">
        <v>0</v>
      </c>
      <c r="AE75" s="247">
        <v>1</v>
      </c>
      <c r="AF75" s="247">
        <v>0</v>
      </c>
      <c r="AG75" s="247">
        <v>1.3333333333333333</v>
      </c>
      <c r="AH75" s="247">
        <v>0</v>
      </c>
      <c r="AI75" s="247">
        <v>0</v>
      </c>
      <c r="AJ75" s="245">
        <v>61</v>
      </c>
      <c r="AK75" s="227"/>
    </row>
    <row r="76" spans="1:37" ht="20.100000000000001" customHeight="1" x14ac:dyDescent="0.2">
      <c r="A76" s="245"/>
      <c r="B76" s="246" t="s">
        <v>266</v>
      </c>
      <c r="C76" s="247"/>
      <c r="D76" s="247"/>
      <c r="E76" s="247"/>
      <c r="F76" s="247"/>
      <c r="G76" s="247"/>
      <c r="H76" s="247"/>
      <c r="I76" s="247"/>
      <c r="J76" s="247"/>
      <c r="K76" s="247"/>
      <c r="L76" s="247"/>
      <c r="M76" s="247"/>
      <c r="N76" s="247"/>
      <c r="O76" s="247"/>
      <c r="P76" s="247"/>
      <c r="Q76" s="245"/>
      <c r="R76" s="245"/>
      <c r="S76" s="246" t="s">
        <v>267</v>
      </c>
      <c r="T76" s="247"/>
      <c r="U76" s="247"/>
      <c r="V76" s="247"/>
      <c r="W76" s="247"/>
      <c r="X76" s="247"/>
      <c r="Y76" s="247"/>
      <c r="Z76" s="247"/>
      <c r="AA76" s="247"/>
      <c r="AB76" s="247"/>
      <c r="AC76" s="247"/>
      <c r="AD76" s="247"/>
      <c r="AE76" s="247"/>
      <c r="AF76" s="247"/>
      <c r="AG76" s="247"/>
      <c r="AH76" s="247"/>
      <c r="AI76" s="247"/>
      <c r="AJ76" s="245"/>
      <c r="AK76" s="227"/>
    </row>
    <row r="77" spans="1:37" ht="15" customHeight="1" x14ac:dyDescent="0.2">
      <c r="A77" s="245">
        <v>62</v>
      </c>
      <c r="B77" s="253" t="s">
        <v>259</v>
      </c>
      <c r="C77" s="250">
        <v>2898</v>
      </c>
      <c r="D77" s="250">
        <v>284</v>
      </c>
      <c r="E77" s="250">
        <v>140</v>
      </c>
      <c r="F77" s="250">
        <v>144</v>
      </c>
      <c r="G77" s="250">
        <v>386</v>
      </c>
      <c r="H77" s="250">
        <v>236</v>
      </c>
      <c r="I77" s="250">
        <v>90</v>
      </c>
      <c r="J77" s="250">
        <v>60</v>
      </c>
      <c r="K77" s="250">
        <v>356</v>
      </c>
      <c r="L77" s="250">
        <v>73</v>
      </c>
      <c r="M77" s="250">
        <v>23</v>
      </c>
      <c r="N77" s="250">
        <v>109</v>
      </c>
      <c r="O77" s="250">
        <v>206</v>
      </c>
      <c r="P77" s="250">
        <v>65</v>
      </c>
      <c r="Q77" s="245">
        <v>62</v>
      </c>
      <c r="R77" s="245">
        <v>62</v>
      </c>
      <c r="S77" s="253" t="s">
        <v>259</v>
      </c>
      <c r="T77" s="250">
        <v>244</v>
      </c>
      <c r="U77" s="250">
        <v>32</v>
      </c>
      <c r="V77" s="250">
        <v>149</v>
      </c>
      <c r="W77" s="250">
        <v>63</v>
      </c>
      <c r="X77" s="250">
        <v>615</v>
      </c>
      <c r="Y77" s="250">
        <v>163</v>
      </c>
      <c r="Z77" s="250">
        <v>270</v>
      </c>
      <c r="AA77" s="250">
        <v>182</v>
      </c>
      <c r="AB77" s="250">
        <v>187</v>
      </c>
      <c r="AC77" s="250">
        <v>112</v>
      </c>
      <c r="AD77" s="250">
        <v>75</v>
      </c>
      <c r="AE77" s="250">
        <v>27</v>
      </c>
      <c r="AF77" s="250">
        <v>114</v>
      </c>
      <c r="AG77" s="250">
        <v>49</v>
      </c>
      <c r="AH77" s="250">
        <v>117</v>
      </c>
      <c r="AI77" s="250">
        <v>43</v>
      </c>
      <c r="AJ77" s="245">
        <v>62</v>
      </c>
      <c r="AK77" s="227"/>
    </row>
    <row r="78" spans="1:37" x14ac:dyDescent="0.2">
      <c r="A78" s="245">
        <v>63</v>
      </c>
      <c r="B78" s="253" t="s">
        <v>260</v>
      </c>
      <c r="C78" s="250">
        <v>1689</v>
      </c>
      <c r="D78" s="250">
        <v>163</v>
      </c>
      <c r="E78" s="250">
        <v>80</v>
      </c>
      <c r="F78" s="250">
        <v>83</v>
      </c>
      <c r="G78" s="250">
        <v>203</v>
      </c>
      <c r="H78" s="250">
        <v>121</v>
      </c>
      <c r="I78" s="250">
        <v>51</v>
      </c>
      <c r="J78" s="250">
        <v>31</v>
      </c>
      <c r="K78" s="250">
        <v>207</v>
      </c>
      <c r="L78" s="250">
        <v>40</v>
      </c>
      <c r="M78" s="250">
        <v>13</v>
      </c>
      <c r="N78" s="250">
        <v>63</v>
      </c>
      <c r="O78" s="250">
        <v>138</v>
      </c>
      <c r="P78" s="250">
        <v>34</v>
      </c>
      <c r="Q78" s="245">
        <v>63</v>
      </c>
      <c r="R78" s="245">
        <v>63</v>
      </c>
      <c r="S78" s="253" t="s">
        <v>260</v>
      </c>
      <c r="T78" s="250">
        <v>151</v>
      </c>
      <c r="U78" s="250">
        <v>22</v>
      </c>
      <c r="V78" s="250">
        <v>89</v>
      </c>
      <c r="W78" s="250">
        <v>40</v>
      </c>
      <c r="X78" s="250">
        <v>360</v>
      </c>
      <c r="Y78" s="250">
        <v>94</v>
      </c>
      <c r="Z78" s="250">
        <v>161</v>
      </c>
      <c r="AA78" s="250">
        <v>105</v>
      </c>
      <c r="AB78" s="250">
        <v>107</v>
      </c>
      <c r="AC78" s="250">
        <v>67</v>
      </c>
      <c r="AD78" s="250">
        <v>40</v>
      </c>
      <c r="AE78" s="250">
        <v>18</v>
      </c>
      <c r="AF78" s="250">
        <v>69</v>
      </c>
      <c r="AG78" s="250">
        <v>31</v>
      </c>
      <c r="AH78" s="250">
        <v>64</v>
      </c>
      <c r="AI78" s="250">
        <v>28</v>
      </c>
      <c r="AJ78" s="245">
        <v>63</v>
      </c>
      <c r="AK78" s="227"/>
    </row>
    <row r="79" spans="1:37" x14ac:dyDescent="0.2">
      <c r="A79" s="245">
        <v>64</v>
      </c>
      <c r="B79" s="253" t="s">
        <v>261</v>
      </c>
      <c r="C79" s="247">
        <v>1.7158081705150976</v>
      </c>
      <c r="D79" s="247">
        <v>1.7423312883435582</v>
      </c>
      <c r="E79" s="247">
        <v>1.75</v>
      </c>
      <c r="F79" s="247">
        <v>1.7349397590361446</v>
      </c>
      <c r="G79" s="247">
        <v>1.9014778325123152</v>
      </c>
      <c r="H79" s="247">
        <v>1.9504132231404958</v>
      </c>
      <c r="I79" s="247">
        <v>1.7647058823529411</v>
      </c>
      <c r="J79" s="247">
        <v>1.935483870967742</v>
      </c>
      <c r="K79" s="247">
        <v>1.7198067632850242</v>
      </c>
      <c r="L79" s="247">
        <v>1.825</v>
      </c>
      <c r="M79" s="247">
        <v>1.7692307692307692</v>
      </c>
      <c r="N79" s="247">
        <v>1.7301587301587302</v>
      </c>
      <c r="O79" s="247">
        <v>1.4927536231884058</v>
      </c>
      <c r="P79" s="247">
        <v>1.911764705882353</v>
      </c>
      <c r="Q79" s="245">
        <v>64</v>
      </c>
      <c r="R79" s="245">
        <v>64</v>
      </c>
      <c r="S79" s="253" t="s">
        <v>261</v>
      </c>
      <c r="T79" s="247">
        <v>1.6158940397350994</v>
      </c>
      <c r="U79" s="247">
        <v>1.4545454545454546</v>
      </c>
      <c r="V79" s="247">
        <v>1.6741573033707866</v>
      </c>
      <c r="W79" s="247">
        <v>1.575</v>
      </c>
      <c r="X79" s="247">
        <v>1.7083333333333333</v>
      </c>
      <c r="Y79" s="247">
        <v>1.7340425531914894</v>
      </c>
      <c r="Z79" s="247">
        <v>1.6770186335403727</v>
      </c>
      <c r="AA79" s="247">
        <v>1.7333333333333334</v>
      </c>
      <c r="AB79" s="247">
        <v>1.7476635514018692</v>
      </c>
      <c r="AC79" s="247">
        <v>1.6716417910447761</v>
      </c>
      <c r="AD79" s="247">
        <v>1.875</v>
      </c>
      <c r="AE79" s="247">
        <v>1.5</v>
      </c>
      <c r="AF79" s="247">
        <v>1.6521739130434783</v>
      </c>
      <c r="AG79" s="247">
        <v>1.5806451612903225</v>
      </c>
      <c r="AH79" s="247">
        <v>1.828125</v>
      </c>
      <c r="AI79" s="247">
        <v>1.5357142857142858</v>
      </c>
      <c r="AJ79" s="245">
        <v>64</v>
      </c>
      <c r="AK79" s="227"/>
    </row>
    <row r="80" spans="1:37" x14ac:dyDescent="0.2">
      <c r="A80" s="245"/>
      <c r="B80" s="254"/>
      <c r="C80" s="247"/>
      <c r="D80" s="247"/>
      <c r="E80" s="247"/>
      <c r="F80" s="247"/>
      <c r="G80" s="247"/>
      <c r="H80" s="247"/>
      <c r="I80" s="247"/>
      <c r="J80" s="247"/>
      <c r="K80" s="247"/>
      <c r="L80" s="247"/>
      <c r="M80" s="247"/>
      <c r="N80" s="247"/>
      <c r="O80" s="247"/>
      <c r="P80" s="247"/>
      <c r="Q80" s="255"/>
      <c r="R80" s="245"/>
      <c r="S80" s="254"/>
      <c r="T80" s="247"/>
      <c r="U80" s="247"/>
      <c r="V80" s="247"/>
      <c r="W80" s="247"/>
      <c r="X80" s="247"/>
      <c r="Y80" s="247"/>
      <c r="Z80" s="247"/>
      <c r="AA80" s="247"/>
      <c r="AB80" s="247"/>
      <c r="AC80" s="247"/>
      <c r="AD80" s="247"/>
      <c r="AE80" s="247"/>
      <c r="AF80" s="247"/>
      <c r="AG80" s="247"/>
      <c r="AH80" s="247"/>
      <c r="AI80" s="247"/>
      <c r="AJ80" s="255"/>
      <c r="AK80" s="227"/>
    </row>
    <row r="81" spans="1:37" x14ac:dyDescent="0.2">
      <c r="A81" s="181" t="s">
        <v>102</v>
      </c>
      <c r="B81" s="225"/>
      <c r="C81" s="256"/>
      <c r="D81" s="256"/>
      <c r="E81" s="256"/>
      <c r="F81" s="256"/>
      <c r="G81" s="256"/>
      <c r="H81" s="256"/>
      <c r="I81" s="256"/>
      <c r="J81" s="256"/>
      <c r="K81" s="256"/>
      <c r="L81" s="256"/>
      <c r="M81" s="256"/>
      <c r="N81" s="256"/>
      <c r="O81" s="256"/>
      <c r="P81" s="256"/>
      <c r="Q81" s="225"/>
      <c r="R81" s="181" t="s">
        <v>102</v>
      </c>
      <c r="S81" s="225"/>
      <c r="T81" s="256"/>
      <c r="U81" s="256"/>
      <c r="V81" s="256"/>
      <c r="W81" s="256"/>
      <c r="X81" s="256"/>
      <c r="Y81" s="256"/>
      <c r="Z81" s="256"/>
      <c r="AA81" s="256"/>
      <c r="AB81" s="256"/>
      <c r="AC81" s="256"/>
      <c r="AD81" s="256"/>
      <c r="AE81" s="256"/>
      <c r="AF81" s="256"/>
      <c r="AG81" s="256"/>
      <c r="AH81" s="256"/>
      <c r="AI81" s="250"/>
      <c r="AJ81" s="225"/>
      <c r="AK81" s="227"/>
    </row>
    <row r="82" spans="1:37" s="177" customFormat="1" ht="15" customHeight="1" x14ac:dyDescent="0.2">
      <c r="A82" s="198" t="s">
        <v>268</v>
      </c>
      <c r="B82" s="225"/>
      <c r="D82" s="257" t="s">
        <v>269</v>
      </c>
      <c r="K82" s="258"/>
      <c r="L82" s="258"/>
      <c r="M82" s="258"/>
      <c r="N82" s="258"/>
      <c r="O82" s="258"/>
      <c r="P82" s="258"/>
      <c r="Q82" s="258"/>
      <c r="R82" s="198" t="s">
        <v>268</v>
      </c>
      <c r="S82" s="225"/>
      <c r="U82" s="257" t="s">
        <v>269</v>
      </c>
      <c r="AD82" s="258"/>
      <c r="AE82" s="258"/>
      <c r="AF82" s="258"/>
      <c r="AG82" s="258"/>
      <c r="AH82" s="258"/>
      <c r="AI82" s="258"/>
      <c r="AJ82" s="258"/>
      <c r="AK82" s="259"/>
    </row>
    <row r="83" spans="1:37" x14ac:dyDescent="0.2">
      <c r="A83" s="260" t="s">
        <v>270</v>
      </c>
      <c r="B83" s="258"/>
      <c r="R83" s="260" t="s">
        <v>270</v>
      </c>
      <c r="S83" s="258"/>
    </row>
    <row r="84" spans="1:37" x14ac:dyDescent="0.2">
      <c r="A84" s="260"/>
      <c r="B84" s="258"/>
      <c r="R84" s="260"/>
      <c r="S84" s="258"/>
    </row>
    <row r="85" spans="1:37" ht="9.9499999999999993" customHeight="1" x14ac:dyDescent="0.2">
      <c r="A85" s="260"/>
      <c r="B85" s="258"/>
      <c r="R85" s="260"/>
      <c r="S85" s="258"/>
    </row>
    <row r="86" spans="1:37" s="177" customFormat="1" ht="15" customHeight="1" x14ac:dyDescent="0.2">
      <c r="A86" s="261"/>
      <c r="D86" s="262"/>
      <c r="E86" s="262"/>
      <c r="F86" s="262"/>
      <c r="G86" s="261"/>
      <c r="H86" s="261"/>
      <c r="I86" s="261"/>
      <c r="J86" s="261"/>
      <c r="R86" s="261"/>
      <c r="W86" s="262"/>
      <c r="X86" s="262"/>
      <c r="Y86" s="262"/>
      <c r="Z86" s="261"/>
      <c r="AA86" s="261"/>
      <c r="AB86" s="261"/>
      <c r="AC86" s="261"/>
      <c r="AK86" s="263"/>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6" firstPageNumber="18" orientation="portrait" useFirstPageNumber="1" r:id="rId1"/>
  <headerFooter scaleWithDoc="0">
    <oddFooter>&amp;L&amp;"MetaNormalLF-Roman,Standard"&amp;8Statistisches Bundesamt, Fachserie 10, Reihe 2.2, 2018</oddFooter>
  </headerFooter>
  <colBreaks count="3" manualBreakCount="3">
    <brk id="6" max="81" man="1"/>
    <brk id="17" max="1048575" man="1"/>
    <brk id="25" max="81" man="1"/>
  </col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K74"/>
  <sheetViews>
    <sheetView showGridLines="0" zoomScale="80" zoomScaleNormal="80" workbookViewId="0">
      <pane xSplit="2" ySplit="9" topLeftCell="C10" activePane="bottomRight" state="frozen"/>
      <selection activeCell="AC60" sqref="AC60"/>
      <selection pane="topRight" activeCell="AC60" sqref="AC60"/>
      <selection pane="bottomLeft" activeCell="AC60" sqref="AC60"/>
      <selection pane="bottomRight"/>
    </sheetView>
  </sheetViews>
  <sheetFormatPr baseColWidth="10" defaultRowHeight="12.75" x14ac:dyDescent="0.2"/>
  <cols>
    <col min="1" max="1" width="5" style="217" customWidth="1"/>
    <col min="2" max="2" width="57.7109375" style="217" customWidth="1"/>
    <col min="3" max="6" width="17.5703125" style="217" customWidth="1"/>
    <col min="7" max="7" width="13" style="217" customWidth="1"/>
    <col min="8" max="15" width="12.7109375" style="217" customWidth="1"/>
    <col min="16" max="16" width="12" style="217" customWidth="1"/>
    <col min="17" max="17" width="5.42578125" style="217" customWidth="1"/>
    <col min="18" max="18" width="5.28515625" style="217" customWidth="1"/>
    <col min="19" max="19" width="57.7109375" style="217" customWidth="1"/>
    <col min="20" max="25" width="12" style="217" customWidth="1"/>
    <col min="26" max="34" width="12.7109375" style="217" customWidth="1"/>
    <col min="35" max="35" width="12" style="217" customWidth="1"/>
    <col min="36" max="36" width="5.42578125" style="217" customWidth="1"/>
    <col min="37" max="16384" width="11.42578125" style="217"/>
  </cols>
  <sheetData>
    <row r="1" spans="1:36" ht="18" x14ac:dyDescent="0.25">
      <c r="A1" s="218" t="s">
        <v>879</v>
      </c>
      <c r="B1" s="181"/>
      <c r="F1" s="221"/>
      <c r="G1" s="218" t="s">
        <v>879</v>
      </c>
      <c r="R1" s="218" t="s">
        <v>879</v>
      </c>
      <c r="Y1" s="221"/>
      <c r="Z1" s="218" t="s">
        <v>879</v>
      </c>
    </row>
    <row r="2" spans="1:36" ht="13.5" customHeight="1" x14ac:dyDescent="0.25">
      <c r="A2" s="198" t="s">
        <v>271</v>
      </c>
      <c r="B2" s="264"/>
      <c r="G2" s="198" t="s">
        <v>271</v>
      </c>
      <c r="R2" s="198" t="s">
        <v>271</v>
      </c>
      <c r="Y2" s="223"/>
      <c r="Z2" s="198" t="s">
        <v>271</v>
      </c>
    </row>
    <row r="3" spans="1:36" s="225" customFormat="1" ht="7.5" customHeight="1" x14ac:dyDescent="0.2">
      <c r="A3" s="224"/>
      <c r="B3" s="224"/>
      <c r="M3" s="224"/>
      <c r="Q3" s="224"/>
      <c r="R3" s="224"/>
      <c r="S3" s="224"/>
      <c r="X3" s="224"/>
      <c r="Y3" s="224"/>
      <c r="Z3" s="224"/>
      <c r="AA3" s="224"/>
      <c r="AB3" s="224"/>
      <c r="AC3" s="224"/>
      <c r="AD3" s="224"/>
      <c r="AE3" s="224"/>
      <c r="AF3" s="224"/>
      <c r="AG3" s="224"/>
      <c r="AH3" s="224"/>
      <c r="AI3" s="224"/>
      <c r="AJ3" s="224"/>
    </row>
    <row r="4" spans="1:36" s="225" customFormat="1" x14ac:dyDescent="0.2">
      <c r="A4" s="228"/>
      <c r="B4" s="783" t="s">
        <v>272</v>
      </c>
      <c r="C4" s="786" t="s">
        <v>273</v>
      </c>
      <c r="D4" s="789" t="s">
        <v>114</v>
      </c>
      <c r="E4" s="815"/>
      <c r="F4" s="815"/>
      <c r="G4" s="815" t="s">
        <v>115</v>
      </c>
      <c r="H4" s="800"/>
      <c r="I4" s="800"/>
      <c r="J4" s="801"/>
      <c r="K4" s="783" t="s">
        <v>116</v>
      </c>
      <c r="L4" s="783" t="s">
        <v>117</v>
      </c>
      <c r="M4" s="783" t="s">
        <v>118</v>
      </c>
      <c r="N4" s="783" t="s">
        <v>119</v>
      </c>
      <c r="O4" s="783" t="s">
        <v>120</v>
      </c>
      <c r="P4" s="265"/>
      <c r="Q4" s="231"/>
      <c r="R4" s="217"/>
      <c r="S4" s="783" t="s">
        <v>272</v>
      </c>
      <c r="T4" s="789" t="s">
        <v>121</v>
      </c>
      <c r="U4" s="800"/>
      <c r="V4" s="800"/>
      <c r="W4" s="801"/>
      <c r="X4" s="805" t="s">
        <v>122</v>
      </c>
      <c r="Y4" s="806"/>
      <c r="Z4" s="809" t="s">
        <v>123</v>
      </c>
      <c r="AA4" s="810"/>
      <c r="AB4" s="789" t="s">
        <v>124</v>
      </c>
      <c r="AC4" s="800"/>
      <c r="AD4" s="801"/>
      <c r="AE4" s="783" t="s">
        <v>125</v>
      </c>
      <c r="AF4" s="783" t="s">
        <v>126</v>
      </c>
      <c r="AG4" s="230"/>
      <c r="AH4" s="230"/>
      <c r="AI4" s="783" t="s">
        <v>127</v>
      </c>
      <c r="AJ4" s="231"/>
    </row>
    <row r="5" spans="1:36" s="225" customFormat="1" x14ac:dyDescent="0.2">
      <c r="A5" s="233"/>
      <c r="B5" s="819"/>
      <c r="C5" s="817"/>
      <c r="D5" s="802"/>
      <c r="E5" s="803"/>
      <c r="F5" s="803"/>
      <c r="G5" s="803"/>
      <c r="H5" s="803"/>
      <c r="I5" s="803"/>
      <c r="J5" s="804"/>
      <c r="K5" s="819"/>
      <c r="L5" s="819"/>
      <c r="M5" s="819"/>
      <c r="N5" s="819"/>
      <c r="O5" s="819"/>
      <c r="P5" s="266"/>
      <c r="Q5" s="231"/>
      <c r="R5" s="217"/>
      <c r="S5" s="819"/>
      <c r="T5" s="802"/>
      <c r="U5" s="803"/>
      <c r="V5" s="803"/>
      <c r="W5" s="804"/>
      <c r="X5" s="807"/>
      <c r="Y5" s="808"/>
      <c r="Z5" s="811"/>
      <c r="AA5" s="812"/>
      <c r="AB5" s="802"/>
      <c r="AC5" s="803"/>
      <c r="AD5" s="804"/>
      <c r="AE5" s="825"/>
      <c r="AF5" s="825"/>
      <c r="AG5" s="231"/>
      <c r="AH5" s="231"/>
      <c r="AI5" s="825"/>
      <c r="AJ5" s="231"/>
    </row>
    <row r="6" spans="1:36" s="225" customFormat="1" x14ac:dyDescent="0.2">
      <c r="A6" s="233" t="s">
        <v>128</v>
      </c>
      <c r="B6" s="819"/>
      <c r="C6" s="817"/>
      <c r="D6" s="783" t="s">
        <v>130</v>
      </c>
      <c r="E6" s="795" t="s">
        <v>131</v>
      </c>
      <c r="F6" s="799"/>
      <c r="G6" s="827" t="s">
        <v>130</v>
      </c>
      <c r="H6" s="795" t="s">
        <v>131</v>
      </c>
      <c r="I6" s="799"/>
      <c r="J6" s="796"/>
      <c r="K6" s="819"/>
      <c r="L6" s="819"/>
      <c r="M6" s="819"/>
      <c r="N6" s="819"/>
      <c r="O6" s="819"/>
      <c r="P6" s="267" t="s">
        <v>132</v>
      </c>
      <c r="Q6" s="236" t="s">
        <v>128</v>
      </c>
      <c r="R6" s="162" t="s">
        <v>128</v>
      </c>
      <c r="S6" s="819"/>
      <c r="T6" s="783" t="s">
        <v>130</v>
      </c>
      <c r="U6" s="795" t="s">
        <v>131</v>
      </c>
      <c r="V6" s="799"/>
      <c r="W6" s="796"/>
      <c r="X6" s="783" t="s">
        <v>130</v>
      </c>
      <c r="Y6" s="237" t="s">
        <v>133</v>
      </c>
      <c r="Z6" s="238" t="s">
        <v>134</v>
      </c>
      <c r="AA6" s="239"/>
      <c r="AB6" s="783" t="s">
        <v>130</v>
      </c>
      <c r="AC6" s="795" t="s">
        <v>131</v>
      </c>
      <c r="AD6" s="796"/>
      <c r="AE6" s="825"/>
      <c r="AF6" s="825"/>
      <c r="AG6" s="236" t="s">
        <v>135</v>
      </c>
      <c r="AH6" s="236" t="s">
        <v>136</v>
      </c>
      <c r="AI6" s="825"/>
      <c r="AJ6" s="236" t="s">
        <v>128</v>
      </c>
    </row>
    <row r="7" spans="1:36" s="225" customFormat="1" x14ac:dyDescent="0.2">
      <c r="A7" s="233" t="s">
        <v>137</v>
      </c>
      <c r="B7" s="819"/>
      <c r="C7" s="817"/>
      <c r="D7" s="825"/>
      <c r="E7" s="783" t="s">
        <v>139</v>
      </c>
      <c r="F7" s="789" t="s">
        <v>140</v>
      </c>
      <c r="G7" s="828"/>
      <c r="H7" s="783" t="s">
        <v>141</v>
      </c>
      <c r="I7" s="783" t="s">
        <v>142</v>
      </c>
      <c r="J7" s="783" t="s">
        <v>143</v>
      </c>
      <c r="K7" s="819"/>
      <c r="L7" s="819"/>
      <c r="M7" s="819"/>
      <c r="N7" s="819"/>
      <c r="O7" s="819"/>
      <c r="P7" s="267" t="s">
        <v>144</v>
      </c>
      <c r="Q7" s="236" t="s">
        <v>137</v>
      </c>
      <c r="R7" s="162" t="s">
        <v>137</v>
      </c>
      <c r="S7" s="819"/>
      <c r="T7" s="825"/>
      <c r="U7" s="786" t="s">
        <v>238</v>
      </c>
      <c r="V7" s="783" t="s">
        <v>146</v>
      </c>
      <c r="W7" s="783" t="s">
        <v>147</v>
      </c>
      <c r="X7" s="825"/>
      <c r="Y7" s="789" t="s">
        <v>148</v>
      </c>
      <c r="Z7" s="792" t="s">
        <v>149</v>
      </c>
      <c r="AA7" s="783" t="s">
        <v>150</v>
      </c>
      <c r="AB7" s="825"/>
      <c r="AC7" s="783" t="s">
        <v>151</v>
      </c>
      <c r="AD7" s="783" t="s">
        <v>152</v>
      </c>
      <c r="AE7" s="825"/>
      <c r="AF7" s="825"/>
      <c r="AG7" s="236" t="s">
        <v>153</v>
      </c>
      <c r="AH7" s="236" t="s">
        <v>154</v>
      </c>
      <c r="AI7" s="825"/>
      <c r="AJ7" s="236" t="s">
        <v>137</v>
      </c>
    </row>
    <row r="8" spans="1:36" x14ac:dyDescent="0.2">
      <c r="A8" s="241"/>
      <c r="B8" s="819"/>
      <c r="C8" s="817"/>
      <c r="D8" s="825"/>
      <c r="E8" s="819"/>
      <c r="F8" s="821"/>
      <c r="G8" s="828"/>
      <c r="H8" s="819"/>
      <c r="I8" s="819"/>
      <c r="J8" s="819"/>
      <c r="K8" s="819"/>
      <c r="L8" s="819"/>
      <c r="M8" s="819"/>
      <c r="N8" s="819"/>
      <c r="O8" s="819"/>
      <c r="P8" s="266"/>
      <c r="Q8" s="231"/>
      <c r="S8" s="819"/>
      <c r="T8" s="825"/>
      <c r="U8" s="817"/>
      <c r="V8" s="819"/>
      <c r="W8" s="819"/>
      <c r="X8" s="825"/>
      <c r="Y8" s="821"/>
      <c r="Z8" s="823"/>
      <c r="AA8" s="819"/>
      <c r="AB8" s="825"/>
      <c r="AC8" s="819"/>
      <c r="AD8" s="819"/>
      <c r="AE8" s="825"/>
      <c r="AF8" s="825"/>
      <c r="AG8" s="236"/>
      <c r="AH8" s="236"/>
      <c r="AI8" s="825"/>
      <c r="AJ8" s="231"/>
    </row>
    <row r="9" spans="1:36" x14ac:dyDescent="0.2">
      <c r="A9" s="242"/>
      <c r="B9" s="820"/>
      <c r="C9" s="818"/>
      <c r="D9" s="826"/>
      <c r="E9" s="820"/>
      <c r="F9" s="822"/>
      <c r="G9" s="829"/>
      <c r="H9" s="820"/>
      <c r="I9" s="820"/>
      <c r="J9" s="820"/>
      <c r="K9" s="820"/>
      <c r="L9" s="820"/>
      <c r="M9" s="820"/>
      <c r="N9" s="820"/>
      <c r="O9" s="820"/>
      <c r="P9" s="268"/>
      <c r="Q9" s="243"/>
      <c r="R9" s="224"/>
      <c r="S9" s="820"/>
      <c r="T9" s="826"/>
      <c r="U9" s="818"/>
      <c r="V9" s="820"/>
      <c r="W9" s="820"/>
      <c r="X9" s="826"/>
      <c r="Y9" s="822"/>
      <c r="Z9" s="824"/>
      <c r="AA9" s="820"/>
      <c r="AB9" s="826"/>
      <c r="AC9" s="820"/>
      <c r="AD9" s="820"/>
      <c r="AE9" s="826"/>
      <c r="AF9" s="826"/>
      <c r="AG9" s="243"/>
      <c r="AH9" s="243"/>
      <c r="AI9" s="826"/>
      <c r="AJ9" s="243"/>
    </row>
    <row r="10" spans="1:36" ht="2.25" customHeight="1" x14ac:dyDescent="0.2">
      <c r="C10" s="230"/>
      <c r="P10" s="228"/>
      <c r="Q10" s="229"/>
      <c r="S10" s="228"/>
      <c r="AJ10" s="230"/>
    </row>
    <row r="11" spans="1:36" ht="6.75" customHeight="1" x14ac:dyDescent="0.2">
      <c r="A11" s="269"/>
      <c r="C11" s="231"/>
      <c r="P11" s="241"/>
      <c r="Q11" s="225"/>
      <c r="R11" s="269"/>
      <c r="S11" s="241"/>
      <c r="AI11" s="241"/>
      <c r="AJ11" s="225"/>
    </row>
    <row r="12" spans="1:36" s="276" customFormat="1" ht="12" customHeight="1" x14ac:dyDescent="0.2">
      <c r="A12" s="270">
        <v>1</v>
      </c>
      <c r="B12" s="271" t="s">
        <v>274</v>
      </c>
      <c r="C12" s="272">
        <v>564458</v>
      </c>
      <c r="D12" s="273">
        <v>59842</v>
      </c>
      <c r="E12" s="273">
        <v>26755</v>
      </c>
      <c r="F12" s="273">
        <v>33087</v>
      </c>
      <c r="G12" s="273">
        <v>78457</v>
      </c>
      <c r="H12" s="273">
        <v>44163</v>
      </c>
      <c r="I12" s="273">
        <v>19472</v>
      </c>
      <c r="J12" s="273">
        <v>14822</v>
      </c>
      <c r="K12" s="273">
        <v>25819</v>
      </c>
      <c r="L12" s="273">
        <v>16067</v>
      </c>
      <c r="M12" s="273">
        <v>5966</v>
      </c>
      <c r="N12" s="273">
        <v>13692</v>
      </c>
      <c r="O12" s="273">
        <v>44348</v>
      </c>
      <c r="P12" s="274">
        <v>9951</v>
      </c>
      <c r="Q12" s="270">
        <v>1</v>
      </c>
      <c r="R12" s="270">
        <v>1</v>
      </c>
      <c r="S12" s="271" t="s">
        <v>274</v>
      </c>
      <c r="T12" s="275">
        <v>59412</v>
      </c>
      <c r="U12" s="272">
        <v>10780</v>
      </c>
      <c r="V12" s="272">
        <v>30901</v>
      </c>
      <c r="W12" s="272">
        <v>17731</v>
      </c>
      <c r="X12" s="272">
        <v>141244</v>
      </c>
      <c r="Y12" s="272">
        <v>36359</v>
      </c>
      <c r="Z12" s="272">
        <v>71029</v>
      </c>
      <c r="AA12" s="272">
        <v>33856</v>
      </c>
      <c r="AB12" s="272">
        <v>29333</v>
      </c>
      <c r="AC12" s="272">
        <v>18706</v>
      </c>
      <c r="AD12" s="272">
        <v>10627</v>
      </c>
      <c r="AE12" s="272">
        <v>8097</v>
      </c>
      <c r="AF12" s="272">
        <v>23204</v>
      </c>
      <c r="AG12" s="272">
        <v>14416</v>
      </c>
      <c r="AH12" s="272">
        <v>21303</v>
      </c>
      <c r="AI12" s="274">
        <v>13307</v>
      </c>
      <c r="AJ12" s="270">
        <v>1</v>
      </c>
    </row>
    <row r="13" spans="1:36" ht="16.5" customHeight="1" x14ac:dyDescent="0.2">
      <c r="B13" s="241" t="s">
        <v>275</v>
      </c>
      <c r="C13" s="277"/>
      <c r="D13" s="277"/>
      <c r="E13" s="277"/>
      <c r="F13" s="277"/>
      <c r="G13" s="277"/>
      <c r="H13" s="277"/>
      <c r="I13" s="277"/>
      <c r="J13" s="277"/>
      <c r="K13" s="277"/>
      <c r="L13" s="277"/>
      <c r="M13" s="277"/>
      <c r="N13" s="277"/>
      <c r="O13" s="277"/>
      <c r="P13" s="278"/>
      <c r="S13" s="241" t="s">
        <v>275</v>
      </c>
      <c r="T13" s="277"/>
      <c r="U13" s="277"/>
      <c r="V13" s="277"/>
      <c r="W13" s="277"/>
      <c r="X13" s="277"/>
      <c r="Y13" s="277"/>
      <c r="Z13" s="277"/>
      <c r="AA13" s="277"/>
      <c r="AB13" s="277"/>
      <c r="AC13" s="277"/>
      <c r="AD13" s="277"/>
      <c r="AE13" s="277"/>
      <c r="AF13" s="277"/>
      <c r="AG13" s="277"/>
      <c r="AH13" s="277"/>
      <c r="AI13" s="278"/>
    </row>
    <row r="14" spans="1:36" ht="18" customHeight="1" x14ac:dyDescent="0.2">
      <c r="A14" s="245">
        <v>2</v>
      </c>
      <c r="B14" s="279" t="s">
        <v>276</v>
      </c>
      <c r="C14" s="280">
        <v>326493</v>
      </c>
      <c r="D14" s="281">
        <v>35511</v>
      </c>
      <c r="E14" s="280">
        <v>15988</v>
      </c>
      <c r="F14" s="280">
        <v>19523</v>
      </c>
      <c r="G14" s="280">
        <v>47109</v>
      </c>
      <c r="H14" s="280">
        <v>26967</v>
      </c>
      <c r="I14" s="280">
        <v>11476</v>
      </c>
      <c r="J14" s="280">
        <v>8666</v>
      </c>
      <c r="K14" s="280">
        <v>16930</v>
      </c>
      <c r="L14" s="280">
        <v>9459</v>
      </c>
      <c r="M14" s="280">
        <v>3480</v>
      </c>
      <c r="N14" s="280">
        <v>7634</v>
      </c>
      <c r="O14" s="280">
        <v>26918</v>
      </c>
      <c r="P14" s="282">
        <v>5914</v>
      </c>
      <c r="Q14" s="245">
        <v>2</v>
      </c>
      <c r="R14" s="245">
        <v>2</v>
      </c>
      <c r="S14" s="279" t="s">
        <v>276</v>
      </c>
      <c r="T14" s="283">
        <v>32964</v>
      </c>
      <c r="U14" s="280">
        <v>5609</v>
      </c>
      <c r="V14" s="280">
        <v>17808</v>
      </c>
      <c r="W14" s="280">
        <v>9547</v>
      </c>
      <c r="X14" s="250">
        <v>75834</v>
      </c>
      <c r="Y14" s="250">
        <v>20441</v>
      </c>
      <c r="Z14" s="250">
        <v>36513</v>
      </c>
      <c r="AA14" s="250">
        <v>18880</v>
      </c>
      <c r="AB14" s="250">
        <v>17706</v>
      </c>
      <c r="AC14" s="250">
        <v>11366</v>
      </c>
      <c r="AD14" s="250">
        <v>6340</v>
      </c>
      <c r="AE14" s="250">
        <v>4108</v>
      </c>
      <c r="AF14" s="250">
        <v>14651</v>
      </c>
      <c r="AG14" s="250">
        <v>7703</v>
      </c>
      <c r="AH14" s="250">
        <v>12755</v>
      </c>
      <c r="AI14" s="284">
        <v>7817</v>
      </c>
      <c r="AJ14" s="245">
        <v>2</v>
      </c>
    </row>
    <row r="15" spans="1:36" ht="18" customHeight="1" x14ac:dyDescent="0.2">
      <c r="A15" s="245">
        <v>3</v>
      </c>
      <c r="B15" s="285" t="s">
        <v>795</v>
      </c>
      <c r="C15" s="280">
        <v>75007</v>
      </c>
      <c r="D15" s="281">
        <v>8985</v>
      </c>
      <c r="E15" s="280">
        <v>3898</v>
      </c>
      <c r="F15" s="280">
        <v>5087</v>
      </c>
      <c r="G15" s="280">
        <v>10903</v>
      </c>
      <c r="H15" s="280">
        <v>6114</v>
      </c>
      <c r="I15" s="280">
        <v>2735</v>
      </c>
      <c r="J15" s="280">
        <v>2054</v>
      </c>
      <c r="K15" s="280">
        <v>1795</v>
      </c>
      <c r="L15" s="280">
        <v>1557</v>
      </c>
      <c r="M15" s="280">
        <v>758</v>
      </c>
      <c r="N15" s="280">
        <v>1949</v>
      </c>
      <c r="O15" s="280">
        <v>6069</v>
      </c>
      <c r="P15" s="282">
        <v>1454</v>
      </c>
      <c r="Q15" s="245">
        <v>3</v>
      </c>
      <c r="R15" s="245">
        <v>3</v>
      </c>
      <c r="S15" s="285" t="s">
        <v>795</v>
      </c>
      <c r="T15" s="283">
        <v>7740</v>
      </c>
      <c r="U15" s="280">
        <v>1334</v>
      </c>
      <c r="V15" s="280">
        <v>4162</v>
      </c>
      <c r="W15" s="280">
        <v>2244</v>
      </c>
      <c r="X15" s="250">
        <v>18489</v>
      </c>
      <c r="Y15" s="250">
        <v>4270</v>
      </c>
      <c r="Z15" s="250">
        <v>9973</v>
      </c>
      <c r="AA15" s="250">
        <v>4246</v>
      </c>
      <c r="AB15" s="250">
        <v>4079</v>
      </c>
      <c r="AC15" s="250">
        <v>2454</v>
      </c>
      <c r="AD15" s="250">
        <v>1625</v>
      </c>
      <c r="AE15" s="250">
        <v>1464</v>
      </c>
      <c r="AF15" s="250">
        <v>2435</v>
      </c>
      <c r="AG15" s="250">
        <v>2236</v>
      </c>
      <c r="AH15" s="250">
        <v>3143</v>
      </c>
      <c r="AI15" s="284">
        <v>1951</v>
      </c>
      <c r="AJ15" s="245">
        <v>3</v>
      </c>
    </row>
    <row r="16" spans="1:36" ht="14.25" customHeight="1" x14ac:dyDescent="0.2">
      <c r="A16" s="245"/>
      <c r="B16" s="286" t="s">
        <v>796</v>
      </c>
      <c r="C16" s="280"/>
      <c r="D16" s="281"/>
      <c r="E16" s="280"/>
      <c r="F16" s="280"/>
      <c r="G16" s="280"/>
      <c r="H16" s="280"/>
      <c r="I16" s="280"/>
      <c r="J16" s="280"/>
      <c r="K16" s="280"/>
      <c r="L16" s="280"/>
      <c r="M16" s="280"/>
      <c r="N16" s="280"/>
      <c r="O16" s="280"/>
      <c r="P16" s="282"/>
      <c r="Q16" s="245"/>
      <c r="R16" s="245"/>
      <c r="S16" s="286" t="s">
        <v>796</v>
      </c>
      <c r="T16" s="283"/>
      <c r="U16" s="280"/>
      <c r="V16" s="280"/>
      <c r="W16" s="280"/>
      <c r="X16" s="250"/>
      <c r="Y16" s="250"/>
      <c r="Z16" s="250"/>
      <c r="AA16" s="250"/>
      <c r="AB16" s="250"/>
      <c r="AC16" s="250"/>
      <c r="AD16" s="250"/>
      <c r="AE16" s="250"/>
      <c r="AF16" s="250"/>
      <c r="AG16" s="250"/>
      <c r="AH16" s="250"/>
      <c r="AI16" s="284"/>
      <c r="AJ16" s="245"/>
    </row>
    <row r="17" spans="1:36" ht="15.75" customHeight="1" x14ac:dyDescent="0.2">
      <c r="A17" s="245">
        <v>4</v>
      </c>
      <c r="B17" s="287" t="s">
        <v>716</v>
      </c>
      <c r="C17" s="280">
        <v>953</v>
      </c>
      <c r="D17" s="281">
        <v>15</v>
      </c>
      <c r="E17" s="280">
        <v>12</v>
      </c>
      <c r="F17" s="280">
        <v>3</v>
      </c>
      <c r="G17" s="280">
        <v>82</v>
      </c>
      <c r="H17" s="280">
        <v>51</v>
      </c>
      <c r="I17" s="280">
        <v>10</v>
      </c>
      <c r="J17" s="280">
        <v>21</v>
      </c>
      <c r="K17" s="280">
        <v>27</v>
      </c>
      <c r="L17" s="280">
        <v>20</v>
      </c>
      <c r="M17" s="280">
        <v>6</v>
      </c>
      <c r="N17" s="280">
        <v>20</v>
      </c>
      <c r="O17" s="280">
        <v>21</v>
      </c>
      <c r="P17" s="288">
        <v>16</v>
      </c>
      <c r="Q17" s="245">
        <v>4</v>
      </c>
      <c r="R17" s="245">
        <v>4</v>
      </c>
      <c r="S17" s="287" t="s">
        <v>716</v>
      </c>
      <c r="T17" s="283">
        <v>313</v>
      </c>
      <c r="U17" s="280">
        <v>116</v>
      </c>
      <c r="V17" s="280">
        <v>141</v>
      </c>
      <c r="W17" s="280">
        <v>56</v>
      </c>
      <c r="X17" s="250">
        <v>223</v>
      </c>
      <c r="Y17" s="280">
        <v>22</v>
      </c>
      <c r="Z17" s="280">
        <v>194</v>
      </c>
      <c r="AA17" s="280">
        <v>7</v>
      </c>
      <c r="AB17" s="250">
        <v>3</v>
      </c>
      <c r="AC17" s="280">
        <v>3</v>
      </c>
      <c r="AD17" s="280">
        <v>0</v>
      </c>
      <c r="AE17" s="280">
        <v>0</v>
      </c>
      <c r="AF17" s="280">
        <v>8</v>
      </c>
      <c r="AG17" s="280">
        <v>69</v>
      </c>
      <c r="AH17" s="280">
        <v>124</v>
      </c>
      <c r="AI17" s="282">
        <v>6</v>
      </c>
      <c r="AJ17" s="245">
        <v>4</v>
      </c>
    </row>
    <row r="18" spans="1:36" ht="16.5" customHeight="1" x14ac:dyDescent="0.2">
      <c r="A18" s="245">
        <v>5</v>
      </c>
      <c r="B18" s="287" t="s">
        <v>717</v>
      </c>
      <c r="C18" s="280">
        <v>74054</v>
      </c>
      <c r="D18" s="281">
        <v>8970</v>
      </c>
      <c r="E18" s="280">
        <v>3886</v>
      </c>
      <c r="F18" s="280">
        <v>5084</v>
      </c>
      <c r="G18" s="280">
        <v>10821</v>
      </c>
      <c r="H18" s="280">
        <v>6063</v>
      </c>
      <c r="I18" s="280">
        <v>2725</v>
      </c>
      <c r="J18" s="280">
        <v>2033</v>
      </c>
      <c r="K18" s="280">
        <v>1768</v>
      </c>
      <c r="L18" s="280">
        <v>1537</v>
      </c>
      <c r="M18" s="280">
        <v>752</v>
      </c>
      <c r="N18" s="280">
        <v>1929</v>
      </c>
      <c r="O18" s="280">
        <v>6048</v>
      </c>
      <c r="P18" s="288">
        <v>1438</v>
      </c>
      <c r="Q18" s="245">
        <v>5</v>
      </c>
      <c r="R18" s="245">
        <v>5</v>
      </c>
      <c r="S18" s="287" t="s">
        <v>717</v>
      </c>
      <c r="T18" s="283">
        <v>7427</v>
      </c>
      <c r="U18" s="280">
        <v>1218</v>
      </c>
      <c r="V18" s="280">
        <v>4021</v>
      </c>
      <c r="W18" s="280">
        <v>2188</v>
      </c>
      <c r="X18" s="250">
        <v>18266</v>
      </c>
      <c r="Y18" s="280">
        <v>4248</v>
      </c>
      <c r="Z18" s="280">
        <v>9779</v>
      </c>
      <c r="AA18" s="280">
        <v>4239</v>
      </c>
      <c r="AB18" s="250">
        <v>4076</v>
      </c>
      <c r="AC18" s="280">
        <v>2451</v>
      </c>
      <c r="AD18" s="280">
        <v>1625</v>
      </c>
      <c r="AE18" s="280">
        <v>1464</v>
      </c>
      <c r="AF18" s="280">
        <v>2427</v>
      </c>
      <c r="AG18" s="280">
        <v>2167</v>
      </c>
      <c r="AH18" s="280">
        <v>3019</v>
      </c>
      <c r="AI18" s="282">
        <v>1945</v>
      </c>
      <c r="AJ18" s="245">
        <v>5</v>
      </c>
    </row>
    <row r="19" spans="1:36" ht="18" customHeight="1" x14ac:dyDescent="0.2">
      <c r="A19" s="245">
        <v>6</v>
      </c>
      <c r="B19" s="279" t="s">
        <v>657</v>
      </c>
      <c r="C19" s="280">
        <v>9549</v>
      </c>
      <c r="D19" s="281">
        <v>765</v>
      </c>
      <c r="E19" s="280">
        <v>309</v>
      </c>
      <c r="F19" s="280">
        <v>456</v>
      </c>
      <c r="G19" s="280">
        <v>882</v>
      </c>
      <c r="H19" s="280">
        <v>463</v>
      </c>
      <c r="I19" s="280">
        <v>222</v>
      </c>
      <c r="J19" s="280">
        <v>197</v>
      </c>
      <c r="K19" s="280">
        <v>240</v>
      </c>
      <c r="L19" s="280">
        <v>315</v>
      </c>
      <c r="M19" s="280">
        <v>63</v>
      </c>
      <c r="N19" s="280">
        <v>97</v>
      </c>
      <c r="O19" s="280">
        <v>642</v>
      </c>
      <c r="P19" s="282">
        <v>218</v>
      </c>
      <c r="Q19" s="245">
        <v>6</v>
      </c>
      <c r="R19" s="245">
        <v>6</v>
      </c>
      <c r="S19" s="279" t="s">
        <v>657</v>
      </c>
      <c r="T19" s="283">
        <v>1093</v>
      </c>
      <c r="U19" s="280">
        <v>179</v>
      </c>
      <c r="V19" s="280">
        <v>538</v>
      </c>
      <c r="W19" s="280">
        <v>376</v>
      </c>
      <c r="X19" s="250">
        <v>2773</v>
      </c>
      <c r="Y19" s="250">
        <v>628</v>
      </c>
      <c r="Z19" s="250">
        <v>1538</v>
      </c>
      <c r="AA19" s="250">
        <v>607</v>
      </c>
      <c r="AB19" s="250">
        <v>388</v>
      </c>
      <c r="AC19" s="250">
        <v>239</v>
      </c>
      <c r="AD19" s="250">
        <v>149</v>
      </c>
      <c r="AE19" s="250">
        <v>200</v>
      </c>
      <c r="AF19" s="250">
        <v>563</v>
      </c>
      <c r="AG19" s="250">
        <v>428</v>
      </c>
      <c r="AH19" s="250">
        <v>527</v>
      </c>
      <c r="AI19" s="284">
        <v>355</v>
      </c>
      <c r="AJ19" s="245">
        <v>6</v>
      </c>
    </row>
    <row r="20" spans="1:36" ht="18" customHeight="1" x14ac:dyDescent="0.2">
      <c r="A20" s="245">
        <v>7</v>
      </c>
      <c r="B20" s="279" t="s">
        <v>658</v>
      </c>
      <c r="C20" s="280">
        <v>3067</v>
      </c>
      <c r="D20" s="281">
        <v>319</v>
      </c>
      <c r="E20" s="280">
        <v>118</v>
      </c>
      <c r="F20" s="280">
        <v>201</v>
      </c>
      <c r="G20" s="280">
        <v>321</v>
      </c>
      <c r="H20" s="280">
        <v>168</v>
      </c>
      <c r="I20" s="280">
        <v>59</v>
      </c>
      <c r="J20" s="280">
        <v>94</v>
      </c>
      <c r="K20" s="280">
        <v>82</v>
      </c>
      <c r="L20" s="280">
        <v>73</v>
      </c>
      <c r="M20" s="280">
        <v>26</v>
      </c>
      <c r="N20" s="280">
        <v>38</v>
      </c>
      <c r="O20" s="280">
        <v>226</v>
      </c>
      <c r="P20" s="282">
        <v>67</v>
      </c>
      <c r="Q20" s="245">
        <v>7</v>
      </c>
      <c r="R20" s="245">
        <v>7</v>
      </c>
      <c r="S20" s="279" t="s">
        <v>658</v>
      </c>
      <c r="T20" s="283">
        <v>373</v>
      </c>
      <c r="U20" s="280">
        <v>57</v>
      </c>
      <c r="V20" s="280">
        <v>193</v>
      </c>
      <c r="W20" s="280">
        <v>123</v>
      </c>
      <c r="X20" s="250">
        <v>882</v>
      </c>
      <c r="Y20" s="250">
        <v>226</v>
      </c>
      <c r="Z20" s="250">
        <v>460</v>
      </c>
      <c r="AA20" s="250">
        <v>196</v>
      </c>
      <c r="AB20" s="250">
        <v>161</v>
      </c>
      <c r="AC20" s="250">
        <v>109</v>
      </c>
      <c r="AD20" s="250">
        <v>52</v>
      </c>
      <c r="AE20" s="250">
        <v>34</v>
      </c>
      <c r="AF20" s="250">
        <v>135</v>
      </c>
      <c r="AG20" s="250">
        <v>119</v>
      </c>
      <c r="AH20" s="250">
        <v>118</v>
      </c>
      <c r="AI20" s="284">
        <v>93</v>
      </c>
      <c r="AJ20" s="245">
        <v>7</v>
      </c>
    </row>
    <row r="21" spans="1:36" ht="18" customHeight="1" x14ac:dyDescent="0.2">
      <c r="A21" s="245">
        <v>8</v>
      </c>
      <c r="B21" s="279" t="s">
        <v>636</v>
      </c>
      <c r="C21" s="280">
        <v>2629</v>
      </c>
      <c r="D21" s="281">
        <v>293</v>
      </c>
      <c r="E21" s="280">
        <v>74</v>
      </c>
      <c r="F21" s="280">
        <v>219</v>
      </c>
      <c r="G21" s="280">
        <v>239</v>
      </c>
      <c r="H21" s="280">
        <v>96</v>
      </c>
      <c r="I21" s="280">
        <v>29</v>
      </c>
      <c r="J21" s="280">
        <v>114</v>
      </c>
      <c r="K21" s="280">
        <v>26</v>
      </c>
      <c r="L21" s="280">
        <v>62</v>
      </c>
      <c r="M21" s="280">
        <v>23</v>
      </c>
      <c r="N21" s="280">
        <v>0</v>
      </c>
      <c r="O21" s="280">
        <v>185</v>
      </c>
      <c r="P21" s="282">
        <v>3</v>
      </c>
      <c r="Q21" s="245">
        <v>8</v>
      </c>
      <c r="R21" s="245">
        <v>8</v>
      </c>
      <c r="S21" s="279" t="s">
        <v>637</v>
      </c>
      <c r="T21" s="283">
        <v>458</v>
      </c>
      <c r="U21" s="280">
        <v>55</v>
      </c>
      <c r="V21" s="280">
        <v>264</v>
      </c>
      <c r="W21" s="280">
        <v>139</v>
      </c>
      <c r="X21" s="250">
        <v>797</v>
      </c>
      <c r="Y21" s="250">
        <v>200</v>
      </c>
      <c r="Z21" s="250">
        <v>360</v>
      </c>
      <c r="AA21" s="250">
        <v>237</v>
      </c>
      <c r="AB21" s="250">
        <v>45</v>
      </c>
      <c r="AC21" s="250">
        <v>30</v>
      </c>
      <c r="AD21" s="250">
        <v>15</v>
      </c>
      <c r="AE21" s="250">
        <v>112</v>
      </c>
      <c r="AF21" s="250">
        <v>87</v>
      </c>
      <c r="AG21" s="250">
        <v>137</v>
      </c>
      <c r="AH21" s="250">
        <v>81</v>
      </c>
      <c r="AI21" s="284">
        <v>81</v>
      </c>
      <c r="AJ21" s="245">
        <v>8</v>
      </c>
    </row>
    <row r="22" spans="1:36" ht="18" customHeight="1" x14ac:dyDescent="0.2">
      <c r="A22" s="245">
        <v>9</v>
      </c>
      <c r="B22" s="279" t="s">
        <v>277</v>
      </c>
      <c r="C22" s="280">
        <v>18732</v>
      </c>
      <c r="D22" s="281">
        <v>1725</v>
      </c>
      <c r="E22" s="280">
        <v>779</v>
      </c>
      <c r="F22" s="280">
        <v>946</v>
      </c>
      <c r="G22" s="280">
        <v>1915</v>
      </c>
      <c r="H22" s="280">
        <v>1171</v>
      </c>
      <c r="I22" s="280">
        <v>424</v>
      </c>
      <c r="J22" s="280">
        <v>320</v>
      </c>
      <c r="K22" s="280">
        <v>337</v>
      </c>
      <c r="L22" s="280">
        <v>858</v>
      </c>
      <c r="M22" s="280">
        <v>179</v>
      </c>
      <c r="N22" s="280">
        <v>589</v>
      </c>
      <c r="O22" s="280">
        <v>1071</v>
      </c>
      <c r="P22" s="282">
        <v>455</v>
      </c>
      <c r="Q22" s="245">
        <v>9</v>
      </c>
      <c r="R22" s="245">
        <v>9</v>
      </c>
      <c r="S22" s="279" t="s">
        <v>277</v>
      </c>
      <c r="T22" s="283">
        <v>2004</v>
      </c>
      <c r="U22" s="280">
        <v>383</v>
      </c>
      <c r="V22" s="280">
        <v>1007</v>
      </c>
      <c r="W22" s="280">
        <v>614</v>
      </c>
      <c r="X22" s="250">
        <v>5078</v>
      </c>
      <c r="Y22" s="250">
        <v>1474</v>
      </c>
      <c r="Z22" s="250">
        <v>2305</v>
      </c>
      <c r="AA22" s="250">
        <v>1299</v>
      </c>
      <c r="AB22" s="250">
        <v>1081</v>
      </c>
      <c r="AC22" s="250">
        <v>657</v>
      </c>
      <c r="AD22" s="250">
        <v>424</v>
      </c>
      <c r="AE22" s="250">
        <v>558</v>
      </c>
      <c r="AF22" s="250">
        <v>764</v>
      </c>
      <c r="AG22" s="250">
        <v>793</v>
      </c>
      <c r="AH22" s="250">
        <v>719</v>
      </c>
      <c r="AI22" s="284">
        <v>606</v>
      </c>
      <c r="AJ22" s="245">
        <v>9</v>
      </c>
    </row>
    <row r="23" spans="1:36" ht="18" customHeight="1" x14ac:dyDescent="0.2">
      <c r="A23" s="245">
        <v>10</v>
      </c>
      <c r="B23" s="279" t="s">
        <v>278</v>
      </c>
      <c r="C23" s="280">
        <v>4021</v>
      </c>
      <c r="D23" s="281">
        <v>480</v>
      </c>
      <c r="E23" s="280">
        <v>140</v>
      </c>
      <c r="F23" s="280">
        <v>340</v>
      </c>
      <c r="G23" s="280">
        <v>257</v>
      </c>
      <c r="H23" s="280">
        <v>126</v>
      </c>
      <c r="I23" s="280">
        <v>92</v>
      </c>
      <c r="J23" s="280">
        <v>39</v>
      </c>
      <c r="K23" s="280">
        <v>3</v>
      </c>
      <c r="L23" s="280">
        <v>76</v>
      </c>
      <c r="M23" s="280">
        <v>33</v>
      </c>
      <c r="N23" s="280">
        <v>56</v>
      </c>
      <c r="O23" s="280">
        <v>118</v>
      </c>
      <c r="P23" s="282">
        <v>56</v>
      </c>
      <c r="Q23" s="245">
        <v>10</v>
      </c>
      <c r="R23" s="245">
        <v>10</v>
      </c>
      <c r="S23" s="279" t="s">
        <v>278</v>
      </c>
      <c r="T23" s="283">
        <v>800</v>
      </c>
      <c r="U23" s="280">
        <v>85</v>
      </c>
      <c r="V23" s="280">
        <v>320</v>
      </c>
      <c r="W23" s="280">
        <v>395</v>
      </c>
      <c r="X23" s="250">
        <v>1587</v>
      </c>
      <c r="Y23" s="250">
        <v>400</v>
      </c>
      <c r="Z23" s="250">
        <v>861</v>
      </c>
      <c r="AA23" s="250">
        <v>326</v>
      </c>
      <c r="AB23" s="250">
        <v>149</v>
      </c>
      <c r="AC23" s="250">
        <v>109</v>
      </c>
      <c r="AD23" s="250">
        <v>40</v>
      </c>
      <c r="AE23" s="250">
        <v>35</v>
      </c>
      <c r="AF23" s="250">
        <v>73</v>
      </c>
      <c r="AG23" s="250">
        <v>95</v>
      </c>
      <c r="AH23" s="250">
        <v>156</v>
      </c>
      <c r="AI23" s="284">
        <v>47</v>
      </c>
      <c r="AJ23" s="245">
        <v>10</v>
      </c>
    </row>
    <row r="24" spans="1:36" s="291" customFormat="1" ht="18" customHeight="1" x14ac:dyDescent="0.2">
      <c r="A24" s="245">
        <v>11</v>
      </c>
      <c r="B24" s="279" t="s">
        <v>638</v>
      </c>
      <c r="C24" s="280">
        <v>2628</v>
      </c>
      <c r="D24" s="289">
        <v>173</v>
      </c>
      <c r="E24" s="280">
        <v>80</v>
      </c>
      <c r="F24" s="280">
        <v>93</v>
      </c>
      <c r="G24" s="280">
        <v>228</v>
      </c>
      <c r="H24" s="280">
        <v>115</v>
      </c>
      <c r="I24" s="280">
        <v>70</v>
      </c>
      <c r="J24" s="280">
        <v>43</v>
      </c>
      <c r="K24" s="280">
        <v>53</v>
      </c>
      <c r="L24" s="280">
        <v>104</v>
      </c>
      <c r="M24" s="280">
        <v>23</v>
      </c>
      <c r="N24" s="280">
        <v>100</v>
      </c>
      <c r="O24" s="280">
        <v>230</v>
      </c>
      <c r="P24" s="282">
        <v>18</v>
      </c>
      <c r="Q24" s="245">
        <v>11</v>
      </c>
      <c r="R24" s="245">
        <v>11</v>
      </c>
      <c r="S24" s="279" t="s">
        <v>638</v>
      </c>
      <c r="T24" s="290">
        <v>534</v>
      </c>
      <c r="U24" s="280">
        <v>323</v>
      </c>
      <c r="V24" s="280">
        <v>114</v>
      </c>
      <c r="W24" s="280">
        <v>97</v>
      </c>
      <c r="X24" s="280">
        <v>798</v>
      </c>
      <c r="Y24" s="280">
        <v>210</v>
      </c>
      <c r="Z24" s="280">
        <v>478</v>
      </c>
      <c r="AA24" s="280">
        <v>110</v>
      </c>
      <c r="AB24" s="280">
        <v>45</v>
      </c>
      <c r="AC24" s="280">
        <v>32</v>
      </c>
      <c r="AD24" s="280">
        <v>13</v>
      </c>
      <c r="AE24" s="280">
        <v>45</v>
      </c>
      <c r="AF24" s="280">
        <v>74</v>
      </c>
      <c r="AG24" s="280">
        <v>85</v>
      </c>
      <c r="AH24" s="280">
        <v>80</v>
      </c>
      <c r="AI24" s="282">
        <v>38</v>
      </c>
      <c r="AJ24" s="245">
        <v>11</v>
      </c>
    </row>
    <row r="25" spans="1:36" s="291" customFormat="1" ht="18" customHeight="1" x14ac:dyDescent="0.2">
      <c r="A25" s="245">
        <v>12</v>
      </c>
      <c r="B25" s="279" t="s">
        <v>639</v>
      </c>
      <c r="C25" s="280">
        <v>34808</v>
      </c>
      <c r="D25" s="289">
        <v>3855</v>
      </c>
      <c r="E25" s="280">
        <v>1635</v>
      </c>
      <c r="F25" s="280">
        <v>2220</v>
      </c>
      <c r="G25" s="280">
        <v>4834</v>
      </c>
      <c r="H25" s="280">
        <v>2561</v>
      </c>
      <c r="I25" s="280">
        <v>1305</v>
      </c>
      <c r="J25" s="280">
        <v>968</v>
      </c>
      <c r="K25" s="280">
        <v>1476</v>
      </c>
      <c r="L25" s="280">
        <v>1202</v>
      </c>
      <c r="M25" s="280">
        <v>351</v>
      </c>
      <c r="N25" s="280">
        <v>893</v>
      </c>
      <c r="O25" s="280">
        <v>2401</v>
      </c>
      <c r="P25" s="282">
        <v>629</v>
      </c>
      <c r="Q25" s="245">
        <v>12</v>
      </c>
      <c r="R25" s="245">
        <v>12</v>
      </c>
      <c r="S25" s="279" t="s">
        <v>640</v>
      </c>
      <c r="T25" s="290">
        <v>3727</v>
      </c>
      <c r="U25" s="280">
        <v>639</v>
      </c>
      <c r="V25" s="280">
        <v>1955</v>
      </c>
      <c r="W25" s="280">
        <v>1133</v>
      </c>
      <c r="X25" s="280">
        <v>8763</v>
      </c>
      <c r="Y25" s="280">
        <v>2325</v>
      </c>
      <c r="Z25" s="280">
        <v>4369</v>
      </c>
      <c r="AA25" s="280">
        <v>2069</v>
      </c>
      <c r="AB25" s="280">
        <v>1827</v>
      </c>
      <c r="AC25" s="280">
        <v>1100</v>
      </c>
      <c r="AD25" s="280">
        <v>727</v>
      </c>
      <c r="AE25" s="280">
        <v>427</v>
      </c>
      <c r="AF25" s="280">
        <v>1493</v>
      </c>
      <c r="AG25" s="280">
        <v>976</v>
      </c>
      <c r="AH25" s="280">
        <v>1170</v>
      </c>
      <c r="AI25" s="282">
        <v>784</v>
      </c>
      <c r="AJ25" s="245">
        <v>12</v>
      </c>
    </row>
    <row r="26" spans="1:36" s="291" customFormat="1" ht="18" customHeight="1" x14ac:dyDescent="0.2">
      <c r="A26" s="245">
        <v>13</v>
      </c>
      <c r="B26" s="279" t="s">
        <v>279</v>
      </c>
      <c r="C26" s="280">
        <v>254</v>
      </c>
      <c r="D26" s="281">
        <v>9</v>
      </c>
      <c r="E26" s="280">
        <v>8</v>
      </c>
      <c r="F26" s="280">
        <v>1</v>
      </c>
      <c r="G26" s="280">
        <v>19</v>
      </c>
      <c r="H26" s="280">
        <v>6</v>
      </c>
      <c r="I26" s="280">
        <v>11</v>
      </c>
      <c r="J26" s="280">
        <v>2</v>
      </c>
      <c r="K26" s="280">
        <v>8</v>
      </c>
      <c r="L26" s="280">
        <v>3</v>
      </c>
      <c r="M26" s="280">
        <v>6</v>
      </c>
      <c r="N26" s="280">
        <v>6</v>
      </c>
      <c r="O26" s="280">
        <v>46</v>
      </c>
      <c r="P26" s="282">
        <v>3</v>
      </c>
      <c r="Q26" s="245">
        <v>13</v>
      </c>
      <c r="R26" s="245">
        <v>13</v>
      </c>
      <c r="S26" s="279" t="s">
        <v>279</v>
      </c>
      <c r="T26" s="283">
        <v>65</v>
      </c>
      <c r="U26" s="280">
        <v>9</v>
      </c>
      <c r="V26" s="280">
        <v>34</v>
      </c>
      <c r="W26" s="280">
        <v>22</v>
      </c>
      <c r="X26" s="250">
        <v>48</v>
      </c>
      <c r="Y26" s="250">
        <v>18</v>
      </c>
      <c r="Z26" s="250">
        <v>22</v>
      </c>
      <c r="AA26" s="250">
        <v>8</v>
      </c>
      <c r="AB26" s="250">
        <v>8</v>
      </c>
      <c r="AC26" s="250">
        <v>4</v>
      </c>
      <c r="AD26" s="250">
        <v>4</v>
      </c>
      <c r="AE26" s="250">
        <v>2</v>
      </c>
      <c r="AF26" s="250">
        <v>15</v>
      </c>
      <c r="AG26" s="250">
        <v>6</v>
      </c>
      <c r="AH26" s="250">
        <v>6</v>
      </c>
      <c r="AI26" s="284">
        <v>4</v>
      </c>
      <c r="AJ26" s="245">
        <v>13</v>
      </c>
    </row>
    <row r="27" spans="1:36" ht="18" customHeight="1" x14ac:dyDescent="0.2">
      <c r="A27" s="245">
        <v>14</v>
      </c>
      <c r="B27" s="279" t="s">
        <v>641</v>
      </c>
      <c r="C27" s="280">
        <v>122</v>
      </c>
      <c r="D27" s="281">
        <v>12</v>
      </c>
      <c r="E27" s="280">
        <v>6</v>
      </c>
      <c r="F27" s="280">
        <v>6</v>
      </c>
      <c r="G27" s="280">
        <v>8</v>
      </c>
      <c r="H27" s="280">
        <v>3</v>
      </c>
      <c r="I27" s="280">
        <v>3</v>
      </c>
      <c r="J27" s="280">
        <v>2</v>
      </c>
      <c r="K27" s="280">
        <v>3</v>
      </c>
      <c r="L27" s="280">
        <v>7</v>
      </c>
      <c r="M27" s="280">
        <v>3</v>
      </c>
      <c r="N27" s="280">
        <v>0</v>
      </c>
      <c r="O27" s="280">
        <v>22</v>
      </c>
      <c r="P27" s="282">
        <v>2</v>
      </c>
      <c r="Q27" s="245">
        <v>14</v>
      </c>
      <c r="R27" s="245">
        <v>14</v>
      </c>
      <c r="S27" s="279" t="s">
        <v>641</v>
      </c>
      <c r="T27" s="283">
        <v>37</v>
      </c>
      <c r="U27" s="280">
        <v>4</v>
      </c>
      <c r="V27" s="280">
        <v>26</v>
      </c>
      <c r="W27" s="280">
        <v>7</v>
      </c>
      <c r="X27" s="250">
        <v>7</v>
      </c>
      <c r="Y27" s="250">
        <v>0</v>
      </c>
      <c r="Z27" s="250">
        <v>5</v>
      </c>
      <c r="AA27" s="250">
        <v>2</v>
      </c>
      <c r="AB27" s="250">
        <v>5</v>
      </c>
      <c r="AC27" s="250">
        <v>4</v>
      </c>
      <c r="AD27" s="250">
        <v>1</v>
      </c>
      <c r="AE27" s="250">
        <v>4</v>
      </c>
      <c r="AF27" s="250">
        <v>9</v>
      </c>
      <c r="AG27" s="250">
        <v>2</v>
      </c>
      <c r="AH27" s="250">
        <v>1</v>
      </c>
      <c r="AI27" s="284">
        <v>0</v>
      </c>
      <c r="AJ27" s="245">
        <v>14</v>
      </c>
    </row>
    <row r="28" spans="1:36" ht="18" customHeight="1" x14ac:dyDescent="0.2">
      <c r="A28" s="245">
        <v>15</v>
      </c>
      <c r="B28" s="292" t="s">
        <v>280</v>
      </c>
      <c r="C28" s="283"/>
      <c r="D28" s="281"/>
      <c r="E28" s="250"/>
      <c r="F28" s="250"/>
      <c r="G28" s="280"/>
      <c r="H28" s="250"/>
      <c r="I28" s="250"/>
      <c r="J28" s="250"/>
      <c r="K28" s="250"/>
      <c r="L28" s="250"/>
      <c r="M28" s="250"/>
      <c r="N28" s="250"/>
      <c r="O28" s="250"/>
      <c r="P28" s="284"/>
      <c r="Q28" s="245"/>
      <c r="R28" s="245">
        <v>15</v>
      </c>
      <c r="S28" s="292" t="s">
        <v>280</v>
      </c>
      <c r="T28" s="283"/>
      <c r="U28" s="250"/>
      <c r="V28" s="250"/>
      <c r="W28" s="250"/>
      <c r="X28" s="250"/>
      <c r="Y28" s="250"/>
      <c r="Z28" s="250"/>
      <c r="AA28" s="250"/>
      <c r="AB28" s="250"/>
      <c r="AC28" s="250"/>
      <c r="AD28" s="250"/>
      <c r="AE28" s="250"/>
      <c r="AF28" s="250"/>
      <c r="AG28" s="250"/>
      <c r="AH28" s="250"/>
      <c r="AI28" s="284"/>
      <c r="AJ28" s="245"/>
    </row>
    <row r="29" spans="1:36" ht="18" customHeight="1" x14ac:dyDescent="0.2">
      <c r="A29" s="245"/>
      <c r="B29" s="279" t="s">
        <v>770</v>
      </c>
      <c r="C29" s="250">
        <v>16019</v>
      </c>
      <c r="D29" s="281">
        <v>2628</v>
      </c>
      <c r="E29" s="281">
        <v>1112</v>
      </c>
      <c r="F29" s="281">
        <v>1516</v>
      </c>
      <c r="G29" s="280">
        <v>2890</v>
      </c>
      <c r="H29" s="281">
        <v>1765</v>
      </c>
      <c r="I29" s="281">
        <v>613</v>
      </c>
      <c r="J29" s="281">
        <v>512</v>
      </c>
      <c r="K29" s="281">
        <v>584</v>
      </c>
      <c r="L29" s="281">
        <v>687</v>
      </c>
      <c r="M29" s="281">
        <v>31</v>
      </c>
      <c r="N29" s="281">
        <v>240</v>
      </c>
      <c r="O29" s="281">
        <v>1021</v>
      </c>
      <c r="P29" s="284">
        <v>256</v>
      </c>
      <c r="Q29" s="245">
        <v>15</v>
      </c>
      <c r="R29" s="245"/>
      <c r="S29" s="279" t="s">
        <v>770</v>
      </c>
      <c r="T29" s="283">
        <v>999</v>
      </c>
      <c r="U29" s="281">
        <v>153</v>
      </c>
      <c r="V29" s="281">
        <v>527</v>
      </c>
      <c r="W29" s="281">
        <v>319</v>
      </c>
      <c r="X29" s="250">
        <v>4242</v>
      </c>
      <c r="Y29" s="250">
        <v>1066</v>
      </c>
      <c r="Z29" s="250">
        <v>2013</v>
      </c>
      <c r="AA29" s="250">
        <v>1163</v>
      </c>
      <c r="AB29" s="250">
        <v>907</v>
      </c>
      <c r="AC29" s="250">
        <v>573</v>
      </c>
      <c r="AD29" s="250">
        <v>334</v>
      </c>
      <c r="AE29" s="250">
        <v>205</v>
      </c>
      <c r="AF29" s="250">
        <v>544</v>
      </c>
      <c r="AG29" s="250">
        <v>246</v>
      </c>
      <c r="AH29" s="250">
        <v>258</v>
      </c>
      <c r="AI29" s="284">
        <v>281</v>
      </c>
      <c r="AJ29" s="245">
        <v>15</v>
      </c>
    </row>
    <row r="30" spans="1:36" ht="18" customHeight="1" x14ac:dyDescent="0.2">
      <c r="A30" s="245">
        <v>16</v>
      </c>
      <c r="B30" s="279" t="s">
        <v>281</v>
      </c>
      <c r="C30" s="250">
        <v>2141</v>
      </c>
      <c r="D30" s="281">
        <v>96</v>
      </c>
      <c r="E30" s="281">
        <v>61</v>
      </c>
      <c r="F30" s="281">
        <v>35</v>
      </c>
      <c r="G30" s="280">
        <v>156</v>
      </c>
      <c r="H30" s="281">
        <v>64</v>
      </c>
      <c r="I30" s="281">
        <v>54</v>
      </c>
      <c r="J30" s="281">
        <v>38</v>
      </c>
      <c r="K30" s="281">
        <v>345</v>
      </c>
      <c r="L30" s="281">
        <v>124</v>
      </c>
      <c r="M30" s="281">
        <v>19</v>
      </c>
      <c r="N30" s="281">
        <v>34</v>
      </c>
      <c r="O30" s="281">
        <v>252</v>
      </c>
      <c r="P30" s="284">
        <v>57</v>
      </c>
      <c r="Q30" s="245">
        <v>16</v>
      </c>
      <c r="R30" s="245">
        <v>16</v>
      </c>
      <c r="S30" s="279" t="s">
        <v>281</v>
      </c>
      <c r="T30" s="283">
        <v>166</v>
      </c>
      <c r="U30" s="281">
        <v>34</v>
      </c>
      <c r="V30" s="281">
        <v>87</v>
      </c>
      <c r="W30" s="281">
        <v>45</v>
      </c>
      <c r="X30" s="250">
        <v>475</v>
      </c>
      <c r="Y30" s="250">
        <v>162</v>
      </c>
      <c r="Z30" s="250">
        <v>195</v>
      </c>
      <c r="AA30" s="250">
        <v>118</v>
      </c>
      <c r="AB30" s="250">
        <v>131</v>
      </c>
      <c r="AC30" s="250">
        <v>90</v>
      </c>
      <c r="AD30" s="250">
        <v>41</v>
      </c>
      <c r="AE30" s="250">
        <v>36</v>
      </c>
      <c r="AF30" s="250">
        <v>96</v>
      </c>
      <c r="AG30" s="250">
        <v>55</v>
      </c>
      <c r="AH30" s="250">
        <v>56</v>
      </c>
      <c r="AI30" s="284">
        <v>43</v>
      </c>
      <c r="AJ30" s="245">
        <v>16</v>
      </c>
    </row>
    <row r="31" spans="1:36" ht="18" customHeight="1" x14ac:dyDescent="0.2">
      <c r="A31" s="245">
        <v>17</v>
      </c>
      <c r="B31" s="279" t="s">
        <v>282</v>
      </c>
      <c r="C31" s="250">
        <v>6748</v>
      </c>
      <c r="D31" s="281">
        <v>807</v>
      </c>
      <c r="E31" s="281">
        <v>352</v>
      </c>
      <c r="F31" s="281">
        <v>455</v>
      </c>
      <c r="G31" s="280">
        <v>1857</v>
      </c>
      <c r="H31" s="281">
        <v>1070</v>
      </c>
      <c r="I31" s="281">
        <v>451</v>
      </c>
      <c r="J31" s="281">
        <v>336</v>
      </c>
      <c r="K31" s="281">
        <v>722</v>
      </c>
      <c r="L31" s="281">
        <v>266</v>
      </c>
      <c r="M31" s="281">
        <v>18</v>
      </c>
      <c r="N31" s="281">
        <v>654</v>
      </c>
      <c r="O31" s="281">
        <v>117</v>
      </c>
      <c r="P31" s="284">
        <v>172</v>
      </c>
      <c r="Q31" s="245">
        <v>17</v>
      </c>
      <c r="R31" s="245">
        <v>17</v>
      </c>
      <c r="S31" s="279" t="s">
        <v>282</v>
      </c>
      <c r="T31" s="283">
        <v>147</v>
      </c>
      <c r="U31" s="281">
        <v>26</v>
      </c>
      <c r="V31" s="281">
        <v>84</v>
      </c>
      <c r="W31" s="281">
        <v>37</v>
      </c>
      <c r="X31" s="250">
        <v>249</v>
      </c>
      <c r="Y31" s="250">
        <v>52</v>
      </c>
      <c r="Z31" s="250">
        <v>134</v>
      </c>
      <c r="AA31" s="250">
        <v>63</v>
      </c>
      <c r="AB31" s="250">
        <v>812</v>
      </c>
      <c r="AC31" s="250">
        <v>546</v>
      </c>
      <c r="AD31" s="250">
        <v>266</v>
      </c>
      <c r="AE31" s="250">
        <v>12</v>
      </c>
      <c r="AF31" s="250">
        <v>336</v>
      </c>
      <c r="AG31" s="250">
        <v>41</v>
      </c>
      <c r="AH31" s="250">
        <v>499</v>
      </c>
      <c r="AI31" s="284">
        <v>39</v>
      </c>
      <c r="AJ31" s="245">
        <v>17</v>
      </c>
    </row>
    <row r="32" spans="1:36" ht="18" customHeight="1" x14ac:dyDescent="0.2">
      <c r="A32" s="245">
        <v>18</v>
      </c>
      <c r="B32" s="279" t="s">
        <v>771</v>
      </c>
      <c r="C32" s="250">
        <v>13096</v>
      </c>
      <c r="D32" s="281">
        <v>1222</v>
      </c>
      <c r="E32" s="281">
        <v>585</v>
      </c>
      <c r="F32" s="281">
        <v>637</v>
      </c>
      <c r="G32" s="280">
        <v>504</v>
      </c>
      <c r="H32" s="281">
        <v>249</v>
      </c>
      <c r="I32" s="281">
        <v>141</v>
      </c>
      <c r="J32" s="281">
        <v>114</v>
      </c>
      <c r="K32" s="281">
        <v>763</v>
      </c>
      <c r="L32" s="281">
        <v>234</v>
      </c>
      <c r="M32" s="281">
        <v>232</v>
      </c>
      <c r="N32" s="281">
        <v>170</v>
      </c>
      <c r="O32" s="281">
        <v>1364</v>
      </c>
      <c r="P32" s="284">
        <v>79</v>
      </c>
      <c r="Q32" s="245">
        <v>18</v>
      </c>
      <c r="R32" s="245">
        <v>18</v>
      </c>
      <c r="S32" s="279" t="s">
        <v>771</v>
      </c>
      <c r="T32" s="283">
        <v>2054</v>
      </c>
      <c r="U32" s="281">
        <v>409</v>
      </c>
      <c r="V32" s="281">
        <v>1025</v>
      </c>
      <c r="W32" s="281">
        <v>620</v>
      </c>
      <c r="X32" s="250">
        <v>5015</v>
      </c>
      <c r="Y32" s="250">
        <v>1375</v>
      </c>
      <c r="Z32" s="250">
        <v>2495</v>
      </c>
      <c r="AA32" s="250">
        <v>1145</v>
      </c>
      <c r="AB32" s="250">
        <v>275</v>
      </c>
      <c r="AC32" s="250">
        <v>174</v>
      </c>
      <c r="AD32" s="250">
        <v>101</v>
      </c>
      <c r="AE32" s="250">
        <v>259</v>
      </c>
      <c r="AF32" s="250">
        <v>158</v>
      </c>
      <c r="AG32" s="250">
        <v>275</v>
      </c>
      <c r="AH32" s="250">
        <v>253</v>
      </c>
      <c r="AI32" s="284">
        <v>239</v>
      </c>
      <c r="AJ32" s="245">
        <v>18</v>
      </c>
    </row>
    <row r="33" spans="1:36" ht="18" customHeight="1" x14ac:dyDescent="0.2">
      <c r="A33" s="245">
        <v>19</v>
      </c>
      <c r="B33" s="279" t="s">
        <v>283</v>
      </c>
      <c r="C33" s="250">
        <v>5747</v>
      </c>
      <c r="D33" s="281">
        <v>483</v>
      </c>
      <c r="E33" s="281">
        <v>201</v>
      </c>
      <c r="F33" s="281">
        <v>282</v>
      </c>
      <c r="G33" s="280">
        <v>765</v>
      </c>
      <c r="H33" s="281">
        <v>419</v>
      </c>
      <c r="I33" s="281">
        <v>177</v>
      </c>
      <c r="J33" s="281">
        <v>169</v>
      </c>
      <c r="K33" s="281">
        <v>601</v>
      </c>
      <c r="L33" s="281">
        <v>127</v>
      </c>
      <c r="M33" s="281">
        <v>53</v>
      </c>
      <c r="N33" s="281">
        <v>129</v>
      </c>
      <c r="O33" s="281">
        <v>571</v>
      </c>
      <c r="P33" s="284">
        <v>57</v>
      </c>
      <c r="Q33" s="245">
        <v>19</v>
      </c>
      <c r="R33" s="245">
        <v>19</v>
      </c>
      <c r="S33" s="279" t="s">
        <v>283</v>
      </c>
      <c r="T33" s="283">
        <v>504</v>
      </c>
      <c r="U33" s="281">
        <v>120</v>
      </c>
      <c r="V33" s="281">
        <v>250</v>
      </c>
      <c r="W33" s="281">
        <v>134</v>
      </c>
      <c r="X33" s="250">
        <v>1545</v>
      </c>
      <c r="Y33" s="250">
        <v>336</v>
      </c>
      <c r="Z33" s="250">
        <v>887</v>
      </c>
      <c r="AA33" s="250">
        <v>322</v>
      </c>
      <c r="AB33" s="250">
        <v>188</v>
      </c>
      <c r="AC33" s="250">
        <v>118</v>
      </c>
      <c r="AD33" s="250">
        <v>70</v>
      </c>
      <c r="AE33" s="250">
        <v>69</v>
      </c>
      <c r="AF33" s="250">
        <v>283</v>
      </c>
      <c r="AG33" s="250">
        <v>143</v>
      </c>
      <c r="AH33" s="250">
        <v>138</v>
      </c>
      <c r="AI33" s="284">
        <v>91</v>
      </c>
      <c r="AJ33" s="245">
        <v>19</v>
      </c>
    </row>
    <row r="34" spans="1:36" ht="18" customHeight="1" x14ac:dyDescent="0.2">
      <c r="A34" s="245">
        <v>20</v>
      </c>
      <c r="B34" s="279" t="s">
        <v>284</v>
      </c>
      <c r="C34" s="250">
        <v>43397</v>
      </c>
      <c r="D34" s="281">
        <v>2479</v>
      </c>
      <c r="E34" s="281">
        <v>1409</v>
      </c>
      <c r="F34" s="281">
        <v>1070</v>
      </c>
      <c r="G34" s="280">
        <v>5570</v>
      </c>
      <c r="H34" s="281">
        <v>2806</v>
      </c>
      <c r="I34" s="281">
        <v>1610</v>
      </c>
      <c r="J34" s="281">
        <v>1154</v>
      </c>
      <c r="K34" s="281">
        <v>1851</v>
      </c>
      <c r="L34" s="281">
        <v>913</v>
      </c>
      <c r="M34" s="281">
        <v>668</v>
      </c>
      <c r="N34" s="281">
        <v>1103</v>
      </c>
      <c r="O34" s="281">
        <v>3095</v>
      </c>
      <c r="P34" s="284">
        <v>511</v>
      </c>
      <c r="Q34" s="245">
        <v>20</v>
      </c>
      <c r="R34" s="245">
        <v>20</v>
      </c>
      <c r="S34" s="279" t="s">
        <v>284</v>
      </c>
      <c r="T34" s="283">
        <v>5747</v>
      </c>
      <c r="U34" s="281">
        <v>1361</v>
      </c>
      <c r="V34" s="281">
        <v>2507</v>
      </c>
      <c r="W34" s="281">
        <v>1879</v>
      </c>
      <c r="X34" s="250">
        <v>14662</v>
      </c>
      <c r="Y34" s="250">
        <v>3176</v>
      </c>
      <c r="Z34" s="250">
        <v>8421</v>
      </c>
      <c r="AA34" s="250">
        <v>3065</v>
      </c>
      <c r="AB34" s="250">
        <v>1526</v>
      </c>
      <c r="AC34" s="250">
        <v>1101</v>
      </c>
      <c r="AD34" s="250">
        <v>425</v>
      </c>
      <c r="AE34" s="250">
        <v>527</v>
      </c>
      <c r="AF34" s="250">
        <v>1488</v>
      </c>
      <c r="AG34" s="250">
        <v>1076</v>
      </c>
      <c r="AH34" s="250">
        <v>1343</v>
      </c>
      <c r="AI34" s="284">
        <v>838</v>
      </c>
      <c r="AJ34" s="245">
        <v>20</v>
      </c>
    </row>
    <row r="35" spans="1:36" ht="5.25" customHeight="1" x14ac:dyDescent="0.2">
      <c r="A35" s="245"/>
      <c r="B35" s="279"/>
      <c r="C35" s="283"/>
      <c r="D35" s="281"/>
      <c r="E35" s="250"/>
      <c r="F35" s="250"/>
      <c r="G35" s="280"/>
      <c r="H35" s="250"/>
      <c r="I35" s="250"/>
      <c r="J35" s="250"/>
      <c r="K35" s="250"/>
      <c r="L35" s="250"/>
      <c r="M35" s="250"/>
      <c r="N35" s="250"/>
      <c r="O35" s="250"/>
      <c r="P35" s="284"/>
      <c r="Q35" s="245"/>
      <c r="R35" s="245"/>
      <c r="S35" s="279"/>
      <c r="T35" s="283"/>
      <c r="U35" s="250"/>
      <c r="V35" s="250"/>
      <c r="W35" s="250"/>
      <c r="X35" s="250"/>
      <c r="Y35" s="250"/>
      <c r="Z35" s="250"/>
      <c r="AA35" s="250"/>
      <c r="AB35" s="250"/>
      <c r="AC35" s="250"/>
      <c r="AD35" s="250"/>
      <c r="AE35" s="250"/>
      <c r="AF35" s="250"/>
      <c r="AG35" s="250"/>
      <c r="AH35" s="250"/>
      <c r="AI35" s="284"/>
      <c r="AJ35" s="245"/>
    </row>
    <row r="36" spans="1:36" ht="18.75" customHeight="1" x14ac:dyDescent="0.2">
      <c r="A36" s="245">
        <v>21</v>
      </c>
      <c r="B36" s="279" t="s">
        <v>787</v>
      </c>
      <c r="C36" s="250">
        <v>448514</v>
      </c>
      <c r="D36" s="281">
        <v>48715</v>
      </c>
      <c r="E36" s="281">
        <v>21511</v>
      </c>
      <c r="F36" s="281">
        <v>27204</v>
      </c>
      <c r="G36" s="280">
        <v>59953</v>
      </c>
      <c r="H36" s="281">
        <v>33363</v>
      </c>
      <c r="I36" s="281">
        <v>15182</v>
      </c>
      <c r="J36" s="281">
        <v>11408</v>
      </c>
      <c r="K36" s="281">
        <v>18624</v>
      </c>
      <c r="L36" s="281">
        <v>13297</v>
      </c>
      <c r="M36" s="281">
        <v>4053</v>
      </c>
      <c r="N36" s="281">
        <v>9775</v>
      </c>
      <c r="O36" s="281">
        <v>35073</v>
      </c>
      <c r="P36" s="284">
        <v>8533</v>
      </c>
      <c r="Q36" s="245">
        <v>21</v>
      </c>
      <c r="R36" s="245">
        <v>21</v>
      </c>
      <c r="S36" s="279" t="s">
        <v>285</v>
      </c>
      <c r="T36" s="283">
        <v>48210</v>
      </c>
      <c r="U36" s="250">
        <v>8711</v>
      </c>
      <c r="V36" s="250">
        <v>24547</v>
      </c>
      <c r="W36" s="250">
        <v>14952</v>
      </c>
      <c r="X36" s="250">
        <v>113250</v>
      </c>
      <c r="Y36" s="250">
        <v>28567</v>
      </c>
      <c r="Z36" s="250">
        <v>58383</v>
      </c>
      <c r="AA36" s="250">
        <v>26300</v>
      </c>
      <c r="AB36" s="250">
        <v>22684</v>
      </c>
      <c r="AC36" s="250">
        <v>14742</v>
      </c>
      <c r="AD36" s="250">
        <v>7942</v>
      </c>
      <c r="AE36" s="250">
        <v>6607</v>
      </c>
      <c r="AF36" s="250">
        <v>19472</v>
      </c>
      <c r="AG36" s="250">
        <v>12410</v>
      </c>
      <c r="AH36" s="250">
        <v>16755</v>
      </c>
      <c r="AI36" s="284">
        <v>11103</v>
      </c>
      <c r="AJ36" s="245">
        <v>21</v>
      </c>
    </row>
    <row r="37" spans="1:36" ht="15" customHeight="1" x14ac:dyDescent="0.2">
      <c r="A37" s="245"/>
      <c r="B37" s="241" t="s">
        <v>275</v>
      </c>
      <c r="C37" s="277"/>
      <c r="D37" s="277"/>
      <c r="E37" s="277"/>
      <c r="F37" s="277"/>
      <c r="G37" s="277"/>
      <c r="H37" s="277"/>
      <c r="I37" s="277"/>
      <c r="J37" s="277"/>
      <c r="K37" s="277"/>
      <c r="L37" s="277"/>
      <c r="M37" s="277"/>
      <c r="N37" s="277"/>
      <c r="O37" s="277"/>
      <c r="P37" s="278"/>
      <c r="Q37" s="245"/>
      <c r="R37" s="245"/>
      <c r="S37" s="241" t="s">
        <v>275</v>
      </c>
      <c r="T37" s="277"/>
      <c r="U37" s="277"/>
      <c r="V37" s="277"/>
      <c r="W37" s="277"/>
      <c r="X37" s="277"/>
      <c r="Y37" s="277"/>
      <c r="Z37" s="277"/>
      <c r="AA37" s="277"/>
      <c r="AB37" s="277"/>
      <c r="AC37" s="277"/>
      <c r="AD37" s="277"/>
      <c r="AE37" s="277"/>
      <c r="AF37" s="277"/>
      <c r="AG37" s="277"/>
      <c r="AH37" s="277"/>
      <c r="AI37" s="278"/>
      <c r="AJ37" s="245"/>
    </row>
    <row r="38" spans="1:36" ht="18" customHeight="1" x14ac:dyDescent="0.2">
      <c r="A38" s="245">
        <v>22</v>
      </c>
      <c r="B38" s="279" t="s">
        <v>772</v>
      </c>
      <c r="C38" s="250">
        <v>263032</v>
      </c>
      <c r="D38" s="281">
        <v>29572</v>
      </c>
      <c r="E38" s="281">
        <v>13119</v>
      </c>
      <c r="F38" s="281">
        <v>16453</v>
      </c>
      <c r="G38" s="280">
        <v>37482</v>
      </c>
      <c r="H38" s="281">
        <v>21143</v>
      </c>
      <c r="I38" s="281">
        <v>9315</v>
      </c>
      <c r="J38" s="281">
        <v>7024</v>
      </c>
      <c r="K38" s="281">
        <v>11857</v>
      </c>
      <c r="L38" s="281">
        <v>7992</v>
      </c>
      <c r="M38" s="281">
        <v>2366</v>
      </c>
      <c r="N38" s="281">
        <v>5541</v>
      </c>
      <c r="O38" s="281">
        <v>21640</v>
      </c>
      <c r="P38" s="284">
        <v>5149</v>
      </c>
      <c r="Q38" s="245">
        <v>22</v>
      </c>
      <c r="R38" s="245">
        <v>22</v>
      </c>
      <c r="S38" s="279" t="s">
        <v>772</v>
      </c>
      <c r="T38" s="283">
        <v>26779</v>
      </c>
      <c r="U38" s="250">
        <v>4509</v>
      </c>
      <c r="V38" s="250">
        <v>14194</v>
      </c>
      <c r="W38" s="250">
        <v>8076</v>
      </c>
      <c r="X38" s="250">
        <v>61502</v>
      </c>
      <c r="Y38" s="250">
        <v>16203</v>
      </c>
      <c r="Z38" s="250">
        <v>30598</v>
      </c>
      <c r="AA38" s="250">
        <v>14701</v>
      </c>
      <c r="AB38" s="280">
        <v>13819</v>
      </c>
      <c r="AC38" s="280">
        <v>9012</v>
      </c>
      <c r="AD38" s="280">
        <v>4807</v>
      </c>
      <c r="AE38" s="250">
        <v>3363</v>
      </c>
      <c r="AF38" s="293">
        <v>12396</v>
      </c>
      <c r="AG38" s="250">
        <v>6751</v>
      </c>
      <c r="AH38" s="250">
        <v>10235</v>
      </c>
      <c r="AI38" s="284">
        <v>6588</v>
      </c>
      <c r="AJ38" s="245">
        <v>22</v>
      </c>
    </row>
    <row r="39" spans="1:36" ht="18" customHeight="1" x14ac:dyDescent="0.2">
      <c r="A39" s="183">
        <v>23</v>
      </c>
      <c r="B39" s="285" t="s">
        <v>795</v>
      </c>
      <c r="C39" s="250">
        <v>55816</v>
      </c>
      <c r="D39" s="281">
        <v>6737</v>
      </c>
      <c r="E39" s="281">
        <v>2912</v>
      </c>
      <c r="F39" s="281">
        <v>3825</v>
      </c>
      <c r="G39" s="280">
        <v>7882</v>
      </c>
      <c r="H39" s="281">
        <v>4390</v>
      </c>
      <c r="I39" s="281">
        <v>1959</v>
      </c>
      <c r="J39" s="281">
        <v>1533</v>
      </c>
      <c r="K39" s="281">
        <v>1235</v>
      </c>
      <c r="L39" s="281">
        <v>1223</v>
      </c>
      <c r="M39" s="281">
        <v>484</v>
      </c>
      <c r="N39" s="281">
        <v>1325</v>
      </c>
      <c r="O39" s="281">
        <v>4444</v>
      </c>
      <c r="P39" s="284">
        <v>1228</v>
      </c>
      <c r="Q39" s="183">
        <v>23</v>
      </c>
      <c r="R39" s="183">
        <v>23</v>
      </c>
      <c r="S39" s="285" t="s">
        <v>795</v>
      </c>
      <c r="T39" s="283">
        <v>5982</v>
      </c>
      <c r="U39" s="250">
        <v>1036</v>
      </c>
      <c r="V39" s="250">
        <v>3176</v>
      </c>
      <c r="W39" s="250">
        <v>1770</v>
      </c>
      <c r="X39" s="250">
        <v>13553</v>
      </c>
      <c r="Y39" s="250">
        <v>3007</v>
      </c>
      <c r="Z39" s="250">
        <v>7540</v>
      </c>
      <c r="AA39" s="250">
        <v>3006</v>
      </c>
      <c r="AB39" s="280">
        <v>2892</v>
      </c>
      <c r="AC39" s="280">
        <v>1774</v>
      </c>
      <c r="AD39" s="280">
        <v>1118</v>
      </c>
      <c r="AE39" s="250">
        <v>1214</v>
      </c>
      <c r="AF39" s="293">
        <v>1991</v>
      </c>
      <c r="AG39" s="250">
        <v>1825</v>
      </c>
      <c r="AH39" s="250">
        <v>2269</v>
      </c>
      <c r="AI39" s="284">
        <v>1532</v>
      </c>
      <c r="AJ39" s="183">
        <v>23</v>
      </c>
    </row>
    <row r="40" spans="1:36" ht="15" customHeight="1" x14ac:dyDescent="0.2">
      <c r="A40" s="183"/>
      <c r="B40" s="286" t="s">
        <v>715</v>
      </c>
      <c r="C40" s="250"/>
      <c r="D40" s="281"/>
      <c r="E40" s="281"/>
      <c r="F40" s="281"/>
      <c r="G40" s="280"/>
      <c r="H40" s="281"/>
      <c r="I40" s="281"/>
      <c r="J40" s="281"/>
      <c r="K40" s="281"/>
      <c r="L40" s="281"/>
      <c r="M40" s="281"/>
      <c r="N40" s="281"/>
      <c r="O40" s="281"/>
      <c r="P40" s="284"/>
      <c r="Q40" s="183"/>
      <c r="R40" s="183"/>
      <c r="S40" s="286" t="s">
        <v>715</v>
      </c>
      <c r="T40" s="283"/>
      <c r="U40" s="250"/>
      <c r="V40" s="250"/>
      <c r="W40" s="250"/>
      <c r="X40" s="250"/>
      <c r="Y40" s="250"/>
      <c r="Z40" s="250"/>
      <c r="AA40" s="250"/>
      <c r="AB40" s="280"/>
      <c r="AC40" s="280"/>
      <c r="AD40" s="280"/>
      <c r="AE40" s="250"/>
      <c r="AF40" s="293"/>
      <c r="AG40" s="250"/>
      <c r="AH40" s="250"/>
      <c r="AI40" s="284"/>
      <c r="AJ40" s="183"/>
    </row>
    <row r="41" spans="1:36" ht="15" customHeight="1" x14ac:dyDescent="0.2">
      <c r="A41" s="183">
        <v>24</v>
      </c>
      <c r="B41" s="287" t="s">
        <v>716</v>
      </c>
      <c r="C41" s="280">
        <v>815</v>
      </c>
      <c r="D41" s="289">
        <v>9</v>
      </c>
      <c r="E41" s="280">
        <v>8</v>
      </c>
      <c r="F41" s="280">
        <v>1</v>
      </c>
      <c r="G41" s="280">
        <v>72</v>
      </c>
      <c r="H41" s="280">
        <v>46</v>
      </c>
      <c r="I41" s="280">
        <v>6</v>
      </c>
      <c r="J41" s="280">
        <v>20</v>
      </c>
      <c r="K41" s="280">
        <v>25</v>
      </c>
      <c r="L41" s="280">
        <v>19</v>
      </c>
      <c r="M41" s="280">
        <v>6</v>
      </c>
      <c r="N41" s="280">
        <v>17</v>
      </c>
      <c r="O41" s="280">
        <v>18</v>
      </c>
      <c r="P41" s="288">
        <v>16</v>
      </c>
      <c r="Q41" s="183">
        <v>24</v>
      </c>
      <c r="R41" s="183">
        <v>24</v>
      </c>
      <c r="S41" s="287" t="s">
        <v>716</v>
      </c>
      <c r="T41" s="290">
        <v>271</v>
      </c>
      <c r="U41" s="280">
        <v>97</v>
      </c>
      <c r="V41" s="280">
        <v>125</v>
      </c>
      <c r="W41" s="280">
        <v>49</v>
      </c>
      <c r="X41" s="280">
        <v>175</v>
      </c>
      <c r="Y41" s="280">
        <v>21</v>
      </c>
      <c r="Z41" s="280">
        <v>148</v>
      </c>
      <c r="AA41" s="280">
        <v>6</v>
      </c>
      <c r="AB41" s="280">
        <v>3</v>
      </c>
      <c r="AC41" s="280">
        <v>3</v>
      </c>
      <c r="AD41" s="280">
        <v>0</v>
      </c>
      <c r="AE41" s="280">
        <v>0</v>
      </c>
      <c r="AF41" s="280">
        <v>7</v>
      </c>
      <c r="AG41" s="280">
        <v>59</v>
      </c>
      <c r="AH41" s="280">
        <v>112</v>
      </c>
      <c r="AI41" s="282">
        <v>6</v>
      </c>
      <c r="AJ41" s="183">
        <v>24</v>
      </c>
    </row>
    <row r="42" spans="1:36" ht="15" customHeight="1" x14ac:dyDescent="0.2">
      <c r="A42" s="183">
        <v>25</v>
      </c>
      <c r="B42" s="287" t="s">
        <v>717</v>
      </c>
      <c r="C42" s="280">
        <v>55001</v>
      </c>
      <c r="D42" s="289">
        <v>6728</v>
      </c>
      <c r="E42" s="280">
        <v>2904</v>
      </c>
      <c r="F42" s="280">
        <v>3824</v>
      </c>
      <c r="G42" s="280">
        <v>7810</v>
      </c>
      <c r="H42" s="280">
        <v>4344</v>
      </c>
      <c r="I42" s="280">
        <v>1953</v>
      </c>
      <c r="J42" s="280">
        <v>1513</v>
      </c>
      <c r="K42" s="280">
        <v>1210</v>
      </c>
      <c r="L42" s="280">
        <v>1204</v>
      </c>
      <c r="M42" s="280">
        <v>478</v>
      </c>
      <c r="N42" s="280">
        <v>1308</v>
      </c>
      <c r="O42" s="280">
        <v>4426</v>
      </c>
      <c r="P42" s="288">
        <v>1212</v>
      </c>
      <c r="Q42" s="183">
        <v>25</v>
      </c>
      <c r="R42" s="183">
        <v>25</v>
      </c>
      <c r="S42" s="287" t="s">
        <v>717</v>
      </c>
      <c r="T42" s="290">
        <v>5711</v>
      </c>
      <c r="U42" s="280">
        <v>939</v>
      </c>
      <c r="V42" s="280">
        <v>3051</v>
      </c>
      <c r="W42" s="280">
        <v>1721</v>
      </c>
      <c r="X42" s="280">
        <v>13378</v>
      </c>
      <c r="Y42" s="280">
        <v>2986</v>
      </c>
      <c r="Z42" s="280">
        <v>7392</v>
      </c>
      <c r="AA42" s="280">
        <v>3000</v>
      </c>
      <c r="AB42" s="280">
        <v>2889</v>
      </c>
      <c r="AC42" s="280">
        <v>1771</v>
      </c>
      <c r="AD42" s="280">
        <v>1118</v>
      </c>
      <c r="AE42" s="280">
        <v>1214</v>
      </c>
      <c r="AF42" s="280">
        <v>1984</v>
      </c>
      <c r="AG42" s="280">
        <v>1766</v>
      </c>
      <c r="AH42" s="280">
        <v>2157</v>
      </c>
      <c r="AI42" s="282">
        <v>1526</v>
      </c>
      <c r="AJ42" s="183">
        <v>25</v>
      </c>
    </row>
    <row r="43" spans="1:36" s="181" customFormat="1" ht="18" customHeight="1" x14ac:dyDescent="0.2">
      <c r="A43" s="183">
        <v>26</v>
      </c>
      <c r="B43" s="279" t="s">
        <v>657</v>
      </c>
      <c r="C43" s="280">
        <v>9489</v>
      </c>
      <c r="D43" s="289">
        <v>760</v>
      </c>
      <c r="E43" s="289">
        <v>306</v>
      </c>
      <c r="F43" s="289">
        <v>454</v>
      </c>
      <c r="G43" s="280">
        <v>877</v>
      </c>
      <c r="H43" s="289">
        <v>460</v>
      </c>
      <c r="I43" s="289">
        <v>221</v>
      </c>
      <c r="J43" s="289">
        <v>196</v>
      </c>
      <c r="K43" s="289">
        <v>240</v>
      </c>
      <c r="L43" s="289">
        <v>313</v>
      </c>
      <c r="M43" s="289">
        <v>63</v>
      </c>
      <c r="N43" s="289">
        <v>97</v>
      </c>
      <c r="O43" s="289">
        <v>636</v>
      </c>
      <c r="P43" s="282">
        <v>215</v>
      </c>
      <c r="Q43" s="183">
        <v>26</v>
      </c>
      <c r="R43" s="183">
        <v>26</v>
      </c>
      <c r="S43" s="279" t="s">
        <v>657</v>
      </c>
      <c r="T43" s="290">
        <v>1086</v>
      </c>
      <c r="U43" s="280">
        <v>177</v>
      </c>
      <c r="V43" s="280">
        <v>533</v>
      </c>
      <c r="W43" s="280">
        <v>376</v>
      </c>
      <c r="X43" s="280">
        <v>2761</v>
      </c>
      <c r="Y43" s="280">
        <v>625</v>
      </c>
      <c r="Z43" s="280">
        <v>1532</v>
      </c>
      <c r="AA43" s="280">
        <v>604</v>
      </c>
      <c r="AB43" s="280">
        <v>383</v>
      </c>
      <c r="AC43" s="280">
        <v>238</v>
      </c>
      <c r="AD43" s="280">
        <v>145</v>
      </c>
      <c r="AE43" s="280">
        <v>199</v>
      </c>
      <c r="AF43" s="294">
        <v>559</v>
      </c>
      <c r="AG43" s="280">
        <v>425</v>
      </c>
      <c r="AH43" s="280">
        <v>525</v>
      </c>
      <c r="AI43" s="282">
        <v>350</v>
      </c>
      <c r="AJ43" s="183">
        <v>26</v>
      </c>
    </row>
    <row r="44" spans="1:36" s="181" customFormat="1" ht="18" customHeight="1" x14ac:dyDescent="0.2">
      <c r="A44" s="183">
        <v>27</v>
      </c>
      <c r="B44" s="279" t="s">
        <v>658</v>
      </c>
      <c r="C44" s="280">
        <v>2757</v>
      </c>
      <c r="D44" s="289">
        <v>274</v>
      </c>
      <c r="E44" s="289">
        <v>98</v>
      </c>
      <c r="F44" s="289">
        <v>176</v>
      </c>
      <c r="G44" s="295">
        <v>277</v>
      </c>
      <c r="H44" s="289">
        <v>142</v>
      </c>
      <c r="I44" s="289">
        <v>48</v>
      </c>
      <c r="J44" s="289">
        <v>87</v>
      </c>
      <c r="K44" s="289">
        <v>72</v>
      </c>
      <c r="L44" s="289">
        <v>69</v>
      </c>
      <c r="M44" s="289">
        <v>24</v>
      </c>
      <c r="N44" s="289">
        <v>31</v>
      </c>
      <c r="O44" s="289">
        <v>204</v>
      </c>
      <c r="P44" s="282">
        <v>63</v>
      </c>
      <c r="Q44" s="183">
        <v>27</v>
      </c>
      <c r="R44" s="183">
        <v>27</v>
      </c>
      <c r="S44" s="279" t="s">
        <v>658</v>
      </c>
      <c r="T44" s="290">
        <v>347</v>
      </c>
      <c r="U44" s="280">
        <v>51</v>
      </c>
      <c r="V44" s="280">
        <v>180</v>
      </c>
      <c r="W44" s="280">
        <v>116</v>
      </c>
      <c r="X44" s="280">
        <v>782</v>
      </c>
      <c r="Y44" s="280">
        <v>209</v>
      </c>
      <c r="Z44" s="280">
        <v>403</v>
      </c>
      <c r="AA44" s="280">
        <v>170</v>
      </c>
      <c r="AB44" s="280">
        <v>146</v>
      </c>
      <c r="AC44" s="280">
        <v>101</v>
      </c>
      <c r="AD44" s="280">
        <v>45</v>
      </c>
      <c r="AE44" s="280">
        <v>28</v>
      </c>
      <c r="AF44" s="294">
        <v>131</v>
      </c>
      <c r="AG44" s="280">
        <v>117</v>
      </c>
      <c r="AH44" s="280">
        <v>106</v>
      </c>
      <c r="AI44" s="282">
        <v>86</v>
      </c>
      <c r="AJ44" s="183">
        <v>27</v>
      </c>
    </row>
    <row r="45" spans="1:36" s="181" customFormat="1" ht="18" customHeight="1" x14ac:dyDescent="0.2">
      <c r="A45" s="183">
        <v>28</v>
      </c>
      <c r="B45" s="279" t="s">
        <v>636</v>
      </c>
      <c r="C45" s="280">
        <v>2116</v>
      </c>
      <c r="D45" s="289">
        <v>233</v>
      </c>
      <c r="E45" s="289">
        <v>62</v>
      </c>
      <c r="F45" s="289">
        <v>171</v>
      </c>
      <c r="G45" s="280">
        <v>179</v>
      </c>
      <c r="H45" s="289">
        <v>72</v>
      </c>
      <c r="I45" s="289">
        <v>23</v>
      </c>
      <c r="J45" s="289">
        <v>84</v>
      </c>
      <c r="K45" s="289">
        <v>17</v>
      </c>
      <c r="L45" s="289">
        <v>53</v>
      </c>
      <c r="M45" s="289">
        <v>13</v>
      </c>
      <c r="N45" s="289">
        <v>0</v>
      </c>
      <c r="O45" s="289">
        <v>143</v>
      </c>
      <c r="P45" s="282">
        <v>2</v>
      </c>
      <c r="Q45" s="183">
        <v>28</v>
      </c>
      <c r="R45" s="183">
        <v>28</v>
      </c>
      <c r="S45" s="279" t="s">
        <v>636</v>
      </c>
      <c r="T45" s="290">
        <v>362</v>
      </c>
      <c r="U45" s="280">
        <v>44</v>
      </c>
      <c r="V45" s="280">
        <v>194</v>
      </c>
      <c r="W45" s="280">
        <v>124</v>
      </c>
      <c r="X45" s="280">
        <v>640</v>
      </c>
      <c r="Y45" s="280">
        <v>155</v>
      </c>
      <c r="Z45" s="280">
        <v>301</v>
      </c>
      <c r="AA45" s="280">
        <v>184</v>
      </c>
      <c r="AB45" s="280">
        <v>38</v>
      </c>
      <c r="AC45" s="280">
        <v>23</v>
      </c>
      <c r="AD45" s="280">
        <v>15</v>
      </c>
      <c r="AE45" s="280">
        <v>101</v>
      </c>
      <c r="AF45" s="294">
        <v>79</v>
      </c>
      <c r="AG45" s="280">
        <v>122</v>
      </c>
      <c r="AH45" s="280">
        <v>65</v>
      </c>
      <c r="AI45" s="282">
        <v>69</v>
      </c>
      <c r="AJ45" s="183">
        <v>28</v>
      </c>
    </row>
    <row r="46" spans="1:36" s="181" customFormat="1" ht="18" customHeight="1" x14ac:dyDescent="0.2">
      <c r="A46" s="183">
        <v>29</v>
      </c>
      <c r="B46" s="279" t="s">
        <v>277</v>
      </c>
      <c r="C46" s="280">
        <v>13668</v>
      </c>
      <c r="D46" s="289">
        <v>1193</v>
      </c>
      <c r="E46" s="289">
        <v>520</v>
      </c>
      <c r="F46" s="289">
        <v>673</v>
      </c>
      <c r="G46" s="280">
        <v>1316</v>
      </c>
      <c r="H46" s="289">
        <v>795</v>
      </c>
      <c r="I46" s="289">
        <v>295</v>
      </c>
      <c r="J46" s="289">
        <v>226</v>
      </c>
      <c r="K46" s="289">
        <v>206</v>
      </c>
      <c r="L46" s="289">
        <v>629</v>
      </c>
      <c r="M46" s="289">
        <v>119</v>
      </c>
      <c r="N46" s="289">
        <v>384</v>
      </c>
      <c r="O46" s="289">
        <v>800</v>
      </c>
      <c r="P46" s="282">
        <v>334</v>
      </c>
      <c r="Q46" s="183">
        <v>29</v>
      </c>
      <c r="R46" s="183">
        <v>29</v>
      </c>
      <c r="S46" s="279" t="s">
        <v>277</v>
      </c>
      <c r="T46" s="290">
        <v>1569</v>
      </c>
      <c r="U46" s="280">
        <v>316</v>
      </c>
      <c r="V46" s="280">
        <v>777</v>
      </c>
      <c r="W46" s="280">
        <v>476</v>
      </c>
      <c r="X46" s="280">
        <v>3735</v>
      </c>
      <c r="Y46" s="280">
        <v>1075</v>
      </c>
      <c r="Z46" s="280">
        <v>1706</v>
      </c>
      <c r="AA46" s="280">
        <v>954</v>
      </c>
      <c r="AB46" s="280">
        <v>773</v>
      </c>
      <c r="AC46" s="280">
        <v>472</v>
      </c>
      <c r="AD46" s="280">
        <v>301</v>
      </c>
      <c r="AE46" s="280">
        <v>398</v>
      </c>
      <c r="AF46" s="294">
        <v>577</v>
      </c>
      <c r="AG46" s="280">
        <v>622</v>
      </c>
      <c r="AH46" s="280">
        <v>526</v>
      </c>
      <c r="AI46" s="282">
        <v>487</v>
      </c>
      <c r="AJ46" s="183">
        <v>29</v>
      </c>
    </row>
    <row r="47" spans="1:36" s="181" customFormat="1" ht="18" customHeight="1" x14ac:dyDescent="0.2">
      <c r="A47" s="183">
        <v>30</v>
      </c>
      <c r="B47" s="279" t="s">
        <v>278</v>
      </c>
      <c r="C47" s="280">
        <v>3447</v>
      </c>
      <c r="D47" s="289">
        <v>436</v>
      </c>
      <c r="E47" s="289">
        <v>130</v>
      </c>
      <c r="F47" s="289">
        <v>306</v>
      </c>
      <c r="G47" s="280">
        <v>235</v>
      </c>
      <c r="H47" s="289">
        <v>116</v>
      </c>
      <c r="I47" s="289">
        <v>82</v>
      </c>
      <c r="J47" s="289">
        <v>37</v>
      </c>
      <c r="K47" s="289">
        <v>3</v>
      </c>
      <c r="L47" s="289">
        <v>71</v>
      </c>
      <c r="M47" s="289">
        <v>27</v>
      </c>
      <c r="N47" s="289">
        <v>48</v>
      </c>
      <c r="O47" s="289">
        <v>93</v>
      </c>
      <c r="P47" s="282">
        <v>48</v>
      </c>
      <c r="Q47" s="183">
        <v>30</v>
      </c>
      <c r="R47" s="183">
        <v>30</v>
      </c>
      <c r="S47" s="279" t="s">
        <v>278</v>
      </c>
      <c r="T47" s="290">
        <v>689</v>
      </c>
      <c r="U47" s="280">
        <v>74</v>
      </c>
      <c r="V47" s="280">
        <v>279</v>
      </c>
      <c r="W47" s="280">
        <v>336</v>
      </c>
      <c r="X47" s="280">
        <v>1301</v>
      </c>
      <c r="Y47" s="280">
        <v>327</v>
      </c>
      <c r="Z47" s="280">
        <v>701</v>
      </c>
      <c r="AA47" s="280">
        <v>273</v>
      </c>
      <c r="AB47" s="280">
        <v>126</v>
      </c>
      <c r="AC47" s="280">
        <v>91</v>
      </c>
      <c r="AD47" s="280">
        <v>35</v>
      </c>
      <c r="AE47" s="280">
        <v>32</v>
      </c>
      <c r="AF47" s="294">
        <v>69</v>
      </c>
      <c r="AG47" s="280">
        <v>87</v>
      </c>
      <c r="AH47" s="280">
        <v>135</v>
      </c>
      <c r="AI47" s="282">
        <v>47</v>
      </c>
      <c r="AJ47" s="183">
        <v>30</v>
      </c>
    </row>
    <row r="48" spans="1:36" s="181" customFormat="1" ht="18" customHeight="1" x14ac:dyDescent="0.2">
      <c r="A48" s="183">
        <v>31</v>
      </c>
      <c r="B48" s="279" t="s">
        <v>638</v>
      </c>
      <c r="C48" s="280">
        <v>1885</v>
      </c>
      <c r="D48" s="289">
        <v>125</v>
      </c>
      <c r="E48" s="289">
        <v>55</v>
      </c>
      <c r="F48" s="289">
        <v>70</v>
      </c>
      <c r="G48" s="280">
        <v>143</v>
      </c>
      <c r="H48" s="289">
        <v>78</v>
      </c>
      <c r="I48" s="289">
        <v>42</v>
      </c>
      <c r="J48" s="289">
        <v>23</v>
      </c>
      <c r="K48" s="289">
        <v>29</v>
      </c>
      <c r="L48" s="289">
        <v>65</v>
      </c>
      <c r="M48" s="289">
        <v>10</v>
      </c>
      <c r="N48" s="289">
        <v>52</v>
      </c>
      <c r="O48" s="289">
        <v>164</v>
      </c>
      <c r="P48" s="282">
        <v>10</v>
      </c>
      <c r="Q48" s="183">
        <v>31</v>
      </c>
      <c r="R48" s="183">
        <v>31</v>
      </c>
      <c r="S48" s="279" t="s">
        <v>638</v>
      </c>
      <c r="T48" s="290">
        <v>462</v>
      </c>
      <c r="U48" s="280">
        <v>312</v>
      </c>
      <c r="V48" s="280">
        <v>79</v>
      </c>
      <c r="W48" s="280">
        <v>71</v>
      </c>
      <c r="X48" s="280">
        <v>588</v>
      </c>
      <c r="Y48" s="280">
        <v>146</v>
      </c>
      <c r="Z48" s="280">
        <v>364</v>
      </c>
      <c r="AA48" s="280">
        <v>78</v>
      </c>
      <c r="AB48" s="280">
        <v>29</v>
      </c>
      <c r="AC48" s="280">
        <v>20</v>
      </c>
      <c r="AD48" s="280">
        <v>9</v>
      </c>
      <c r="AE48" s="280">
        <v>29</v>
      </c>
      <c r="AF48" s="294">
        <v>42</v>
      </c>
      <c r="AG48" s="280">
        <v>70</v>
      </c>
      <c r="AH48" s="280">
        <v>38</v>
      </c>
      <c r="AI48" s="282">
        <v>29</v>
      </c>
      <c r="AJ48" s="183">
        <v>31</v>
      </c>
    </row>
    <row r="49" spans="1:36" s="181" customFormat="1" ht="18" customHeight="1" x14ac:dyDescent="0.2">
      <c r="A49" s="183">
        <v>32</v>
      </c>
      <c r="B49" s="279" t="s">
        <v>639</v>
      </c>
      <c r="C49" s="280">
        <v>25078</v>
      </c>
      <c r="D49" s="289">
        <v>2783</v>
      </c>
      <c r="E49" s="289">
        <v>1162</v>
      </c>
      <c r="F49" s="289">
        <v>1621</v>
      </c>
      <c r="G49" s="280">
        <v>3416</v>
      </c>
      <c r="H49" s="289">
        <v>1799</v>
      </c>
      <c r="I49" s="289">
        <v>935</v>
      </c>
      <c r="J49" s="289">
        <v>682</v>
      </c>
      <c r="K49" s="289">
        <v>1023</v>
      </c>
      <c r="L49" s="289">
        <v>844</v>
      </c>
      <c r="M49" s="289">
        <v>231</v>
      </c>
      <c r="N49" s="289">
        <v>592</v>
      </c>
      <c r="O49" s="289">
        <v>1707</v>
      </c>
      <c r="P49" s="282">
        <v>485</v>
      </c>
      <c r="Q49" s="183">
        <v>32</v>
      </c>
      <c r="R49" s="183">
        <v>32</v>
      </c>
      <c r="S49" s="279" t="s">
        <v>639</v>
      </c>
      <c r="T49" s="290">
        <v>2742</v>
      </c>
      <c r="U49" s="280">
        <v>448</v>
      </c>
      <c r="V49" s="280">
        <v>1398</v>
      </c>
      <c r="W49" s="280">
        <v>896</v>
      </c>
      <c r="X49" s="280">
        <v>6346</v>
      </c>
      <c r="Y49" s="280">
        <v>1650</v>
      </c>
      <c r="Z49" s="280">
        <v>3201</v>
      </c>
      <c r="AA49" s="280">
        <v>1495</v>
      </c>
      <c r="AB49" s="280">
        <v>1265</v>
      </c>
      <c r="AC49" s="280">
        <v>794</v>
      </c>
      <c r="AD49" s="280">
        <v>471</v>
      </c>
      <c r="AE49" s="280">
        <v>330</v>
      </c>
      <c r="AF49" s="294">
        <v>1089</v>
      </c>
      <c r="AG49" s="280">
        <v>782</v>
      </c>
      <c r="AH49" s="280">
        <v>842</v>
      </c>
      <c r="AI49" s="282">
        <v>601</v>
      </c>
      <c r="AJ49" s="183">
        <v>32</v>
      </c>
    </row>
    <row r="50" spans="1:36" ht="18" customHeight="1" x14ac:dyDescent="0.2">
      <c r="A50" s="183">
        <v>33</v>
      </c>
      <c r="B50" s="279" t="s">
        <v>279</v>
      </c>
      <c r="C50" s="280">
        <v>254</v>
      </c>
      <c r="D50" s="289">
        <v>9</v>
      </c>
      <c r="E50" s="289">
        <v>8</v>
      </c>
      <c r="F50" s="289">
        <v>1</v>
      </c>
      <c r="G50" s="280">
        <v>19</v>
      </c>
      <c r="H50" s="289">
        <v>6</v>
      </c>
      <c r="I50" s="289">
        <v>11</v>
      </c>
      <c r="J50" s="289">
        <v>2</v>
      </c>
      <c r="K50" s="289">
        <v>8</v>
      </c>
      <c r="L50" s="289">
        <v>3</v>
      </c>
      <c r="M50" s="289">
        <v>6</v>
      </c>
      <c r="N50" s="289">
        <v>6</v>
      </c>
      <c r="O50" s="289">
        <v>46</v>
      </c>
      <c r="P50" s="282">
        <v>3</v>
      </c>
      <c r="Q50" s="183">
        <v>33</v>
      </c>
      <c r="R50" s="183">
        <v>33</v>
      </c>
      <c r="S50" s="279" t="s">
        <v>279</v>
      </c>
      <c r="T50" s="290">
        <v>65</v>
      </c>
      <c r="U50" s="280">
        <v>9</v>
      </c>
      <c r="V50" s="280">
        <v>34</v>
      </c>
      <c r="W50" s="280">
        <v>22</v>
      </c>
      <c r="X50" s="280">
        <v>48</v>
      </c>
      <c r="Y50" s="280">
        <v>18</v>
      </c>
      <c r="Z50" s="280">
        <v>22</v>
      </c>
      <c r="AA50" s="280">
        <v>8</v>
      </c>
      <c r="AB50" s="280">
        <v>8</v>
      </c>
      <c r="AC50" s="280">
        <v>4</v>
      </c>
      <c r="AD50" s="280">
        <v>4</v>
      </c>
      <c r="AE50" s="280">
        <v>2</v>
      </c>
      <c r="AF50" s="293">
        <v>15</v>
      </c>
      <c r="AG50" s="250">
        <v>6</v>
      </c>
      <c r="AH50" s="250">
        <v>6</v>
      </c>
      <c r="AI50" s="282">
        <v>4</v>
      </c>
      <c r="AJ50" s="183">
        <v>33</v>
      </c>
    </row>
    <row r="51" spans="1:36" ht="18" customHeight="1" x14ac:dyDescent="0.2">
      <c r="A51" s="183">
        <v>34</v>
      </c>
      <c r="B51" s="279" t="s">
        <v>641</v>
      </c>
      <c r="C51" s="280">
        <v>37</v>
      </c>
      <c r="D51" s="281">
        <v>3</v>
      </c>
      <c r="E51" s="281">
        <v>2</v>
      </c>
      <c r="F51" s="281">
        <v>1</v>
      </c>
      <c r="G51" s="280">
        <v>1</v>
      </c>
      <c r="H51" s="289">
        <v>1</v>
      </c>
      <c r="I51" s="289">
        <v>0</v>
      </c>
      <c r="J51" s="289">
        <v>0</v>
      </c>
      <c r="K51" s="281">
        <v>2</v>
      </c>
      <c r="L51" s="281">
        <v>3</v>
      </c>
      <c r="M51" s="281">
        <v>3</v>
      </c>
      <c r="N51" s="281">
        <v>0</v>
      </c>
      <c r="O51" s="281">
        <v>6</v>
      </c>
      <c r="P51" s="284">
        <v>2</v>
      </c>
      <c r="Q51" s="183">
        <v>34</v>
      </c>
      <c r="R51" s="183">
        <v>34</v>
      </c>
      <c r="S51" s="279" t="s">
        <v>641</v>
      </c>
      <c r="T51" s="283">
        <v>10</v>
      </c>
      <c r="U51" s="250">
        <v>1</v>
      </c>
      <c r="V51" s="250">
        <v>5</v>
      </c>
      <c r="W51" s="250">
        <v>4</v>
      </c>
      <c r="X51" s="250">
        <v>5</v>
      </c>
      <c r="Y51" s="250">
        <v>0</v>
      </c>
      <c r="Z51" s="250">
        <v>4</v>
      </c>
      <c r="AA51" s="250">
        <v>1</v>
      </c>
      <c r="AB51" s="250">
        <v>0</v>
      </c>
      <c r="AC51" s="250">
        <v>0</v>
      </c>
      <c r="AD51" s="250">
        <v>0</v>
      </c>
      <c r="AE51" s="250">
        <v>1</v>
      </c>
      <c r="AF51" s="293">
        <v>0</v>
      </c>
      <c r="AG51" s="250">
        <v>1</v>
      </c>
      <c r="AH51" s="250">
        <v>0</v>
      </c>
      <c r="AI51" s="284">
        <v>0</v>
      </c>
      <c r="AJ51" s="183">
        <v>34</v>
      </c>
    </row>
    <row r="52" spans="1:36" ht="18" customHeight="1" x14ac:dyDescent="0.2">
      <c r="A52" s="183">
        <v>35</v>
      </c>
      <c r="B52" s="292" t="s">
        <v>280</v>
      </c>
      <c r="C52" s="250"/>
      <c r="D52" s="281"/>
      <c r="E52" s="281"/>
      <c r="F52" s="281"/>
      <c r="G52" s="280"/>
      <c r="H52" s="281"/>
      <c r="I52" s="281"/>
      <c r="J52" s="281"/>
      <c r="K52" s="281"/>
      <c r="L52" s="281"/>
      <c r="M52" s="281"/>
      <c r="N52" s="281"/>
      <c r="O52" s="281"/>
      <c r="P52" s="284"/>
      <c r="R52" s="183">
        <v>35</v>
      </c>
      <c r="S52" s="292" t="s">
        <v>280</v>
      </c>
      <c r="X52" s="250"/>
      <c r="Y52" s="250"/>
      <c r="Z52" s="250"/>
      <c r="AA52" s="250"/>
      <c r="AB52" s="250"/>
      <c r="AC52" s="250"/>
      <c r="AD52" s="250"/>
      <c r="AE52" s="250"/>
      <c r="AF52" s="293"/>
      <c r="AG52" s="250"/>
      <c r="AH52" s="250"/>
      <c r="AI52" s="284"/>
    </row>
    <row r="53" spans="1:36" ht="18" customHeight="1" x14ac:dyDescent="0.2">
      <c r="A53" s="183"/>
      <c r="B53" s="279" t="s">
        <v>773</v>
      </c>
      <c r="C53" s="250">
        <v>14757</v>
      </c>
      <c r="D53" s="281">
        <v>2409</v>
      </c>
      <c r="E53" s="281">
        <v>1025</v>
      </c>
      <c r="F53" s="281">
        <v>1384</v>
      </c>
      <c r="G53" s="280">
        <v>2708</v>
      </c>
      <c r="H53" s="281">
        <v>1665</v>
      </c>
      <c r="I53" s="281">
        <v>566</v>
      </c>
      <c r="J53" s="281">
        <v>477</v>
      </c>
      <c r="K53" s="281">
        <v>557</v>
      </c>
      <c r="L53" s="281">
        <v>626</v>
      </c>
      <c r="M53" s="281">
        <v>28</v>
      </c>
      <c r="N53" s="281">
        <v>224</v>
      </c>
      <c r="O53" s="281">
        <v>907</v>
      </c>
      <c r="P53" s="284">
        <v>240</v>
      </c>
      <c r="Q53" s="183">
        <v>35</v>
      </c>
      <c r="R53" s="183"/>
      <c r="S53" s="279" t="s">
        <v>773</v>
      </c>
      <c r="T53" s="283">
        <v>930</v>
      </c>
      <c r="U53" s="250">
        <v>147</v>
      </c>
      <c r="V53" s="250">
        <v>486</v>
      </c>
      <c r="W53" s="250">
        <v>297</v>
      </c>
      <c r="X53" s="250">
        <v>3901</v>
      </c>
      <c r="Y53" s="250">
        <v>969</v>
      </c>
      <c r="Z53" s="250">
        <v>1872</v>
      </c>
      <c r="AA53" s="250">
        <v>1060</v>
      </c>
      <c r="AB53" s="250">
        <v>827</v>
      </c>
      <c r="AC53" s="250">
        <v>520</v>
      </c>
      <c r="AD53" s="250">
        <v>307</v>
      </c>
      <c r="AE53" s="250">
        <v>182</v>
      </c>
      <c r="AF53" s="293">
        <v>511</v>
      </c>
      <c r="AG53" s="250">
        <v>224</v>
      </c>
      <c r="AH53" s="250">
        <v>236</v>
      </c>
      <c r="AI53" s="284">
        <v>247</v>
      </c>
      <c r="AJ53" s="183">
        <v>35</v>
      </c>
    </row>
    <row r="54" spans="1:36" ht="18" customHeight="1" x14ac:dyDescent="0.2">
      <c r="A54" s="183">
        <v>36</v>
      </c>
      <c r="B54" s="279" t="s">
        <v>281</v>
      </c>
      <c r="C54" s="280">
        <v>2101</v>
      </c>
      <c r="D54" s="289">
        <v>91</v>
      </c>
      <c r="E54" s="289">
        <v>57</v>
      </c>
      <c r="F54" s="289">
        <v>34</v>
      </c>
      <c r="G54" s="280">
        <v>154</v>
      </c>
      <c r="H54" s="289">
        <v>64</v>
      </c>
      <c r="I54" s="289">
        <v>53</v>
      </c>
      <c r="J54" s="289">
        <v>37</v>
      </c>
      <c r="K54" s="289">
        <v>341</v>
      </c>
      <c r="L54" s="289">
        <v>122</v>
      </c>
      <c r="M54" s="289">
        <v>19</v>
      </c>
      <c r="N54" s="289">
        <v>34</v>
      </c>
      <c r="O54" s="289">
        <v>248</v>
      </c>
      <c r="P54" s="282">
        <v>57</v>
      </c>
      <c r="Q54" s="183">
        <v>36</v>
      </c>
      <c r="R54" s="183">
        <v>36</v>
      </c>
      <c r="S54" s="279" t="s">
        <v>281</v>
      </c>
      <c r="T54" s="283">
        <v>163</v>
      </c>
      <c r="U54" s="250">
        <v>34</v>
      </c>
      <c r="V54" s="250">
        <v>85</v>
      </c>
      <c r="W54" s="250">
        <v>44</v>
      </c>
      <c r="X54" s="250">
        <v>464</v>
      </c>
      <c r="Y54" s="250">
        <v>157</v>
      </c>
      <c r="Z54" s="250">
        <v>192</v>
      </c>
      <c r="AA54" s="250">
        <v>115</v>
      </c>
      <c r="AB54" s="280">
        <v>127</v>
      </c>
      <c r="AC54" s="280">
        <v>88</v>
      </c>
      <c r="AD54" s="280">
        <v>39</v>
      </c>
      <c r="AE54" s="250">
        <v>36</v>
      </c>
      <c r="AF54" s="293">
        <v>96</v>
      </c>
      <c r="AG54" s="250">
        <v>53</v>
      </c>
      <c r="AH54" s="250">
        <v>54</v>
      </c>
      <c r="AI54" s="284">
        <v>42</v>
      </c>
      <c r="AJ54" s="183">
        <v>36</v>
      </c>
    </row>
    <row r="55" spans="1:36" ht="18" customHeight="1" x14ac:dyDescent="0.2">
      <c r="A55" s="183">
        <v>37</v>
      </c>
      <c r="B55" s="279" t="s">
        <v>282</v>
      </c>
      <c r="C55" s="280">
        <v>5531</v>
      </c>
      <c r="D55" s="289">
        <v>703</v>
      </c>
      <c r="E55" s="289">
        <v>300</v>
      </c>
      <c r="F55" s="289">
        <v>403</v>
      </c>
      <c r="G55" s="280">
        <v>1334</v>
      </c>
      <c r="H55" s="289">
        <v>717</v>
      </c>
      <c r="I55" s="289">
        <v>362</v>
      </c>
      <c r="J55" s="289">
        <v>255</v>
      </c>
      <c r="K55" s="289">
        <v>608</v>
      </c>
      <c r="L55" s="289">
        <v>229</v>
      </c>
      <c r="M55" s="289">
        <v>16</v>
      </c>
      <c r="N55" s="289">
        <v>516</v>
      </c>
      <c r="O55" s="289">
        <v>108</v>
      </c>
      <c r="P55" s="282">
        <v>149</v>
      </c>
      <c r="Q55" s="183">
        <v>37</v>
      </c>
      <c r="R55" s="183">
        <v>37</v>
      </c>
      <c r="S55" s="279" t="s">
        <v>282</v>
      </c>
      <c r="T55" s="283">
        <v>135</v>
      </c>
      <c r="U55" s="250">
        <v>23</v>
      </c>
      <c r="V55" s="250">
        <v>76</v>
      </c>
      <c r="W55" s="250">
        <v>36</v>
      </c>
      <c r="X55" s="250">
        <v>231</v>
      </c>
      <c r="Y55" s="250">
        <v>48</v>
      </c>
      <c r="Z55" s="250">
        <v>125</v>
      </c>
      <c r="AA55" s="250">
        <v>58</v>
      </c>
      <c r="AB55" s="280">
        <v>718</v>
      </c>
      <c r="AC55" s="280">
        <v>483</v>
      </c>
      <c r="AD55" s="280">
        <v>235</v>
      </c>
      <c r="AE55" s="250">
        <v>12</v>
      </c>
      <c r="AF55" s="293">
        <v>286</v>
      </c>
      <c r="AG55" s="250">
        <v>37</v>
      </c>
      <c r="AH55" s="250">
        <v>413</v>
      </c>
      <c r="AI55" s="284">
        <v>36</v>
      </c>
      <c r="AJ55" s="183">
        <v>37</v>
      </c>
    </row>
    <row r="56" spans="1:36" ht="18" customHeight="1" x14ac:dyDescent="0.2">
      <c r="A56" s="183">
        <v>38</v>
      </c>
      <c r="B56" s="279" t="s">
        <v>774</v>
      </c>
      <c r="C56" s="250">
        <v>10482</v>
      </c>
      <c r="D56" s="281">
        <v>1012</v>
      </c>
      <c r="E56" s="281">
        <v>479</v>
      </c>
      <c r="F56" s="281">
        <v>533</v>
      </c>
      <c r="G56" s="280">
        <v>362</v>
      </c>
      <c r="H56" s="281">
        <v>156</v>
      </c>
      <c r="I56" s="281">
        <v>115</v>
      </c>
      <c r="J56" s="281">
        <v>91</v>
      </c>
      <c r="K56" s="281">
        <v>642</v>
      </c>
      <c r="L56" s="281">
        <v>192</v>
      </c>
      <c r="M56" s="281">
        <v>191</v>
      </c>
      <c r="N56" s="281">
        <v>125</v>
      </c>
      <c r="O56" s="281">
        <v>1111</v>
      </c>
      <c r="P56" s="284">
        <v>61</v>
      </c>
      <c r="Q56" s="183">
        <v>38</v>
      </c>
      <c r="R56" s="183">
        <v>38</v>
      </c>
      <c r="S56" s="279" t="s">
        <v>774</v>
      </c>
      <c r="T56" s="283">
        <v>1645</v>
      </c>
      <c r="U56" s="250">
        <v>306</v>
      </c>
      <c r="V56" s="250">
        <v>816</v>
      </c>
      <c r="W56" s="250">
        <v>523</v>
      </c>
      <c r="X56" s="250">
        <v>3942</v>
      </c>
      <c r="Y56" s="250">
        <v>1139</v>
      </c>
      <c r="Z56" s="250">
        <v>1836</v>
      </c>
      <c r="AA56" s="250">
        <v>967</v>
      </c>
      <c r="AB56" s="280">
        <v>214</v>
      </c>
      <c r="AC56" s="280">
        <v>142</v>
      </c>
      <c r="AD56" s="280">
        <v>72</v>
      </c>
      <c r="AE56" s="250">
        <v>225</v>
      </c>
      <c r="AF56" s="293">
        <v>123</v>
      </c>
      <c r="AG56" s="250">
        <v>238</v>
      </c>
      <c r="AH56" s="250">
        <v>196</v>
      </c>
      <c r="AI56" s="284">
        <v>203</v>
      </c>
      <c r="AJ56" s="183">
        <v>38</v>
      </c>
    </row>
    <row r="57" spans="1:36" ht="18" customHeight="1" x14ac:dyDescent="0.2">
      <c r="A57" s="183">
        <v>39</v>
      </c>
      <c r="B57" s="279" t="s">
        <v>283</v>
      </c>
      <c r="C57" s="250">
        <v>4484</v>
      </c>
      <c r="D57" s="281">
        <v>377</v>
      </c>
      <c r="E57" s="281">
        <v>144</v>
      </c>
      <c r="F57" s="281">
        <v>233</v>
      </c>
      <c r="G57" s="280">
        <v>514</v>
      </c>
      <c r="H57" s="281">
        <v>271</v>
      </c>
      <c r="I57" s="281">
        <v>125</v>
      </c>
      <c r="J57" s="281">
        <v>118</v>
      </c>
      <c r="K57" s="281">
        <v>422</v>
      </c>
      <c r="L57" s="281">
        <v>112</v>
      </c>
      <c r="M57" s="281">
        <v>40</v>
      </c>
      <c r="N57" s="281">
        <v>87</v>
      </c>
      <c r="O57" s="281">
        <v>460</v>
      </c>
      <c r="P57" s="284">
        <v>51</v>
      </c>
      <c r="Q57" s="183">
        <v>39</v>
      </c>
      <c r="R57" s="183">
        <v>39</v>
      </c>
      <c r="S57" s="279" t="s">
        <v>283</v>
      </c>
      <c r="T57" s="283">
        <v>415</v>
      </c>
      <c r="U57" s="250">
        <v>105</v>
      </c>
      <c r="V57" s="250">
        <v>201</v>
      </c>
      <c r="W57" s="250">
        <v>109</v>
      </c>
      <c r="X57" s="250">
        <v>1252</v>
      </c>
      <c r="Y57" s="250">
        <v>261</v>
      </c>
      <c r="Z57" s="250">
        <v>740</v>
      </c>
      <c r="AA57" s="250">
        <v>251</v>
      </c>
      <c r="AB57" s="280">
        <v>149</v>
      </c>
      <c r="AC57" s="280">
        <v>92</v>
      </c>
      <c r="AD57" s="280">
        <v>57</v>
      </c>
      <c r="AE57" s="250">
        <v>57</v>
      </c>
      <c r="AF57" s="293">
        <v>256</v>
      </c>
      <c r="AG57" s="250">
        <v>115</v>
      </c>
      <c r="AH57" s="250">
        <v>99</v>
      </c>
      <c r="AI57" s="284">
        <v>78</v>
      </c>
      <c r="AJ57" s="183">
        <v>39</v>
      </c>
    </row>
    <row r="58" spans="1:36" ht="18" customHeight="1" x14ac:dyDescent="0.2">
      <c r="A58" s="183">
        <v>40</v>
      </c>
      <c r="B58" s="279" t="s">
        <v>284</v>
      </c>
      <c r="C58" s="250">
        <v>33580</v>
      </c>
      <c r="D58" s="281">
        <v>1998</v>
      </c>
      <c r="E58" s="281">
        <v>1132</v>
      </c>
      <c r="F58" s="281">
        <v>866</v>
      </c>
      <c r="G58" s="280">
        <v>3054</v>
      </c>
      <c r="H58" s="281">
        <v>1488</v>
      </c>
      <c r="I58" s="281">
        <v>1030</v>
      </c>
      <c r="J58" s="281">
        <v>536</v>
      </c>
      <c r="K58" s="281">
        <v>1362</v>
      </c>
      <c r="L58" s="281">
        <v>751</v>
      </c>
      <c r="M58" s="281">
        <v>413</v>
      </c>
      <c r="N58" s="281">
        <v>713</v>
      </c>
      <c r="O58" s="281">
        <v>2356</v>
      </c>
      <c r="P58" s="284">
        <v>436</v>
      </c>
      <c r="Q58" s="183">
        <v>40</v>
      </c>
      <c r="R58" s="183">
        <v>40</v>
      </c>
      <c r="S58" s="279" t="s">
        <v>284</v>
      </c>
      <c r="T58" s="283">
        <v>4829</v>
      </c>
      <c r="U58" s="250">
        <v>1119</v>
      </c>
      <c r="V58" s="250">
        <v>2034</v>
      </c>
      <c r="W58" s="250">
        <v>1676</v>
      </c>
      <c r="X58" s="250">
        <v>12199</v>
      </c>
      <c r="Y58" s="250">
        <v>2578</v>
      </c>
      <c r="Z58" s="250">
        <v>7246</v>
      </c>
      <c r="AA58" s="250">
        <v>2375</v>
      </c>
      <c r="AB58" s="280">
        <v>1170</v>
      </c>
      <c r="AC58" s="280">
        <v>888</v>
      </c>
      <c r="AD58" s="280">
        <v>282</v>
      </c>
      <c r="AE58" s="250">
        <v>398</v>
      </c>
      <c r="AF58" s="293">
        <v>1252</v>
      </c>
      <c r="AG58" s="250">
        <v>935</v>
      </c>
      <c r="AH58" s="250">
        <v>1010</v>
      </c>
      <c r="AI58" s="284">
        <v>704</v>
      </c>
      <c r="AJ58" s="183">
        <v>40</v>
      </c>
    </row>
    <row r="59" spans="1:36" ht="14.25" customHeight="1" x14ac:dyDescent="0.2">
      <c r="A59" s="245"/>
      <c r="B59" s="279"/>
      <c r="C59" s="283"/>
      <c r="D59" s="281"/>
      <c r="E59" s="250"/>
      <c r="F59" s="250"/>
      <c r="G59" s="280"/>
      <c r="H59" s="281"/>
      <c r="I59" s="250"/>
      <c r="J59" s="250"/>
      <c r="K59" s="250"/>
      <c r="L59" s="250"/>
      <c r="M59" s="250"/>
      <c r="N59" s="250"/>
      <c r="O59" s="250"/>
      <c r="P59" s="284"/>
      <c r="Q59" s="245"/>
      <c r="R59" s="245"/>
      <c r="S59" s="279"/>
      <c r="T59" s="283"/>
      <c r="U59" s="250"/>
      <c r="V59" s="250"/>
      <c r="W59" s="250"/>
      <c r="X59" s="250"/>
      <c r="Y59" s="250"/>
      <c r="Z59" s="250"/>
      <c r="AA59" s="250"/>
      <c r="AB59" s="250"/>
      <c r="AC59" s="250"/>
      <c r="AD59" s="250"/>
      <c r="AE59" s="250"/>
      <c r="AF59" s="293"/>
      <c r="AG59" s="250"/>
      <c r="AH59" s="250"/>
      <c r="AI59" s="284"/>
      <c r="AJ59" s="245"/>
    </row>
    <row r="60" spans="1:36" ht="12" customHeight="1" x14ac:dyDescent="0.2">
      <c r="A60" s="245">
        <v>41</v>
      </c>
      <c r="B60" s="279" t="s">
        <v>286</v>
      </c>
      <c r="C60" s="250">
        <v>149483</v>
      </c>
      <c r="D60" s="281">
        <v>18568</v>
      </c>
      <c r="E60" s="281">
        <v>7958</v>
      </c>
      <c r="F60" s="281">
        <v>10610</v>
      </c>
      <c r="G60" s="280">
        <v>22698</v>
      </c>
      <c r="H60" s="281">
        <v>12726</v>
      </c>
      <c r="I60" s="281">
        <v>5676</v>
      </c>
      <c r="J60" s="281">
        <v>4296</v>
      </c>
      <c r="K60" s="281">
        <v>5571</v>
      </c>
      <c r="L60" s="281">
        <v>4251</v>
      </c>
      <c r="M60" s="281">
        <v>1195</v>
      </c>
      <c r="N60" s="281">
        <v>2937</v>
      </c>
      <c r="O60" s="281">
        <v>11967</v>
      </c>
      <c r="P60" s="284">
        <v>2896</v>
      </c>
      <c r="Q60" s="245">
        <v>41</v>
      </c>
      <c r="R60" s="245">
        <v>41</v>
      </c>
      <c r="S60" s="279" t="s">
        <v>286</v>
      </c>
      <c r="T60" s="283">
        <v>15192</v>
      </c>
      <c r="U60" s="250">
        <v>2349</v>
      </c>
      <c r="V60" s="250">
        <v>8291</v>
      </c>
      <c r="W60" s="250">
        <v>4552</v>
      </c>
      <c r="X60" s="250">
        <v>34828</v>
      </c>
      <c r="Y60" s="250">
        <v>9335</v>
      </c>
      <c r="Z60" s="250">
        <v>16777</v>
      </c>
      <c r="AA60" s="250">
        <v>8716</v>
      </c>
      <c r="AB60" s="250">
        <v>8139</v>
      </c>
      <c r="AC60" s="250">
        <v>5330</v>
      </c>
      <c r="AD60" s="250">
        <v>2809</v>
      </c>
      <c r="AE60" s="250">
        <v>1925</v>
      </c>
      <c r="AF60" s="293">
        <v>6172</v>
      </c>
      <c r="AG60" s="250">
        <v>3467</v>
      </c>
      <c r="AH60" s="250">
        <v>6129</v>
      </c>
      <c r="AI60" s="284">
        <v>3548</v>
      </c>
      <c r="AJ60" s="245">
        <v>41</v>
      </c>
    </row>
    <row r="61" spans="1:36" ht="18" customHeight="1" x14ac:dyDescent="0.2">
      <c r="A61" s="245">
        <v>42</v>
      </c>
      <c r="B61" s="296" t="s">
        <v>287</v>
      </c>
      <c r="C61" s="250">
        <v>146857</v>
      </c>
      <c r="D61" s="281">
        <v>18272</v>
      </c>
      <c r="E61" s="281">
        <v>7805</v>
      </c>
      <c r="F61" s="281">
        <v>10467</v>
      </c>
      <c r="G61" s="280">
        <v>22264</v>
      </c>
      <c r="H61" s="281">
        <v>12487</v>
      </c>
      <c r="I61" s="281">
        <v>5551</v>
      </c>
      <c r="J61" s="281">
        <v>4226</v>
      </c>
      <c r="K61" s="281">
        <v>5382</v>
      </c>
      <c r="L61" s="281">
        <v>4193</v>
      </c>
      <c r="M61" s="281">
        <v>1175</v>
      </c>
      <c r="N61" s="281">
        <v>2801</v>
      </c>
      <c r="O61" s="281">
        <v>11779</v>
      </c>
      <c r="P61" s="284">
        <v>2856</v>
      </c>
      <c r="Q61" s="245">
        <v>42</v>
      </c>
      <c r="R61" s="245">
        <v>42</v>
      </c>
      <c r="S61" s="296" t="s">
        <v>287</v>
      </c>
      <c r="T61" s="283">
        <v>14975</v>
      </c>
      <c r="U61" s="250">
        <v>2317</v>
      </c>
      <c r="V61" s="250">
        <v>8167</v>
      </c>
      <c r="W61" s="250">
        <v>4491</v>
      </c>
      <c r="X61" s="250">
        <v>34221</v>
      </c>
      <c r="Y61" s="250">
        <v>9132</v>
      </c>
      <c r="Z61" s="250">
        <v>16498</v>
      </c>
      <c r="AA61" s="250">
        <v>8591</v>
      </c>
      <c r="AB61" s="250">
        <v>7976</v>
      </c>
      <c r="AC61" s="250">
        <v>5222</v>
      </c>
      <c r="AD61" s="250">
        <v>2754</v>
      </c>
      <c r="AE61" s="250">
        <v>1878</v>
      </c>
      <c r="AF61" s="293">
        <v>6108</v>
      </c>
      <c r="AG61" s="250">
        <v>3401</v>
      </c>
      <c r="AH61" s="250">
        <v>6049</v>
      </c>
      <c r="AI61" s="284">
        <v>3527</v>
      </c>
      <c r="AJ61" s="245">
        <v>42</v>
      </c>
    </row>
    <row r="62" spans="1:36" ht="18" customHeight="1" x14ac:dyDescent="0.2">
      <c r="A62" s="245">
        <v>43</v>
      </c>
      <c r="B62" s="296" t="s">
        <v>288</v>
      </c>
      <c r="C62" s="250">
        <v>2626</v>
      </c>
      <c r="D62" s="281">
        <v>296</v>
      </c>
      <c r="E62" s="281">
        <v>153</v>
      </c>
      <c r="F62" s="281">
        <v>143</v>
      </c>
      <c r="G62" s="280">
        <v>434</v>
      </c>
      <c r="H62" s="281">
        <v>239</v>
      </c>
      <c r="I62" s="281">
        <v>125</v>
      </c>
      <c r="J62" s="281">
        <v>70</v>
      </c>
      <c r="K62" s="281">
        <v>189</v>
      </c>
      <c r="L62" s="281">
        <v>58</v>
      </c>
      <c r="M62" s="281">
        <v>20</v>
      </c>
      <c r="N62" s="281">
        <v>136</v>
      </c>
      <c r="O62" s="281">
        <v>188</v>
      </c>
      <c r="P62" s="284">
        <v>40</v>
      </c>
      <c r="Q62" s="245">
        <v>43</v>
      </c>
      <c r="R62" s="245">
        <v>43</v>
      </c>
      <c r="S62" s="296" t="s">
        <v>288</v>
      </c>
      <c r="T62" s="283">
        <v>217</v>
      </c>
      <c r="U62" s="250">
        <v>32</v>
      </c>
      <c r="V62" s="250">
        <v>124</v>
      </c>
      <c r="W62" s="250">
        <v>61</v>
      </c>
      <c r="X62" s="250">
        <v>607</v>
      </c>
      <c r="Y62" s="250">
        <v>203</v>
      </c>
      <c r="Z62" s="250">
        <v>279</v>
      </c>
      <c r="AA62" s="250">
        <v>125</v>
      </c>
      <c r="AB62" s="250">
        <v>163</v>
      </c>
      <c r="AC62" s="250">
        <v>108</v>
      </c>
      <c r="AD62" s="250">
        <v>55</v>
      </c>
      <c r="AE62" s="250">
        <v>47</v>
      </c>
      <c r="AF62" s="293">
        <v>64</v>
      </c>
      <c r="AG62" s="250">
        <v>66</v>
      </c>
      <c r="AH62" s="250">
        <v>80</v>
      </c>
      <c r="AI62" s="284">
        <v>21</v>
      </c>
      <c r="AJ62" s="245">
        <v>43</v>
      </c>
    </row>
    <row r="63" spans="1:36" ht="18" customHeight="1" x14ac:dyDescent="0.2">
      <c r="A63" s="245">
        <v>44</v>
      </c>
      <c r="B63" s="296" t="s">
        <v>289</v>
      </c>
      <c r="C63" s="250">
        <v>149017</v>
      </c>
      <c r="D63" s="281">
        <v>18513</v>
      </c>
      <c r="E63" s="281">
        <v>7934</v>
      </c>
      <c r="F63" s="281">
        <v>10579</v>
      </c>
      <c r="G63" s="280">
        <v>22625</v>
      </c>
      <c r="H63" s="281">
        <v>12685</v>
      </c>
      <c r="I63" s="281">
        <v>5655</v>
      </c>
      <c r="J63" s="281">
        <v>4285</v>
      </c>
      <c r="K63" s="281">
        <v>5494</v>
      </c>
      <c r="L63" s="281">
        <v>4246</v>
      </c>
      <c r="M63" s="281">
        <v>1189</v>
      </c>
      <c r="N63" s="281">
        <v>2934</v>
      </c>
      <c r="O63" s="281">
        <v>11932</v>
      </c>
      <c r="P63" s="284">
        <v>2889</v>
      </c>
      <c r="Q63" s="245">
        <v>44</v>
      </c>
      <c r="R63" s="245">
        <v>44</v>
      </c>
      <c r="S63" s="296" t="s">
        <v>289</v>
      </c>
      <c r="T63" s="283">
        <v>15151</v>
      </c>
      <c r="U63" s="250">
        <v>2342</v>
      </c>
      <c r="V63" s="250">
        <v>8265</v>
      </c>
      <c r="W63" s="250">
        <v>4544</v>
      </c>
      <c r="X63" s="250">
        <v>34740</v>
      </c>
      <c r="Y63" s="250">
        <v>9312</v>
      </c>
      <c r="Z63" s="250">
        <v>16726</v>
      </c>
      <c r="AA63" s="250">
        <v>8702</v>
      </c>
      <c r="AB63" s="250">
        <v>8117</v>
      </c>
      <c r="AC63" s="250">
        <v>5321</v>
      </c>
      <c r="AD63" s="250">
        <v>2796</v>
      </c>
      <c r="AE63" s="250">
        <v>1916</v>
      </c>
      <c r="AF63" s="293">
        <v>6162</v>
      </c>
      <c r="AG63" s="250">
        <v>3462</v>
      </c>
      <c r="AH63" s="250">
        <v>6105</v>
      </c>
      <c r="AI63" s="284">
        <v>3542</v>
      </c>
      <c r="AJ63" s="245">
        <v>44</v>
      </c>
    </row>
    <row r="64" spans="1:36" ht="18" customHeight="1" x14ac:dyDescent="0.2">
      <c r="A64" s="245">
        <v>45</v>
      </c>
      <c r="B64" s="296" t="s">
        <v>287</v>
      </c>
      <c r="C64" s="250">
        <v>146497</v>
      </c>
      <c r="D64" s="281">
        <v>18235</v>
      </c>
      <c r="E64" s="281">
        <v>7792</v>
      </c>
      <c r="F64" s="281">
        <v>10443</v>
      </c>
      <c r="G64" s="280">
        <v>22209</v>
      </c>
      <c r="H64" s="281">
        <v>12455</v>
      </c>
      <c r="I64" s="281">
        <v>5535</v>
      </c>
      <c r="J64" s="281">
        <v>4219</v>
      </c>
      <c r="K64" s="281">
        <v>5320</v>
      </c>
      <c r="L64" s="281">
        <v>4191</v>
      </c>
      <c r="M64" s="281">
        <v>1170</v>
      </c>
      <c r="N64" s="281">
        <v>2799</v>
      </c>
      <c r="O64" s="281">
        <v>11752</v>
      </c>
      <c r="P64" s="284">
        <v>2850</v>
      </c>
      <c r="Q64" s="245">
        <v>45</v>
      </c>
      <c r="R64" s="245">
        <v>45</v>
      </c>
      <c r="S64" s="296" t="s">
        <v>287</v>
      </c>
      <c r="T64" s="283">
        <v>14940</v>
      </c>
      <c r="U64" s="250">
        <v>2311</v>
      </c>
      <c r="V64" s="250">
        <v>8144</v>
      </c>
      <c r="W64" s="250">
        <v>4485</v>
      </c>
      <c r="X64" s="250">
        <v>34151</v>
      </c>
      <c r="Y64" s="250">
        <v>9115</v>
      </c>
      <c r="Z64" s="250">
        <v>16456</v>
      </c>
      <c r="AA64" s="250">
        <v>8580</v>
      </c>
      <c r="AB64" s="250">
        <v>7958</v>
      </c>
      <c r="AC64" s="250">
        <v>5214</v>
      </c>
      <c r="AD64" s="250">
        <v>2744</v>
      </c>
      <c r="AE64" s="250">
        <v>1869</v>
      </c>
      <c r="AF64" s="293">
        <v>6101</v>
      </c>
      <c r="AG64" s="250">
        <v>3396</v>
      </c>
      <c r="AH64" s="250">
        <v>6032</v>
      </c>
      <c r="AI64" s="284">
        <v>3524</v>
      </c>
      <c r="AJ64" s="245">
        <v>45</v>
      </c>
    </row>
    <row r="65" spans="1:37" ht="18" customHeight="1" x14ac:dyDescent="0.2">
      <c r="A65" s="245">
        <v>46</v>
      </c>
      <c r="B65" s="296" t="s">
        <v>288</v>
      </c>
      <c r="C65" s="250">
        <v>2520</v>
      </c>
      <c r="D65" s="281">
        <v>278</v>
      </c>
      <c r="E65" s="281">
        <v>142</v>
      </c>
      <c r="F65" s="281">
        <v>136</v>
      </c>
      <c r="G65" s="280">
        <v>416</v>
      </c>
      <c r="H65" s="281">
        <v>230</v>
      </c>
      <c r="I65" s="281">
        <v>120</v>
      </c>
      <c r="J65" s="281">
        <v>66</v>
      </c>
      <c r="K65" s="281">
        <v>174</v>
      </c>
      <c r="L65" s="281">
        <v>55</v>
      </c>
      <c r="M65" s="281">
        <v>19</v>
      </c>
      <c r="N65" s="281">
        <v>135</v>
      </c>
      <c r="O65" s="281">
        <v>180</v>
      </c>
      <c r="P65" s="284">
        <v>39</v>
      </c>
      <c r="Q65" s="245">
        <v>46</v>
      </c>
      <c r="R65" s="245">
        <v>46</v>
      </c>
      <c r="S65" s="296" t="s">
        <v>288</v>
      </c>
      <c r="T65" s="283">
        <v>211</v>
      </c>
      <c r="U65" s="250">
        <v>31</v>
      </c>
      <c r="V65" s="250">
        <v>121</v>
      </c>
      <c r="W65" s="250">
        <v>59</v>
      </c>
      <c r="X65" s="250">
        <v>589</v>
      </c>
      <c r="Y65" s="250">
        <v>197</v>
      </c>
      <c r="Z65" s="250">
        <v>270</v>
      </c>
      <c r="AA65" s="250">
        <v>122</v>
      </c>
      <c r="AB65" s="250">
        <v>159</v>
      </c>
      <c r="AC65" s="250">
        <v>107</v>
      </c>
      <c r="AD65" s="250">
        <v>52</v>
      </c>
      <c r="AE65" s="250">
        <v>47</v>
      </c>
      <c r="AF65" s="293">
        <v>61</v>
      </c>
      <c r="AG65" s="250">
        <v>66</v>
      </c>
      <c r="AH65" s="250">
        <v>73</v>
      </c>
      <c r="AI65" s="284">
        <v>18</v>
      </c>
      <c r="AJ65" s="245">
        <v>46</v>
      </c>
    </row>
    <row r="66" spans="1:37" ht="9.9499999999999993" customHeight="1" x14ac:dyDescent="0.2">
      <c r="B66" s="241"/>
      <c r="C66" s="283"/>
      <c r="D66" s="281"/>
      <c r="E66" s="250"/>
      <c r="F66" s="250"/>
      <c r="G66" s="280"/>
      <c r="H66" s="250"/>
      <c r="I66" s="250"/>
      <c r="J66" s="250"/>
      <c r="K66" s="250"/>
      <c r="L66" s="250"/>
      <c r="M66" s="250"/>
      <c r="N66" s="250"/>
      <c r="O66" s="250"/>
      <c r="P66" s="250"/>
      <c r="S66" s="241"/>
      <c r="T66" s="283"/>
      <c r="U66" s="250"/>
      <c r="V66" s="250"/>
      <c r="W66" s="250"/>
      <c r="X66" s="250"/>
      <c r="Y66" s="250"/>
      <c r="Z66" s="250"/>
      <c r="AA66" s="250"/>
      <c r="AB66" s="250"/>
      <c r="AC66" s="250"/>
      <c r="AD66" s="250"/>
      <c r="AE66" s="250"/>
      <c r="AF66" s="297"/>
      <c r="AG66" s="250"/>
      <c r="AH66" s="250"/>
      <c r="AI66" s="250"/>
    </row>
    <row r="67" spans="1:37" ht="9" customHeight="1" x14ac:dyDescent="0.2">
      <c r="A67" s="198" t="s">
        <v>102</v>
      </c>
      <c r="B67" s="298"/>
      <c r="C67" s="280"/>
      <c r="E67" s="289"/>
      <c r="F67" s="289"/>
      <c r="G67" s="280"/>
      <c r="H67" s="289"/>
      <c r="I67" s="289"/>
      <c r="J67" s="289"/>
      <c r="K67" s="289"/>
      <c r="L67" s="289"/>
      <c r="M67" s="289"/>
      <c r="N67" s="289"/>
      <c r="O67" s="289"/>
      <c r="P67" s="289"/>
      <c r="Q67" s="299"/>
      <c r="R67" s="198" t="s">
        <v>102</v>
      </c>
      <c r="S67" s="298"/>
      <c r="T67" s="300"/>
      <c r="U67" s="300"/>
      <c r="V67" s="300"/>
      <c r="W67" s="289"/>
      <c r="X67" s="280"/>
      <c r="Y67" s="280"/>
      <c r="Z67" s="280"/>
      <c r="AA67" s="280"/>
      <c r="AB67" s="280"/>
      <c r="AC67" s="280"/>
      <c r="AD67" s="280"/>
      <c r="AE67" s="280"/>
      <c r="AF67" s="301"/>
      <c r="AG67" s="280"/>
      <c r="AH67" s="280"/>
      <c r="AI67" s="250"/>
      <c r="AJ67" s="299"/>
    </row>
    <row r="68" spans="1:37" ht="12.95" customHeight="1" x14ac:dyDescent="0.2">
      <c r="A68" s="198" t="s">
        <v>268</v>
      </c>
      <c r="B68" s="298"/>
      <c r="C68" s="280"/>
      <c r="D68" s="280" t="s">
        <v>797</v>
      </c>
      <c r="E68" s="280"/>
      <c r="F68" s="289"/>
      <c r="G68" s="289"/>
      <c r="H68" s="289"/>
      <c r="I68" s="289"/>
      <c r="J68" s="289"/>
      <c r="K68" s="289"/>
      <c r="L68" s="289"/>
      <c r="M68" s="289"/>
      <c r="N68" s="289"/>
      <c r="O68" s="289"/>
      <c r="P68" s="289"/>
      <c r="Q68" s="299"/>
      <c r="R68" s="198" t="s">
        <v>268</v>
      </c>
      <c r="S68" s="298"/>
      <c r="T68" s="280"/>
      <c r="U68" s="280" t="s">
        <v>797</v>
      </c>
      <c r="V68" s="300"/>
      <c r="W68" s="289"/>
      <c r="X68" s="280"/>
      <c r="Y68" s="280"/>
      <c r="Z68" s="280"/>
      <c r="AA68" s="280"/>
      <c r="AB68" s="280"/>
      <c r="AC68" s="280"/>
      <c r="AD68" s="280"/>
      <c r="AE68" s="280"/>
      <c r="AF68" s="301"/>
      <c r="AG68" s="280"/>
      <c r="AH68" s="280"/>
      <c r="AI68" s="250"/>
      <c r="AJ68" s="299"/>
    </row>
    <row r="69" spans="1:37" ht="12.95" customHeight="1" x14ac:dyDescent="0.2">
      <c r="A69" s="260" t="s">
        <v>270</v>
      </c>
      <c r="B69" s="298"/>
      <c r="C69" s="280"/>
      <c r="D69" s="260" t="s">
        <v>295</v>
      </c>
      <c r="E69" s="280"/>
      <c r="F69" s="289"/>
      <c r="G69" s="289"/>
      <c r="H69" s="289"/>
      <c r="I69" s="289"/>
      <c r="J69" s="289"/>
      <c r="K69" s="289"/>
      <c r="L69" s="289"/>
      <c r="M69" s="289"/>
      <c r="N69" s="289"/>
      <c r="O69" s="289"/>
      <c r="P69" s="289"/>
      <c r="Q69" s="299"/>
      <c r="R69" s="260" t="s">
        <v>270</v>
      </c>
      <c r="S69" s="298"/>
      <c r="T69" s="280"/>
      <c r="U69" s="260" t="s">
        <v>295</v>
      </c>
      <c r="V69" s="300"/>
      <c r="W69" s="289"/>
      <c r="X69" s="280"/>
      <c r="Y69" s="280"/>
      <c r="Z69" s="280"/>
      <c r="AA69" s="280"/>
      <c r="AB69" s="280"/>
      <c r="AC69" s="280"/>
      <c r="AD69" s="280"/>
      <c r="AE69" s="280"/>
      <c r="AF69" s="301"/>
      <c r="AG69" s="280"/>
      <c r="AH69" s="280"/>
      <c r="AI69" s="250"/>
      <c r="AJ69" s="299"/>
    </row>
    <row r="70" spans="1:37" ht="12.95" customHeight="1" x14ac:dyDescent="0.2">
      <c r="A70" s="198"/>
      <c r="B70" s="298"/>
      <c r="C70" s="280"/>
      <c r="D70" s="280"/>
      <c r="E70" s="280"/>
      <c r="F70" s="289"/>
      <c r="G70" s="289"/>
      <c r="H70" s="289"/>
      <c r="I70" s="289"/>
      <c r="J70" s="289"/>
      <c r="K70" s="289"/>
      <c r="L70" s="289"/>
      <c r="M70" s="289"/>
      <c r="N70" s="289"/>
      <c r="O70" s="289"/>
      <c r="P70" s="289"/>
      <c r="Q70" s="299"/>
      <c r="R70" s="198"/>
      <c r="S70" s="298"/>
      <c r="T70" s="280"/>
      <c r="U70" s="280"/>
      <c r="V70" s="300"/>
      <c r="W70" s="289"/>
      <c r="X70" s="280"/>
      <c r="Y70" s="280"/>
      <c r="Z70" s="280"/>
      <c r="AA70" s="280"/>
      <c r="AB70" s="280"/>
      <c r="AC70" s="280"/>
      <c r="AD70" s="280"/>
      <c r="AE70" s="280"/>
      <c r="AF70" s="301"/>
      <c r="AG70" s="280"/>
      <c r="AH70" s="280"/>
      <c r="AI70" s="250"/>
      <c r="AJ70" s="299"/>
    </row>
    <row r="71" spans="1:37" s="257" customFormat="1" ht="15" customHeight="1" x14ac:dyDescent="0.2">
      <c r="B71" s="261"/>
      <c r="C71" s="261"/>
      <c r="K71" s="261"/>
      <c r="L71" s="261"/>
      <c r="M71" s="261"/>
      <c r="N71" s="261"/>
      <c r="O71" s="261"/>
      <c r="P71" s="261"/>
      <c r="S71" s="261"/>
      <c r="T71" s="261"/>
      <c r="AD71" s="261"/>
      <c r="AE71" s="261"/>
      <c r="AF71" s="261"/>
      <c r="AG71" s="261"/>
      <c r="AH71" s="261"/>
      <c r="AI71" s="261"/>
    </row>
    <row r="72" spans="1:37" ht="15" customHeight="1" x14ac:dyDescent="0.2"/>
    <row r="73" spans="1:37" ht="19.5" customHeight="1" x14ac:dyDescent="0.2">
      <c r="A73" s="260"/>
    </row>
    <row r="74" spans="1:37" s="177" customFormat="1" ht="15" customHeight="1" x14ac:dyDescent="0.2">
      <c r="A74" s="302"/>
      <c r="D74" s="262"/>
      <c r="E74" s="262"/>
      <c r="F74" s="262"/>
      <c r="G74" s="261"/>
      <c r="H74" s="261"/>
      <c r="I74" s="261"/>
      <c r="J74" s="261"/>
      <c r="R74" s="302"/>
      <c r="W74" s="262"/>
      <c r="X74" s="262"/>
      <c r="Y74" s="262"/>
      <c r="Z74" s="261"/>
      <c r="AA74" s="261"/>
      <c r="AB74" s="261"/>
      <c r="AC74" s="261"/>
      <c r="AK74" s="263"/>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T37:AI37 T13:AI13 C37:P37 C13:P13">
    <cfRule type="cellIs" dxfId="3" priority="1" stopIfTrue="1" operator="equal">
      <formula>0</formula>
    </cfRule>
  </conditionalFormatting>
  <pageMargins left="0.59055118110236227" right="0.59055118110236227" top="0.39370078740157483" bottom="0.47244094488188981" header="0.39370078740157483" footer="0.19685039370078741"/>
  <pageSetup paperSize="9" scale="68" firstPageNumber="22" orientation="portrait" useFirstPageNumber="1" r:id="rId1"/>
  <headerFooter scaleWithDoc="0">
    <oddFooter>&amp;L&amp;"MetaNormalLF-Roman,Standard"&amp;8Statistisches Bundesamt, Fachserie 10, Reihe 2.2, 2018</oddFooter>
  </headerFooter>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3"/>
  <sheetViews>
    <sheetView showGridLines="0" zoomScale="85" zoomScaleNormal="85" workbookViewId="0">
      <pane xSplit="2" ySplit="9" topLeftCell="C10"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5" style="217" customWidth="1"/>
    <col min="2" max="2" width="54.7109375" style="217" customWidth="1"/>
    <col min="3" max="6" width="17.5703125" style="217" customWidth="1"/>
    <col min="7" max="7" width="13" style="217" customWidth="1"/>
    <col min="8" max="15" width="12.7109375" style="217" customWidth="1"/>
    <col min="16" max="16" width="12" style="217" customWidth="1"/>
    <col min="17" max="17" width="5.42578125" style="217" customWidth="1"/>
    <col min="18" max="18" width="5.28515625" style="217" customWidth="1"/>
    <col min="19" max="19" width="54.7109375" style="217" customWidth="1"/>
    <col min="20" max="25" width="12" style="217" customWidth="1"/>
    <col min="26" max="34" width="12.7109375" style="217" customWidth="1"/>
    <col min="35" max="35" width="12" style="217" customWidth="1"/>
    <col min="36" max="36" width="5.42578125" style="217" customWidth="1"/>
    <col min="37" max="16384" width="11.42578125" style="217"/>
  </cols>
  <sheetData>
    <row r="1" spans="1:36" ht="18" x14ac:dyDescent="0.25">
      <c r="A1" s="218" t="s">
        <v>879</v>
      </c>
      <c r="B1" s="181"/>
      <c r="F1" s="221"/>
      <c r="G1" s="218" t="s">
        <v>879</v>
      </c>
      <c r="R1" s="218" t="s">
        <v>879</v>
      </c>
      <c r="Y1" s="221"/>
      <c r="Z1" s="218" t="s">
        <v>879</v>
      </c>
    </row>
    <row r="2" spans="1:36" ht="13.5" customHeight="1" x14ac:dyDescent="0.25">
      <c r="A2" s="198" t="s">
        <v>718</v>
      </c>
      <c r="B2" s="264"/>
      <c r="G2" s="198" t="s">
        <v>718</v>
      </c>
      <c r="R2" s="198" t="s">
        <v>718</v>
      </c>
      <c r="Y2" s="223"/>
      <c r="Z2" s="198" t="s">
        <v>718</v>
      </c>
    </row>
    <row r="3" spans="1:36" s="225" customFormat="1" ht="7.5" customHeight="1" x14ac:dyDescent="0.2">
      <c r="A3" s="224"/>
      <c r="B3" s="224"/>
      <c r="M3" s="224"/>
      <c r="Q3" s="224"/>
      <c r="R3" s="224"/>
      <c r="S3" s="224"/>
      <c r="X3" s="224"/>
      <c r="Y3" s="224"/>
      <c r="Z3" s="224"/>
      <c r="AA3" s="224"/>
      <c r="AB3" s="224"/>
      <c r="AC3" s="224"/>
      <c r="AD3" s="224"/>
      <c r="AE3" s="224"/>
      <c r="AF3" s="224"/>
      <c r="AG3" s="224"/>
      <c r="AH3" s="224"/>
      <c r="AI3" s="224"/>
      <c r="AJ3" s="224"/>
    </row>
    <row r="4" spans="1:36" s="225" customFormat="1" x14ac:dyDescent="0.2">
      <c r="A4" s="228"/>
      <c r="B4" s="783" t="s">
        <v>272</v>
      </c>
      <c r="C4" s="786" t="s">
        <v>273</v>
      </c>
      <c r="D4" s="789" t="s">
        <v>114</v>
      </c>
      <c r="E4" s="815"/>
      <c r="F4" s="815"/>
      <c r="G4" s="815" t="s">
        <v>115</v>
      </c>
      <c r="H4" s="800"/>
      <c r="I4" s="800"/>
      <c r="J4" s="801"/>
      <c r="K4" s="783" t="s">
        <v>116</v>
      </c>
      <c r="L4" s="783" t="s">
        <v>117</v>
      </c>
      <c r="M4" s="783" t="s">
        <v>118</v>
      </c>
      <c r="N4" s="783" t="s">
        <v>119</v>
      </c>
      <c r="O4" s="783" t="s">
        <v>120</v>
      </c>
      <c r="P4" s="265"/>
      <c r="Q4" s="231"/>
      <c r="R4" s="217"/>
      <c r="S4" s="783" t="s">
        <v>272</v>
      </c>
      <c r="T4" s="789" t="s">
        <v>121</v>
      </c>
      <c r="U4" s="800"/>
      <c r="V4" s="800"/>
      <c r="W4" s="801"/>
      <c r="X4" s="805" t="s">
        <v>122</v>
      </c>
      <c r="Y4" s="806"/>
      <c r="Z4" s="809" t="s">
        <v>123</v>
      </c>
      <c r="AA4" s="810"/>
      <c r="AB4" s="789" t="s">
        <v>124</v>
      </c>
      <c r="AC4" s="800"/>
      <c r="AD4" s="801"/>
      <c r="AE4" s="783" t="s">
        <v>125</v>
      </c>
      <c r="AF4" s="783" t="s">
        <v>126</v>
      </c>
      <c r="AG4" s="230"/>
      <c r="AH4" s="230"/>
      <c r="AI4" s="783" t="s">
        <v>127</v>
      </c>
      <c r="AJ4" s="231"/>
    </row>
    <row r="5" spans="1:36" s="225" customFormat="1" x14ac:dyDescent="0.2">
      <c r="A5" s="233"/>
      <c r="B5" s="832"/>
      <c r="C5" s="830"/>
      <c r="D5" s="802"/>
      <c r="E5" s="803"/>
      <c r="F5" s="803"/>
      <c r="G5" s="803"/>
      <c r="H5" s="803"/>
      <c r="I5" s="803"/>
      <c r="J5" s="804"/>
      <c r="K5" s="832"/>
      <c r="L5" s="832"/>
      <c r="M5" s="832"/>
      <c r="N5" s="832"/>
      <c r="O5" s="832"/>
      <c r="P5" s="266"/>
      <c r="Q5" s="231"/>
      <c r="R5" s="217"/>
      <c r="S5" s="832"/>
      <c r="T5" s="802"/>
      <c r="U5" s="803"/>
      <c r="V5" s="803"/>
      <c r="W5" s="804"/>
      <c r="X5" s="807"/>
      <c r="Y5" s="808"/>
      <c r="Z5" s="811"/>
      <c r="AA5" s="812"/>
      <c r="AB5" s="802"/>
      <c r="AC5" s="803"/>
      <c r="AD5" s="804"/>
      <c r="AE5" s="838"/>
      <c r="AF5" s="838"/>
      <c r="AG5" s="231"/>
      <c r="AH5" s="231"/>
      <c r="AI5" s="838"/>
      <c r="AJ5" s="231"/>
    </row>
    <row r="6" spans="1:36" s="225" customFormat="1" x14ac:dyDescent="0.2">
      <c r="A6" s="233" t="s">
        <v>128</v>
      </c>
      <c r="B6" s="832"/>
      <c r="C6" s="830"/>
      <c r="D6" s="783" t="s">
        <v>130</v>
      </c>
      <c r="E6" s="795" t="s">
        <v>131</v>
      </c>
      <c r="F6" s="799"/>
      <c r="G6" s="827" t="s">
        <v>130</v>
      </c>
      <c r="H6" s="795" t="s">
        <v>131</v>
      </c>
      <c r="I6" s="799"/>
      <c r="J6" s="796"/>
      <c r="K6" s="832"/>
      <c r="L6" s="832"/>
      <c r="M6" s="832"/>
      <c r="N6" s="832"/>
      <c r="O6" s="832"/>
      <c r="P6" s="267" t="s">
        <v>132</v>
      </c>
      <c r="Q6" s="236" t="s">
        <v>128</v>
      </c>
      <c r="R6" s="162" t="s">
        <v>128</v>
      </c>
      <c r="S6" s="832"/>
      <c r="T6" s="783" t="s">
        <v>130</v>
      </c>
      <c r="U6" s="795" t="s">
        <v>131</v>
      </c>
      <c r="V6" s="799"/>
      <c r="W6" s="796"/>
      <c r="X6" s="783" t="s">
        <v>130</v>
      </c>
      <c r="Y6" s="237" t="s">
        <v>133</v>
      </c>
      <c r="Z6" s="238" t="s">
        <v>134</v>
      </c>
      <c r="AA6" s="239"/>
      <c r="AB6" s="783" t="s">
        <v>130</v>
      </c>
      <c r="AC6" s="795" t="s">
        <v>131</v>
      </c>
      <c r="AD6" s="796"/>
      <c r="AE6" s="838"/>
      <c r="AF6" s="838"/>
      <c r="AG6" s="236" t="s">
        <v>135</v>
      </c>
      <c r="AH6" s="236" t="s">
        <v>136</v>
      </c>
      <c r="AI6" s="838"/>
      <c r="AJ6" s="236" t="s">
        <v>128</v>
      </c>
    </row>
    <row r="7" spans="1:36" s="225" customFormat="1" x14ac:dyDescent="0.2">
      <c r="A7" s="233" t="s">
        <v>137</v>
      </c>
      <c r="B7" s="832"/>
      <c r="C7" s="830"/>
      <c r="D7" s="838"/>
      <c r="E7" s="783" t="s">
        <v>139</v>
      </c>
      <c r="F7" s="789" t="s">
        <v>140</v>
      </c>
      <c r="G7" s="840"/>
      <c r="H7" s="783" t="s">
        <v>141</v>
      </c>
      <c r="I7" s="783" t="s">
        <v>142</v>
      </c>
      <c r="J7" s="783" t="s">
        <v>143</v>
      </c>
      <c r="K7" s="832"/>
      <c r="L7" s="832"/>
      <c r="M7" s="832"/>
      <c r="N7" s="832"/>
      <c r="O7" s="832"/>
      <c r="P7" s="267" t="s">
        <v>144</v>
      </c>
      <c r="Q7" s="236" t="s">
        <v>137</v>
      </c>
      <c r="R7" s="162" t="s">
        <v>137</v>
      </c>
      <c r="S7" s="832"/>
      <c r="T7" s="838"/>
      <c r="U7" s="786" t="s">
        <v>238</v>
      </c>
      <c r="V7" s="783" t="s">
        <v>146</v>
      </c>
      <c r="W7" s="783" t="s">
        <v>147</v>
      </c>
      <c r="X7" s="838"/>
      <c r="Y7" s="789" t="s">
        <v>148</v>
      </c>
      <c r="Z7" s="792" t="s">
        <v>149</v>
      </c>
      <c r="AA7" s="783" t="s">
        <v>150</v>
      </c>
      <c r="AB7" s="838"/>
      <c r="AC7" s="783" t="s">
        <v>151</v>
      </c>
      <c r="AD7" s="783" t="s">
        <v>152</v>
      </c>
      <c r="AE7" s="838"/>
      <c r="AF7" s="838"/>
      <c r="AG7" s="236" t="s">
        <v>153</v>
      </c>
      <c r="AH7" s="236" t="s">
        <v>154</v>
      </c>
      <c r="AI7" s="838"/>
      <c r="AJ7" s="236" t="s">
        <v>137</v>
      </c>
    </row>
    <row r="8" spans="1:36" x14ac:dyDescent="0.2">
      <c r="A8" s="241"/>
      <c r="B8" s="832"/>
      <c r="C8" s="830"/>
      <c r="D8" s="838"/>
      <c r="E8" s="832"/>
      <c r="F8" s="834"/>
      <c r="G8" s="840"/>
      <c r="H8" s="832"/>
      <c r="I8" s="832"/>
      <c r="J8" s="832"/>
      <c r="K8" s="832"/>
      <c r="L8" s="832"/>
      <c r="M8" s="832"/>
      <c r="N8" s="832"/>
      <c r="O8" s="832"/>
      <c r="P8" s="266"/>
      <c r="Q8" s="231"/>
      <c r="S8" s="832"/>
      <c r="T8" s="838"/>
      <c r="U8" s="830"/>
      <c r="V8" s="832"/>
      <c r="W8" s="832"/>
      <c r="X8" s="838"/>
      <c r="Y8" s="834"/>
      <c r="Z8" s="836"/>
      <c r="AA8" s="832"/>
      <c r="AB8" s="838"/>
      <c r="AC8" s="832"/>
      <c r="AD8" s="832"/>
      <c r="AE8" s="838"/>
      <c r="AF8" s="838"/>
      <c r="AG8" s="236"/>
      <c r="AH8" s="236"/>
      <c r="AI8" s="838"/>
      <c r="AJ8" s="231"/>
    </row>
    <row r="9" spans="1:36" x14ac:dyDescent="0.2">
      <c r="A9" s="242"/>
      <c r="B9" s="833"/>
      <c r="C9" s="831"/>
      <c r="D9" s="839"/>
      <c r="E9" s="833"/>
      <c r="F9" s="835"/>
      <c r="G9" s="841"/>
      <c r="H9" s="833"/>
      <c r="I9" s="833"/>
      <c r="J9" s="833"/>
      <c r="K9" s="833"/>
      <c r="L9" s="833"/>
      <c r="M9" s="833"/>
      <c r="N9" s="833"/>
      <c r="O9" s="833"/>
      <c r="P9" s="268"/>
      <c r="Q9" s="243"/>
      <c r="R9" s="224"/>
      <c r="S9" s="833"/>
      <c r="T9" s="839"/>
      <c r="U9" s="831"/>
      <c r="V9" s="833"/>
      <c r="W9" s="833"/>
      <c r="X9" s="839"/>
      <c r="Y9" s="835"/>
      <c r="Z9" s="837"/>
      <c r="AA9" s="833"/>
      <c r="AB9" s="839"/>
      <c r="AC9" s="833"/>
      <c r="AD9" s="833"/>
      <c r="AE9" s="839"/>
      <c r="AF9" s="839"/>
      <c r="AG9" s="243"/>
      <c r="AH9" s="243"/>
      <c r="AI9" s="839"/>
      <c r="AJ9" s="243"/>
    </row>
    <row r="10" spans="1:36" ht="2.25" customHeight="1" x14ac:dyDescent="0.2">
      <c r="C10" s="230"/>
      <c r="Q10" s="230"/>
      <c r="S10" s="228"/>
      <c r="AJ10" s="230"/>
    </row>
    <row r="11" spans="1:36" ht="6.75" customHeight="1" x14ac:dyDescent="0.2">
      <c r="A11" s="269"/>
      <c r="C11" s="231"/>
      <c r="Q11" s="231"/>
      <c r="R11" s="269"/>
      <c r="S11" s="241"/>
      <c r="AJ11" s="231"/>
    </row>
    <row r="12" spans="1:36" ht="9.9499999999999993" customHeight="1" x14ac:dyDescent="0.2">
      <c r="B12" s="241"/>
      <c r="C12" s="283"/>
      <c r="D12" s="281"/>
      <c r="E12" s="250"/>
      <c r="F12" s="250"/>
      <c r="G12" s="280"/>
      <c r="H12" s="250"/>
      <c r="I12" s="250"/>
      <c r="J12" s="250"/>
      <c r="K12" s="250"/>
      <c r="L12" s="250"/>
      <c r="M12" s="250"/>
      <c r="N12" s="250"/>
      <c r="O12" s="250"/>
      <c r="P12" s="250"/>
      <c r="Q12" s="231"/>
      <c r="S12" s="241"/>
      <c r="T12" s="283"/>
      <c r="U12" s="250"/>
      <c r="V12" s="250"/>
      <c r="W12" s="250"/>
      <c r="X12" s="250"/>
      <c r="Y12" s="250"/>
      <c r="Z12" s="250"/>
      <c r="AA12" s="250"/>
      <c r="AB12" s="250"/>
      <c r="AC12" s="250"/>
      <c r="AD12" s="250"/>
      <c r="AE12" s="250"/>
      <c r="AF12" s="297"/>
      <c r="AG12" s="250"/>
      <c r="AH12" s="250"/>
      <c r="AI12" s="250"/>
      <c r="AJ12" s="231"/>
    </row>
    <row r="13" spans="1:36" ht="18" customHeight="1" x14ac:dyDescent="0.2">
      <c r="A13" s="245">
        <v>47</v>
      </c>
      <c r="B13" s="279" t="s">
        <v>263</v>
      </c>
      <c r="C13" s="250">
        <v>6879</v>
      </c>
      <c r="D13" s="281">
        <v>663</v>
      </c>
      <c r="E13" s="281">
        <v>296</v>
      </c>
      <c r="F13" s="281">
        <v>367</v>
      </c>
      <c r="G13" s="280">
        <v>528</v>
      </c>
      <c r="H13" s="281">
        <v>298</v>
      </c>
      <c r="I13" s="281">
        <v>114</v>
      </c>
      <c r="J13" s="281">
        <v>116</v>
      </c>
      <c r="K13" s="281">
        <v>160</v>
      </c>
      <c r="L13" s="281">
        <v>214</v>
      </c>
      <c r="M13" s="281">
        <v>38</v>
      </c>
      <c r="N13" s="281">
        <v>110</v>
      </c>
      <c r="O13" s="281">
        <v>861</v>
      </c>
      <c r="P13" s="281">
        <v>120</v>
      </c>
      <c r="Q13" s="303">
        <v>47</v>
      </c>
      <c r="R13" s="245">
        <v>47</v>
      </c>
      <c r="S13" s="279" t="s">
        <v>263</v>
      </c>
      <c r="T13" s="283">
        <v>719</v>
      </c>
      <c r="U13" s="250">
        <v>168</v>
      </c>
      <c r="V13" s="250">
        <v>405</v>
      </c>
      <c r="W13" s="250">
        <v>146</v>
      </c>
      <c r="X13" s="250">
        <v>1749</v>
      </c>
      <c r="Y13" s="250">
        <v>481</v>
      </c>
      <c r="Z13" s="250">
        <v>723</v>
      </c>
      <c r="AA13" s="250">
        <v>545</v>
      </c>
      <c r="AB13" s="250">
        <v>479</v>
      </c>
      <c r="AC13" s="250">
        <v>330</v>
      </c>
      <c r="AD13" s="250">
        <v>149</v>
      </c>
      <c r="AE13" s="250">
        <v>310</v>
      </c>
      <c r="AF13" s="293">
        <v>238</v>
      </c>
      <c r="AG13" s="250">
        <v>154</v>
      </c>
      <c r="AH13" s="250">
        <v>263</v>
      </c>
      <c r="AI13" s="250">
        <v>273</v>
      </c>
      <c r="AJ13" s="303">
        <v>47</v>
      </c>
    </row>
    <row r="14" spans="1:36" ht="18" customHeight="1" x14ac:dyDescent="0.2">
      <c r="B14" s="241" t="s">
        <v>290</v>
      </c>
      <c r="C14" s="250"/>
      <c r="D14" s="281"/>
      <c r="E14" s="250"/>
      <c r="F14" s="250"/>
      <c r="G14" s="280"/>
      <c r="H14" s="250"/>
      <c r="I14" s="250"/>
      <c r="J14" s="250"/>
      <c r="K14" s="250"/>
      <c r="L14" s="250"/>
      <c r="M14" s="250"/>
      <c r="N14" s="250"/>
      <c r="O14" s="250"/>
      <c r="P14" s="250"/>
      <c r="Q14" s="231"/>
      <c r="S14" s="241" t="s">
        <v>290</v>
      </c>
      <c r="T14" s="283"/>
      <c r="U14" s="250"/>
      <c r="V14" s="250"/>
      <c r="W14" s="250"/>
      <c r="X14" s="250"/>
      <c r="Y14" s="250"/>
      <c r="Z14" s="250"/>
      <c r="AA14" s="250"/>
      <c r="AB14" s="250"/>
      <c r="AC14" s="250"/>
      <c r="AD14" s="250"/>
      <c r="AE14" s="250"/>
      <c r="AF14" s="297"/>
      <c r="AG14" s="250"/>
      <c r="AH14" s="250"/>
      <c r="AI14" s="250"/>
      <c r="AJ14" s="231"/>
    </row>
    <row r="15" spans="1:36" ht="18" customHeight="1" x14ac:dyDescent="0.2">
      <c r="A15" s="245">
        <v>48</v>
      </c>
      <c r="B15" s="279" t="s">
        <v>291</v>
      </c>
      <c r="C15" s="250">
        <v>5098</v>
      </c>
      <c r="D15" s="281">
        <v>443</v>
      </c>
      <c r="E15" s="281">
        <v>197</v>
      </c>
      <c r="F15" s="281">
        <v>246</v>
      </c>
      <c r="G15" s="280">
        <v>328</v>
      </c>
      <c r="H15" s="281">
        <v>199</v>
      </c>
      <c r="I15" s="281">
        <v>54</v>
      </c>
      <c r="J15" s="281">
        <v>75</v>
      </c>
      <c r="K15" s="281">
        <v>139</v>
      </c>
      <c r="L15" s="281">
        <v>160</v>
      </c>
      <c r="M15" s="281">
        <v>33</v>
      </c>
      <c r="N15" s="281">
        <v>84</v>
      </c>
      <c r="O15" s="281">
        <v>653</v>
      </c>
      <c r="P15" s="281">
        <v>101</v>
      </c>
      <c r="Q15" s="303">
        <v>48</v>
      </c>
      <c r="R15" s="245">
        <v>48</v>
      </c>
      <c r="S15" s="279" t="s">
        <v>291</v>
      </c>
      <c r="T15" s="283">
        <v>545</v>
      </c>
      <c r="U15" s="250">
        <v>138</v>
      </c>
      <c r="V15" s="250">
        <v>302</v>
      </c>
      <c r="W15" s="250">
        <v>105</v>
      </c>
      <c r="X15" s="250">
        <v>1238</v>
      </c>
      <c r="Y15" s="250">
        <v>331</v>
      </c>
      <c r="Z15" s="250">
        <v>511</v>
      </c>
      <c r="AA15" s="250">
        <v>396</v>
      </c>
      <c r="AB15" s="250">
        <v>371</v>
      </c>
      <c r="AC15" s="250">
        <v>253</v>
      </c>
      <c r="AD15" s="250">
        <v>118</v>
      </c>
      <c r="AE15" s="250">
        <v>264</v>
      </c>
      <c r="AF15" s="293">
        <v>175</v>
      </c>
      <c r="AG15" s="250">
        <v>116</v>
      </c>
      <c r="AH15" s="250">
        <v>223</v>
      </c>
      <c r="AI15" s="250">
        <v>225</v>
      </c>
      <c r="AJ15" s="303">
        <v>48</v>
      </c>
    </row>
    <row r="16" spans="1:36" ht="18" customHeight="1" x14ac:dyDescent="0.2">
      <c r="A16" s="245">
        <v>49</v>
      </c>
      <c r="B16" s="285" t="s">
        <v>798</v>
      </c>
      <c r="C16" s="250">
        <v>432</v>
      </c>
      <c r="D16" s="281">
        <v>48</v>
      </c>
      <c r="E16" s="281">
        <v>24</v>
      </c>
      <c r="F16" s="281">
        <v>24</v>
      </c>
      <c r="G16" s="280">
        <v>71</v>
      </c>
      <c r="H16" s="281">
        <v>45</v>
      </c>
      <c r="I16" s="281">
        <v>18</v>
      </c>
      <c r="J16" s="281">
        <v>8</v>
      </c>
      <c r="K16" s="281">
        <v>9</v>
      </c>
      <c r="L16" s="281">
        <v>6</v>
      </c>
      <c r="M16" s="281">
        <v>2</v>
      </c>
      <c r="N16" s="281">
        <v>8</v>
      </c>
      <c r="O16" s="281">
        <v>46</v>
      </c>
      <c r="P16" s="281">
        <v>4</v>
      </c>
      <c r="Q16" s="303">
        <v>49</v>
      </c>
      <c r="R16" s="245">
        <v>49</v>
      </c>
      <c r="S16" s="285" t="s">
        <v>798</v>
      </c>
      <c r="T16" s="283">
        <v>33</v>
      </c>
      <c r="U16" s="250">
        <v>11</v>
      </c>
      <c r="V16" s="250">
        <v>14</v>
      </c>
      <c r="W16" s="250">
        <v>8</v>
      </c>
      <c r="X16" s="250">
        <v>104</v>
      </c>
      <c r="Y16" s="250">
        <v>24</v>
      </c>
      <c r="Z16" s="250">
        <v>44</v>
      </c>
      <c r="AA16" s="250">
        <v>36</v>
      </c>
      <c r="AB16" s="250">
        <v>32</v>
      </c>
      <c r="AC16" s="250">
        <v>22</v>
      </c>
      <c r="AD16" s="250">
        <v>10</v>
      </c>
      <c r="AE16" s="250">
        <v>9</v>
      </c>
      <c r="AF16" s="293">
        <v>20</v>
      </c>
      <c r="AG16" s="250">
        <v>10</v>
      </c>
      <c r="AH16" s="250">
        <v>14</v>
      </c>
      <c r="AI16" s="250">
        <v>16</v>
      </c>
      <c r="AJ16" s="303">
        <v>49</v>
      </c>
    </row>
    <row r="17" spans="1:36" s="181" customFormat="1" ht="18" customHeight="1" x14ac:dyDescent="0.2">
      <c r="A17" s="183"/>
      <c r="B17" s="286" t="s">
        <v>715</v>
      </c>
      <c r="C17" s="280"/>
      <c r="D17" s="289"/>
      <c r="E17" s="289"/>
      <c r="F17" s="289"/>
      <c r="G17" s="280"/>
      <c r="H17" s="289"/>
      <c r="I17" s="289"/>
      <c r="J17" s="289"/>
      <c r="K17" s="289"/>
      <c r="L17" s="289"/>
      <c r="M17" s="289"/>
      <c r="N17" s="289"/>
      <c r="O17" s="289"/>
      <c r="P17" s="289"/>
      <c r="Q17" s="304"/>
      <c r="R17" s="183"/>
      <c r="S17" s="286" t="s">
        <v>715</v>
      </c>
      <c r="T17" s="290"/>
      <c r="U17" s="280"/>
      <c r="V17" s="280"/>
      <c r="W17" s="280"/>
      <c r="X17" s="280"/>
      <c r="Y17" s="280"/>
      <c r="Z17" s="280"/>
      <c r="AA17" s="280"/>
      <c r="AB17" s="280"/>
      <c r="AC17" s="280"/>
      <c r="AD17" s="280"/>
      <c r="AE17" s="280"/>
      <c r="AF17" s="294"/>
      <c r="AG17" s="280"/>
      <c r="AH17" s="280"/>
      <c r="AI17" s="280"/>
      <c r="AJ17" s="304"/>
    </row>
    <row r="18" spans="1:36" s="181" customFormat="1" ht="18" customHeight="1" x14ac:dyDescent="0.2">
      <c r="A18" s="183">
        <v>50</v>
      </c>
      <c r="B18" s="287" t="s">
        <v>716</v>
      </c>
      <c r="C18" s="280">
        <v>9</v>
      </c>
      <c r="D18" s="289">
        <v>0</v>
      </c>
      <c r="E18" s="289">
        <v>0</v>
      </c>
      <c r="F18" s="289">
        <v>0</v>
      </c>
      <c r="G18" s="280">
        <v>3</v>
      </c>
      <c r="H18" s="289">
        <v>2</v>
      </c>
      <c r="I18" s="289">
        <v>0</v>
      </c>
      <c r="J18" s="289">
        <v>1</v>
      </c>
      <c r="K18" s="289">
        <v>0</v>
      </c>
      <c r="L18" s="289">
        <v>0</v>
      </c>
      <c r="M18" s="289">
        <v>0</v>
      </c>
      <c r="N18" s="289">
        <v>0</v>
      </c>
      <c r="O18" s="289">
        <v>0</v>
      </c>
      <c r="P18" s="305">
        <v>0</v>
      </c>
      <c r="Q18" s="304">
        <v>50</v>
      </c>
      <c r="R18" s="183">
        <v>50</v>
      </c>
      <c r="S18" s="287" t="s">
        <v>716</v>
      </c>
      <c r="T18" s="290">
        <v>3</v>
      </c>
      <c r="U18" s="280">
        <v>2</v>
      </c>
      <c r="V18" s="280">
        <v>1</v>
      </c>
      <c r="W18" s="280">
        <v>0</v>
      </c>
      <c r="X18" s="280">
        <v>2</v>
      </c>
      <c r="Y18" s="280">
        <v>0</v>
      </c>
      <c r="Z18" s="280">
        <v>2</v>
      </c>
      <c r="AA18" s="280">
        <v>0</v>
      </c>
      <c r="AB18" s="280">
        <v>0</v>
      </c>
      <c r="AC18" s="280">
        <v>0</v>
      </c>
      <c r="AD18" s="280">
        <v>0</v>
      </c>
      <c r="AE18" s="280">
        <v>0</v>
      </c>
      <c r="AF18" s="294">
        <v>1</v>
      </c>
      <c r="AG18" s="280">
        <v>0</v>
      </c>
      <c r="AH18" s="280">
        <v>0</v>
      </c>
      <c r="AI18" s="280">
        <v>0</v>
      </c>
      <c r="AJ18" s="304">
        <v>50</v>
      </c>
    </row>
    <row r="19" spans="1:36" s="181" customFormat="1" ht="18" customHeight="1" x14ac:dyDescent="0.2">
      <c r="A19" s="183">
        <v>51</v>
      </c>
      <c r="B19" s="287" t="s">
        <v>717</v>
      </c>
      <c r="C19" s="280">
        <v>423</v>
      </c>
      <c r="D19" s="289">
        <v>48</v>
      </c>
      <c r="E19" s="289">
        <v>24</v>
      </c>
      <c r="F19" s="289">
        <v>24</v>
      </c>
      <c r="G19" s="280">
        <v>68</v>
      </c>
      <c r="H19" s="289">
        <v>43</v>
      </c>
      <c r="I19" s="289">
        <v>18</v>
      </c>
      <c r="J19" s="289">
        <v>7</v>
      </c>
      <c r="K19" s="289">
        <v>9</v>
      </c>
      <c r="L19" s="289">
        <v>6</v>
      </c>
      <c r="M19" s="289">
        <v>2</v>
      </c>
      <c r="N19" s="289">
        <v>8</v>
      </c>
      <c r="O19" s="289">
        <v>46</v>
      </c>
      <c r="P19" s="305">
        <v>4</v>
      </c>
      <c r="Q19" s="304">
        <v>51</v>
      </c>
      <c r="R19" s="183">
        <v>51</v>
      </c>
      <c r="S19" s="287" t="s">
        <v>717</v>
      </c>
      <c r="T19" s="290">
        <v>30</v>
      </c>
      <c r="U19" s="280">
        <v>9</v>
      </c>
      <c r="V19" s="280">
        <v>13</v>
      </c>
      <c r="W19" s="280">
        <v>8</v>
      </c>
      <c r="X19" s="280">
        <v>102</v>
      </c>
      <c r="Y19" s="280">
        <v>24</v>
      </c>
      <c r="Z19" s="280">
        <v>42</v>
      </c>
      <c r="AA19" s="280">
        <v>36</v>
      </c>
      <c r="AB19" s="280">
        <v>32</v>
      </c>
      <c r="AC19" s="280">
        <v>22</v>
      </c>
      <c r="AD19" s="280">
        <v>10</v>
      </c>
      <c r="AE19" s="280">
        <v>9</v>
      </c>
      <c r="AF19" s="294">
        <v>19</v>
      </c>
      <c r="AG19" s="280">
        <v>10</v>
      </c>
      <c r="AH19" s="280">
        <v>14</v>
      </c>
      <c r="AI19" s="280">
        <v>16</v>
      </c>
      <c r="AJ19" s="304">
        <v>51</v>
      </c>
    </row>
    <row r="20" spans="1:36" s="181" customFormat="1" ht="18" customHeight="1" x14ac:dyDescent="0.2">
      <c r="B20" s="306"/>
      <c r="C20" s="280"/>
      <c r="D20" s="289"/>
      <c r="E20" s="280"/>
      <c r="F20" s="280"/>
      <c r="G20" s="280"/>
      <c r="H20" s="280"/>
      <c r="I20" s="280"/>
      <c r="J20" s="280"/>
      <c r="K20" s="280"/>
      <c r="L20" s="280"/>
      <c r="M20" s="280"/>
      <c r="N20" s="280"/>
      <c r="O20" s="280"/>
      <c r="P20" s="280"/>
      <c r="Q20" s="266"/>
      <c r="S20" s="306"/>
      <c r="T20" s="290"/>
      <c r="U20" s="280"/>
      <c r="V20" s="280"/>
      <c r="W20" s="280"/>
      <c r="X20" s="280"/>
      <c r="Y20" s="280"/>
      <c r="Z20" s="280"/>
      <c r="AA20" s="280"/>
      <c r="AB20" s="280"/>
      <c r="AC20" s="280"/>
      <c r="AD20" s="280"/>
      <c r="AE20" s="280"/>
      <c r="AF20" s="301"/>
      <c r="AG20" s="280"/>
      <c r="AH20" s="280"/>
      <c r="AI20" s="280"/>
      <c r="AJ20" s="266"/>
    </row>
    <row r="21" spans="1:36" s="181" customFormat="1" ht="18" customHeight="1" x14ac:dyDescent="0.2">
      <c r="A21" s="183">
        <v>52</v>
      </c>
      <c r="B21" s="279" t="s">
        <v>292</v>
      </c>
      <c r="C21" s="280">
        <v>107348</v>
      </c>
      <c r="D21" s="289">
        <v>10300</v>
      </c>
      <c r="E21" s="289">
        <v>4867</v>
      </c>
      <c r="F21" s="289">
        <v>5433</v>
      </c>
      <c r="G21" s="280">
        <v>17773</v>
      </c>
      <c r="H21" s="289">
        <v>10381</v>
      </c>
      <c r="I21" s="289">
        <v>4125</v>
      </c>
      <c r="J21" s="289">
        <v>3267</v>
      </c>
      <c r="K21" s="289">
        <v>6828</v>
      </c>
      <c r="L21" s="289">
        <v>2516</v>
      </c>
      <c r="M21" s="289">
        <v>1862</v>
      </c>
      <c r="N21" s="289">
        <v>3744</v>
      </c>
      <c r="O21" s="289">
        <v>8267</v>
      </c>
      <c r="P21" s="289">
        <v>1264</v>
      </c>
      <c r="Q21" s="304">
        <v>52</v>
      </c>
      <c r="R21" s="183">
        <v>52</v>
      </c>
      <c r="S21" s="279" t="s">
        <v>292</v>
      </c>
      <c r="T21" s="290">
        <v>10319</v>
      </c>
      <c r="U21" s="280">
        <v>1877</v>
      </c>
      <c r="V21" s="280">
        <v>5853</v>
      </c>
      <c r="W21" s="280">
        <v>2589</v>
      </c>
      <c r="X21" s="280">
        <v>25884</v>
      </c>
      <c r="Y21" s="280">
        <v>7217</v>
      </c>
      <c r="Z21" s="280">
        <v>11761</v>
      </c>
      <c r="AA21" s="280">
        <v>6906</v>
      </c>
      <c r="AB21" s="280">
        <v>6063</v>
      </c>
      <c r="AC21" s="280">
        <v>3567</v>
      </c>
      <c r="AD21" s="280">
        <v>2496</v>
      </c>
      <c r="AE21" s="280">
        <v>1161</v>
      </c>
      <c r="AF21" s="294">
        <v>3425</v>
      </c>
      <c r="AG21" s="280">
        <v>1818</v>
      </c>
      <c r="AH21" s="280">
        <v>4221</v>
      </c>
      <c r="AI21" s="280">
        <v>1903</v>
      </c>
      <c r="AJ21" s="304">
        <v>52</v>
      </c>
    </row>
    <row r="22" spans="1:36" s="181" customFormat="1" ht="18" customHeight="1" x14ac:dyDescent="0.2">
      <c r="B22" s="306" t="s">
        <v>290</v>
      </c>
      <c r="C22" s="280"/>
      <c r="D22" s="289"/>
      <c r="E22" s="280"/>
      <c r="F22" s="280"/>
      <c r="G22" s="280"/>
      <c r="H22" s="280"/>
      <c r="I22" s="280"/>
      <c r="J22" s="280"/>
      <c r="K22" s="280"/>
      <c r="L22" s="280"/>
      <c r="M22" s="280"/>
      <c r="N22" s="280"/>
      <c r="O22" s="280"/>
      <c r="P22" s="280"/>
      <c r="Q22" s="266"/>
      <c r="S22" s="306" t="s">
        <v>290</v>
      </c>
      <c r="T22" s="290"/>
      <c r="U22" s="280"/>
      <c r="V22" s="280"/>
      <c r="W22" s="280"/>
      <c r="X22" s="280"/>
      <c r="Y22" s="280"/>
      <c r="Z22" s="280"/>
      <c r="AA22" s="280"/>
      <c r="AB22" s="280"/>
      <c r="AC22" s="280"/>
      <c r="AD22" s="280"/>
      <c r="AE22" s="280"/>
      <c r="AF22" s="301"/>
      <c r="AG22" s="280"/>
      <c r="AH22" s="280"/>
      <c r="AI22" s="280"/>
      <c r="AJ22" s="266"/>
    </row>
    <row r="23" spans="1:36" s="181" customFormat="1" ht="18" customHeight="1" x14ac:dyDescent="0.2">
      <c r="A23" s="183">
        <v>53</v>
      </c>
      <c r="B23" s="279" t="s">
        <v>799</v>
      </c>
      <c r="C23" s="280">
        <v>56932</v>
      </c>
      <c r="D23" s="289">
        <v>5366</v>
      </c>
      <c r="E23" s="289">
        <v>2612</v>
      </c>
      <c r="F23" s="289">
        <v>2754</v>
      </c>
      <c r="G23" s="280">
        <v>9125</v>
      </c>
      <c r="H23" s="289">
        <v>5515</v>
      </c>
      <c r="I23" s="289">
        <v>2064</v>
      </c>
      <c r="J23" s="289">
        <v>1546</v>
      </c>
      <c r="K23" s="289">
        <v>4754</v>
      </c>
      <c r="L23" s="289">
        <v>1276</v>
      </c>
      <c r="M23" s="289">
        <v>1068</v>
      </c>
      <c r="N23" s="289">
        <v>1962</v>
      </c>
      <c r="O23" s="289">
        <v>4505</v>
      </c>
      <c r="P23" s="289">
        <v>637</v>
      </c>
      <c r="Q23" s="304">
        <v>53</v>
      </c>
      <c r="R23" s="183">
        <v>53</v>
      </c>
      <c r="S23" s="279" t="s">
        <v>799</v>
      </c>
      <c r="T23" s="290">
        <v>5500</v>
      </c>
      <c r="U23" s="280">
        <v>943</v>
      </c>
      <c r="V23" s="280">
        <v>3226</v>
      </c>
      <c r="W23" s="280">
        <v>1331</v>
      </c>
      <c r="X23" s="280">
        <v>12786</v>
      </c>
      <c r="Y23" s="280">
        <v>3830</v>
      </c>
      <c r="Z23" s="280">
        <v>5268</v>
      </c>
      <c r="AA23" s="280">
        <v>3688</v>
      </c>
      <c r="AB23" s="280">
        <v>3435</v>
      </c>
      <c r="AC23" s="280">
        <v>2051</v>
      </c>
      <c r="AD23" s="280">
        <v>1384</v>
      </c>
      <c r="AE23" s="280">
        <v>466</v>
      </c>
      <c r="AF23" s="294">
        <v>2020</v>
      </c>
      <c r="AG23" s="280">
        <v>808</v>
      </c>
      <c r="AH23" s="280">
        <v>2243</v>
      </c>
      <c r="AI23" s="280">
        <v>981</v>
      </c>
      <c r="AJ23" s="304">
        <v>53</v>
      </c>
    </row>
    <row r="24" spans="1:36" s="181" customFormat="1" ht="18" customHeight="1" x14ac:dyDescent="0.2">
      <c r="A24" s="183">
        <v>54</v>
      </c>
      <c r="B24" s="285" t="s">
        <v>798</v>
      </c>
      <c r="C24" s="280">
        <v>18714</v>
      </c>
      <c r="D24" s="289">
        <v>2190</v>
      </c>
      <c r="E24" s="289">
        <v>959</v>
      </c>
      <c r="F24" s="289">
        <v>1231</v>
      </c>
      <c r="G24" s="280">
        <v>2947</v>
      </c>
      <c r="H24" s="289">
        <v>1678</v>
      </c>
      <c r="I24" s="289">
        <v>757</v>
      </c>
      <c r="J24" s="289">
        <v>512</v>
      </c>
      <c r="K24" s="289">
        <v>551</v>
      </c>
      <c r="L24" s="289">
        <v>326</v>
      </c>
      <c r="M24" s="289">
        <v>272</v>
      </c>
      <c r="N24" s="289">
        <v>613</v>
      </c>
      <c r="O24" s="289">
        <v>1575</v>
      </c>
      <c r="P24" s="289">
        <v>220</v>
      </c>
      <c r="Q24" s="304">
        <v>54</v>
      </c>
      <c r="R24" s="183">
        <v>54</v>
      </c>
      <c r="S24" s="285" t="s">
        <v>798</v>
      </c>
      <c r="T24" s="290">
        <v>1721</v>
      </c>
      <c r="U24" s="280">
        <v>286</v>
      </c>
      <c r="V24" s="280">
        <v>971</v>
      </c>
      <c r="W24" s="280">
        <v>464</v>
      </c>
      <c r="X24" s="280">
        <v>4829</v>
      </c>
      <c r="Y24" s="280">
        <v>1239</v>
      </c>
      <c r="Z24" s="280">
        <v>2386</v>
      </c>
      <c r="AA24" s="280">
        <v>1204</v>
      </c>
      <c r="AB24" s="280">
        <v>1149</v>
      </c>
      <c r="AC24" s="280">
        <v>654</v>
      </c>
      <c r="AD24" s="280">
        <v>495</v>
      </c>
      <c r="AE24" s="280">
        <v>240</v>
      </c>
      <c r="AF24" s="294">
        <v>424</v>
      </c>
      <c r="AG24" s="280">
        <v>398</v>
      </c>
      <c r="AH24" s="280">
        <v>857</v>
      </c>
      <c r="AI24" s="280">
        <v>402</v>
      </c>
      <c r="AJ24" s="304">
        <v>54</v>
      </c>
    </row>
    <row r="25" spans="1:36" s="181" customFormat="1" ht="18" customHeight="1" x14ac:dyDescent="0.2">
      <c r="A25" s="183"/>
      <c r="B25" s="286" t="s">
        <v>715</v>
      </c>
      <c r="C25" s="280"/>
      <c r="D25" s="289"/>
      <c r="E25" s="289"/>
      <c r="F25" s="289"/>
      <c r="G25" s="280"/>
      <c r="H25" s="289"/>
      <c r="I25" s="289"/>
      <c r="J25" s="289"/>
      <c r="K25" s="289"/>
      <c r="L25" s="289"/>
      <c r="M25" s="289"/>
      <c r="N25" s="289"/>
      <c r="O25" s="289"/>
      <c r="P25" s="289"/>
      <c r="Q25" s="304"/>
      <c r="R25" s="183"/>
      <c r="S25" s="286" t="s">
        <v>715</v>
      </c>
      <c r="T25" s="290"/>
      <c r="U25" s="280"/>
      <c r="V25" s="280"/>
      <c r="W25" s="280"/>
      <c r="X25" s="280"/>
      <c r="Y25" s="280"/>
      <c r="Z25" s="280"/>
      <c r="AA25" s="280"/>
      <c r="AB25" s="280"/>
      <c r="AC25" s="280"/>
      <c r="AD25" s="280"/>
      <c r="AE25" s="280"/>
      <c r="AF25" s="294"/>
      <c r="AG25" s="280"/>
      <c r="AH25" s="280"/>
      <c r="AI25" s="280"/>
      <c r="AJ25" s="304"/>
    </row>
    <row r="26" spans="1:36" s="181" customFormat="1" ht="18" customHeight="1" x14ac:dyDescent="0.2">
      <c r="A26" s="183">
        <v>55</v>
      </c>
      <c r="B26" s="287" t="s">
        <v>716</v>
      </c>
      <c r="C26" s="280">
        <v>128</v>
      </c>
      <c r="D26" s="289">
        <v>6</v>
      </c>
      <c r="E26" s="289">
        <v>4</v>
      </c>
      <c r="F26" s="289">
        <v>2</v>
      </c>
      <c r="G26" s="280">
        <v>7</v>
      </c>
      <c r="H26" s="289">
        <v>3</v>
      </c>
      <c r="I26" s="289">
        <v>4</v>
      </c>
      <c r="J26" s="289">
        <v>0</v>
      </c>
      <c r="K26" s="289">
        <v>2</v>
      </c>
      <c r="L26" s="289">
        <v>1</v>
      </c>
      <c r="M26" s="289">
        <v>0</v>
      </c>
      <c r="N26" s="289">
        <v>3</v>
      </c>
      <c r="O26" s="289">
        <v>3</v>
      </c>
      <c r="P26" s="305">
        <v>0</v>
      </c>
      <c r="Q26" s="304">
        <v>55</v>
      </c>
      <c r="R26" s="183">
        <v>55</v>
      </c>
      <c r="S26" s="287" t="s">
        <v>716</v>
      </c>
      <c r="T26" s="290">
        <v>39</v>
      </c>
      <c r="U26" s="280">
        <v>17</v>
      </c>
      <c r="V26" s="280">
        <v>15</v>
      </c>
      <c r="W26" s="280">
        <v>7</v>
      </c>
      <c r="X26" s="280">
        <v>46</v>
      </c>
      <c r="Y26" s="280">
        <v>1</v>
      </c>
      <c r="Z26" s="280">
        <v>44</v>
      </c>
      <c r="AA26" s="280">
        <v>1</v>
      </c>
      <c r="AB26" s="280">
        <v>0</v>
      </c>
      <c r="AC26" s="280">
        <v>0</v>
      </c>
      <c r="AD26" s="280">
        <v>0</v>
      </c>
      <c r="AE26" s="280">
        <v>0</v>
      </c>
      <c r="AF26" s="294">
        <v>0</v>
      </c>
      <c r="AG26" s="280">
        <v>9</v>
      </c>
      <c r="AH26" s="280">
        <v>12</v>
      </c>
      <c r="AI26" s="280">
        <v>0</v>
      </c>
      <c r="AJ26" s="304">
        <v>55</v>
      </c>
    </row>
    <row r="27" spans="1:36" s="181" customFormat="1" ht="18" customHeight="1" x14ac:dyDescent="0.2">
      <c r="A27" s="183">
        <v>56</v>
      </c>
      <c r="B27" s="287" t="s">
        <v>717</v>
      </c>
      <c r="C27" s="280">
        <v>18586</v>
      </c>
      <c r="D27" s="289">
        <v>2184</v>
      </c>
      <c r="E27" s="289">
        <v>955</v>
      </c>
      <c r="F27" s="289">
        <v>1229</v>
      </c>
      <c r="G27" s="280">
        <v>2940</v>
      </c>
      <c r="H27" s="289">
        <v>1675</v>
      </c>
      <c r="I27" s="289">
        <v>753</v>
      </c>
      <c r="J27" s="289">
        <v>512</v>
      </c>
      <c r="K27" s="289">
        <v>549</v>
      </c>
      <c r="L27" s="289">
        <v>325</v>
      </c>
      <c r="M27" s="289">
        <v>272</v>
      </c>
      <c r="N27" s="289">
        <v>610</v>
      </c>
      <c r="O27" s="289">
        <v>1572</v>
      </c>
      <c r="P27" s="305">
        <v>220</v>
      </c>
      <c r="Q27" s="304">
        <v>56</v>
      </c>
      <c r="R27" s="183">
        <v>56</v>
      </c>
      <c r="S27" s="287" t="s">
        <v>717</v>
      </c>
      <c r="T27" s="290">
        <v>1682</v>
      </c>
      <c r="U27" s="280">
        <v>269</v>
      </c>
      <c r="V27" s="280">
        <v>956</v>
      </c>
      <c r="W27" s="280">
        <v>457</v>
      </c>
      <c r="X27" s="280">
        <v>4783</v>
      </c>
      <c r="Y27" s="280">
        <v>1238</v>
      </c>
      <c r="Z27" s="280">
        <v>2342</v>
      </c>
      <c r="AA27" s="280">
        <v>1203</v>
      </c>
      <c r="AB27" s="280">
        <v>1149</v>
      </c>
      <c r="AC27" s="280">
        <v>654</v>
      </c>
      <c r="AD27" s="280">
        <v>495</v>
      </c>
      <c r="AE27" s="280">
        <v>240</v>
      </c>
      <c r="AF27" s="294">
        <v>424</v>
      </c>
      <c r="AG27" s="280">
        <v>389</v>
      </c>
      <c r="AH27" s="280">
        <v>845</v>
      </c>
      <c r="AI27" s="280">
        <v>402</v>
      </c>
      <c r="AJ27" s="304">
        <v>56</v>
      </c>
    </row>
    <row r="28" spans="1:36" s="181" customFormat="1" ht="18" customHeight="1" x14ac:dyDescent="0.2">
      <c r="B28" s="306"/>
      <c r="C28" s="290"/>
      <c r="D28" s="289"/>
      <c r="E28" s="280"/>
      <c r="F28" s="280"/>
      <c r="G28" s="280"/>
      <c r="H28" s="280"/>
      <c r="I28" s="280"/>
      <c r="J28" s="280"/>
      <c r="K28" s="280"/>
      <c r="L28" s="280"/>
      <c r="M28" s="280"/>
      <c r="N28" s="280"/>
      <c r="O28" s="280"/>
      <c r="P28" s="280"/>
      <c r="Q28" s="266"/>
      <c r="S28" s="306"/>
      <c r="T28" s="290"/>
      <c r="U28" s="280"/>
      <c r="V28" s="280"/>
      <c r="W28" s="280"/>
      <c r="X28" s="280"/>
      <c r="Y28" s="280"/>
      <c r="Z28" s="280"/>
      <c r="AA28" s="280"/>
      <c r="AB28" s="280"/>
      <c r="AC28" s="280"/>
      <c r="AD28" s="280"/>
      <c r="AE28" s="280"/>
      <c r="AF28" s="301"/>
      <c r="AG28" s="280"/>
      <c r="AH28" s="280"/>
      <c r="AI28" s="280"/>
      <c r="AJ28" s="266"/>
    </row>
    <row r="29" spans="1:36" s="181" customFormat="1" ht="18" customHeight="1" x14ac:dyDescent="0.2">
      <c r="A29" s="183">
        <v>57</v>
      </c>
      <c r="B29" s="279" t="s">
        <v>265</v>
      </c>
      <c r="C29" s="280">
        <v>27</v>
      </c>
      <c r="D29" s="289">
        <v>0</v>
      </c>
      <c r="E29" s="289">
        <v>0</v>
      </c>
      <c r="F29" s="289">
        <v>0</v>
      </c>
      <c r="G29" s="280">
        <v>0</v>
      </c>
      <c r="H29" s="289">
        <v>0</v>
      </c>
      <c r="I29" s="289">
        <v>0</v>
      </c>
      <c r="J29" s="289">
        <v>0</v>
      </c>
      <c r="K29" s="289">
        <v>0</v>
      </c>
      <c r="L29" s="289">
        <v>0</v>
      </c>
      <c r="M29" s="289">
        <v>0</v>
      </c>
      <c r="N29" s="289">
        <v>0</v>
      </c>
      <c r="O29" s="289">
        <v>9</v>
      </c>
      <c r="P29" s="289">
        <v>0</v>
      </c>
      <c r="Q29" s="304">
        <v>57</v>
      </c>
      <c r="R29" s="183">
        <v>57</v>
      </c>
      <c r="S29" s="279" t="s">
        <v>265</v>
      </c>
      <c r="T29" s="290">
        <v>13</v>
      </c>
      <c r="U29" s="280">
        <v>2</v>
      </c>
      <c r="V29" s="280">
        <v>7</v>
      </c>
      <c r="W29" s="280">
        <v>4</v>
      </c>
      <c r="X29" s="280">
        <v>1</v>
      </c>
      <c r="Y29" s="280">
        <v>0</v>
      </c>
      <c r="Z29" s="280">
        <v>1</v>
      </c>
      <c r="AA29" s="280">
        <v>0</v>
      </c>
      <c r="AB29" s="280">
        <v>0</v>
      </c>
      <c r="AC29" s="280">
        <v>0</v>
      </c>
      <c r="AD29" s="280">
        <v>0</v>
      </c>
      <c r="AE29" s="280">
        <v>1</v>
      </c>
      <c r="AF29" s="294">
        <v>0</v>
      </c>
      <c r="AG29" s="280">
        <v>3</v>
      </c>
      <c r="AH29" s="280">
        <v>0</v>
      </c>
      <c r="AI29" s="280">
        <v>0</v>
      </c>
      <c r="AJ29" s="304">
        <v>57</v>
      </c>
    </row>
    <row r="30" spans="1:36" s="181" customFormat="1" ht="18" customHeight="1" x14ac:dyDescent="0.2">
      <c r="B30" s="306" t="s">
        <v>290</v>
      </c>
      <c r="C30" s="280"/>
      <c r="D30" s="289"/>
      <c r="E30" s="280"/>
      <c r="F30" s="280"/>
      <c r="G30" s="280"/>
      <c r="H30" s="280"/>
      <c r="I30" s="280"/>
      <c r="J30" s="280"/>
      <c r="K30" s="280"/>
      <c r="L30" s="280"/>
      <c r="M30" s="280"/>
      <c r="N30" s="280"/>
      <c r="O30" s="280"/>
      <c r="P30" s="280"/>
      <c r="Q30" s="266"/>
      <c r="S30" s="306" t="s">
        <v>290</v>
      </c>
      <c r="T30" s="290"/>
      <c r="U30" s="280"/>
      <c r="V30" s="280"/>
      <c r="W30" s="280"/>
      <c r="X30" s="280"/>
      <c r="Y30" s="280"/>
      <c r="Z30" s="280"/>
      <c r="AA30" s="280"/>
      <c r="AB30" s="280"/>
      <c r="AC30" s="280"/>
      <c r="AD30" s="280"/>
      <c r="AE30" s="280"/>
      <c r="AF30" s="301"/>
      <c r="AG30" s="280"/>
      <c r="AH30" s="280"/>
      <c r="AI30" s="280"/>
      <c r="AJ30" s="266"/>
    </row>
    <row r="31" spans="1:36" s="181" customFormat="1" ht="18" customHeight="1" x14ac:dyDescent="0.2">
      <c r="A31" s="183">
        <v>58</v>
      </c>
      <c r="B31" s="279" t="s">
        <v>799</v>
      </c>
      <c r="C31" s="280">
        <v>9</v>
      </c>
      <c r="D31" s="289">
        <v>0</v>
      </c>
      <c r="E31" s="289">
        <v>0</v>
      </c>
      <c r="F31" s="289">
        <v>0</v>
      </c>
      <c r="G31" s="280">
        <v>0</v>
      </c>
      <c r="H31" s="289">
        <v>0</v>
      </c>
      <c r="I31" s="289">
        <v>0</v>
      </c>
      <c r="J31" s="289">
        <v>0</v>
      </c>
      <c r="K31" s="289">
        <v>0</v>
      </c>
      <c r="L31" s="289">
        <v>0</v>
      </c>
      <c r="M31" s="289">
        <v>0</v>
      </c>
      <c r="N31" s="289">
        <v>0</v>
      </c>
      <c r="O31" s="289">
        <v>3</v>
      </c>
      <c r="P31" s="289">
        <v>0</v>
      </c>
      <c r="Q31" s="304">
        <v>58</v>
      </c>
      <c r="R31" s="183">
        <v>58</v>
      </c>
      <c r="S31" s="279" t="s">
        <v>799</v>
      </c>
      <c r="T31" s="290">
        <v>4</v>
      </c>
      <c r="U31" s="280">
        <v>0</v>
      </c>
      <c r="V31" s="280">
        <v>2</v>
      </c>
      <c r="W31" s="280">
        <v>2</v>
      </c>
      <c r="X31" s="280">
        <v>0</v>
      </c>
      <c r="Y31" s="280">
        <v>0</v>
      </c>
      <c r="Z31" s="280">
        <v>0</v>
      </c>
      <c r="AA31" s="280">
        <v>0</v>
      </c>
      <c r="AB31" s="280">
        <v>0</v>
      </c>
      <c r="AC31" s="280">
        <v>0</v>
      </c>
      <c r="AD31" s="280">
        <v>0</v>
      </c>
      <c r="AE31" s="280">
        <v>0</v>
      </c>
      <c r="AF31" s="294">
        <v>0</v>
      </c>
      <c r="AG31" s="280">
        <v>2</v>
      </c>
      <c r="AH31" s="280">
        <v>0</v>
      </c>
      <c r="AI31" s="280">
        <v>0</v>
      </c>
      <c r="AJ31" s="304">
        <v>58</v>
      </c>
    </row>
    <row r="32" spans="1:36" s="181" customFormat="1" ht="18" customHeight="1" x14ac:dyDescent="0.2">
      <c r="A32" s="183">
        <v>59</v>
      </c>
      <c r="B32" s="285" t="s">
        <v>798</v>
      </c>
      <c r="C32" s="280">
        <v>6</v>
      </c>
      <c r="D32" s="289">
        <v>0</v>
      </c>
      <c r="E32" s="289">
        <v>0</v>
      </c>
      <c r="F32" s="289">
        <v>0</v>
      </c>
      <c r="G32" s="280">
        <v>0</v>
      </c>
      <c r="H32" s="289">
        <v>0</v>
      </c>
      <c r="I32" s="289">
        <v>0</v>
      </c>
      <c r="J32" s="289">
        <v>0</v>
      </c>
      <c r="K32" s="289">
        <v>0</v>
      </c>
      <c r="L32" s="289">
        <v>0</v>
      </c>
      <c r="M32" s="289">
        <v>0</v>
      </c>
      <c r="N32" s="289">
        <v>0</v>
      </c>
      <c r="O32" s="289">
        <v>2</v>
      </c>
      <c r="P32" s="289">
        <v>0</v>
      </c>
      <c r="Q32" s="304">
        <v>59</v>
      </c>
      <c r="R32" s="183">
        <v>59</v>
      </c>
      <c r="S32" s="285" t="s">
        <v>798</v>
      </c>
      <c r="T32" s="290">
        <v>2</v>
      </c>
      <c r="U32" s="280">
        <v>0</v>
      </c>
      <c r="V32" s="280">
        <v>1</v>
      </c>
      <c r="W32" s="280">
        <v>1</v>
      </c>
      <c r="X32" s="280">
        <v>1</v>
      </c>
      <c r="Y32" s="280">
        <v>0</v>
      </c>
      <c r="Z32" s="280">
        <v>1</v>
      </c>
      <c r="AA32" s="280">
        <v>0</v>
      </c>
      <c r="AB32" s="280">
        <v>0</v>
      </c>
      <c r="AC32" s="280">
        <v>0</v>
      </c>
      <c r="AD32" s="280">
        <v>0</v>
      </c>
      <c r="AE32" s="280">
        <v>0</v>
      </c>
      <c r="AF32" s="307">
        <v>0</v>
      </c>
      <c r="AG32" s="280">
        <v>1</v>
      </c>
      <c r="AH32" s="280">
        <v>0</v>
      </c>
      <c r="AI32" s="280">
        <v>0</v>
      </c>
      <c r="AJ32" s="304">
        <v>59</v>
      </c>
    </row>
    <row r="33" spans="1:36" s="181" customFormat="1" ht="18" customHeight="1" x14ac:dyDescent="0.2">
      <c r="A33" s="183"/>
      <c r="B33" s="286" t="s">
        <v>715</v>
      </c>
      <c r="C33" s="280"/>
      <c r="D33" s="289"/>
      <c r="E33" s="289"/>
      <c r="F33" s="289"/>
      <c r="G33" s="280"/>
      <c r="H33" s="289"/>
      <c r="I33" s="289"/>
      <c r="J33" s="289"/>
      <c r="K33" s="289"/>
      <c r="L33" s="289"/>
      <c r="M33" s="289"/>
      <c r="N33" s="289"/>
      <c r="O33" s="289"/>
      <c r="P33" s="289"/>
      <c r="Q33" s="304"/>
      <c r="R33" s="183"/>
      <c r="S33" s="286" t="s">
        <v>715</v>
      </c>
      <c r="T33" s="290"/>
      <c r="U33" s="280"/>
      <c r="V33" s="280"/>
      <c r="W33" s="280"/>
      <c r="X33" s="280"/>
      <c r="Y33" s="280"/>
      <c r="Z33" s="280"/>
      <c r="AA33" s="280"/>
      <c r="AB33" s="280"/>
      <c r="AC33" s="280"/>
      <c r="AD33" s="280"/>
      <c r="AE33" s="280"/>
      <c r="AF33" s="307"/>
      <c r="AG33" s="280"/>
      <c r="AH33" s="280"/>
      <c r="AI33" s="280"/>
      <c r="AJ33" s="304"/>
    </row>
    <row r="34" spans="1:36" s="181" customFormat="1" ht="18" customHeight="1" x14ac:dyDescent="0.2">
      <c r="A34" s="183">
        <v>60</v>
      </c>
      <c r="B34" s="287" t="s">
        <v>716</v>
      </c>
      <c r="C34" s="280">
        <v>1</v>
      </c>
      <c r="D34" s="289">
        <v>0</v>
      </c>
      <c r="E34" s="289">
        <v>0</v>
      </c>
      <c r="F34" s="289">
        <v>0</v>
      </c>
      <c r="G34" s="280">
        <v>0</v>
      </c>
      <c r="H34" s="289">
        <v>0</v>
      </c>
      <c r="I34" s="289">
        <v>0</v>
      </c>
      <c r="J34" s="289">
        <v>0</v>
      </c>
      <c r="K34" s="289">
        <v>0</v>
      </c>
      <c r="L34" s="289">
        <v>0</v>
      </c>
      <c r="M34" s="289">
        <v>0</v>
      </c>
      <c r="N34" s="289">
        <v>0</v>
      </c>
      <c r="O34" s="289">
        <v>0</v>
      </c>
      <c r="P34" s="305">
        <v>0</v>
      </c>
      <c r="Q34" s="304">
        <v>60</v>
      </c>
      <c r="R34" s="183">
        <v>60</v>
      </c>
      <c r="S34" s="287" t="s">
        <v>716</v>
      </c>
      <c r="T34" s="290">
        <v>0</v>
      </c>
      <c r="U34" s="280">
        <v>0</v>
      </c>
      <c r="V34" s="280">
        <v>0</v>
      </c>
      <c r="W34" s="280">
        <v>0</v>
      </c>
      <c r="X34" s="280">
        <v>0</v>
      </c>
      <c r="Y34" s="280">
        <v>0</v>
      </c>
      <c r="Z34" s="280">
        <v>0</v>
      </c>
      <c r="AA34" s="280">
        <v>0</v>
      </c>
      <c r="AB34" s="280">
        <v>0</v>
      </c>
      <c r="AC34" s="280">
        <v>0</v>
      </c>
      <c r="AD34" s="280">
        <v>0</v>
      </c>
      <c r="AE34" s="280">
        <v>0</v>
      </c>
      <c r="AF34" s="307">
        <v>0</v>
      </c>
      <c r="AG34" s="280">
        <v>1</v>
      </c>
      <c r="AH34" s="280">
        <v>0</v>
      </c>
      <c r="AI34" s="280">
        <v>0</v>
      </c>
      <c r="AJ34" s="304">
        <v>60</v>
      </c>
    </row>
    <row r="35" spans="1:36" s="181" customFormat="1" ht="18" customHeight="1" x14ac:dyDescent="0.2">
      <c r="A35" s="183">
        <v>61</v>
      </c>
      <c r="B35" s="287" t="s">
        <v>717</v>
      </c>
      <c r="C35" s="280">
        <v>5</v>
      </c>
      <c r="D35" s="289">
        <v>0</v>
      </c>
      <c r="E35" s="289">
        <v>0</v>
      </c>
      <c r="F35" s="289">
        <v>0</v>
      </c>
      <c r="G35" s="280">
        <v>0</v>
      </c>
      <c r="H35" s="289">
        <v>0</v>
      </c>
      <c r="I35" s="289">
        <v>0</v>
      </c>
      <c r="J35" s="289">
        <v>0</v>
      </c>
      <c r="K35" s="289">
        <v>0</v>
      </c>
      <c r="L35" s="289">
        <v>0</v>
      </c>
      <c r="M35" s="289">
        <v>0</v>
      </c>
      <c r="N35" s="289">
        <v>0</v>
      </c>
      <c r="O35" s="289">
        <v>2</v>
      </c>
      <c r="P35" s="305">
        <v>0</v>
      </c>
      <c r="Q35" s="304">
        <v>61</v>
      </c>
      <c r="R35" s="183">
        <v>61</v>
      </c>
      <c r="S35" s="287" t="s">
        <v>717</v>
      </c>
      <c r="T35" s="290">
        <v>2</v>
      </c>
      <c r="U35" s="280">
        <v>0</v>
      </c>
      <c r="V35" s="280">
        <v>1</v>
      </c>
      <c r="W35" s="280">
        <v>1</v>
      </c>
      <c r="X35" s="280">
        <v>1</v>
      </c>
      <c r="Y35" s="280">
        <v>0</v>
      </c>
      <c r="Z35" s="280">
        <v>1</v>
      </c>
      <c r="AA35" s="280">
        <v>0</v>
      </c>
      <c r="AB35" s="280">
        <v>0</v>
      </c>
      <c r="AC35" s="280">
        <v>0</v>
      </c>
      <c r="AD35" s="280">
        <v>0</v>
      </c>
      <c r="AE35" s="280">
        <v>0</v>
      </c>
      <c r="AF35" s="307">
        <v>0</v>
      </c>
      <c r="AG35" s="280">
        <v>0</v>
      </c>
      <c r="AH35" s="280">
        <v>0</v>
      </c>
      <c r="AI35" s="280">
        <v>0</v>
      </c>
      <c r="AJ35" s="304">
        <v>61</v>
      </c>
    </row>
    <row r="36" spans="1:36" s="181" customFormat="1" ht="18" customHeight="1" x14ac:dyDescent="0.2">
      <c r="B36" s="306"/>
      <c r="C36" s="280"/>
      <c r="D36" s="289"/>
      <c r="E36" s="280"/>
      <c r="F36" s="280"/>
      <c r="G36" s="280"/>
      <c r="H36" s="280"/>
      <c r="I36" s="280"/>
      <c r="J36" s="280"/>
      <c r="K36" s="280"/>
      <c r="L36" s="280"/>
      <c r="M36" s="280"/>
      <c r="N36" s="280"/>
      <c r="O36" s="280"/>
      <c r="P36" s="280"/>
      <c r="Q36" s="266"/>
      <c r="S36" s="306"/>
      <c r="T36" s="290"/>
      <c r="U36" s="280"/>
      <c r="V36" s="280"/>
      <c r="W36" s="280"/>
      <c r="X36" s="280"/>
      <c r="Y36" s="280"/>
      <c r="Z36" s="280"/>
      <c r="AA36" s="280"/>
      <c r="AB36" s="280"/>
      <c r="AC36" s="280"/>
      <c r="AD36" s="280"/>
      <c r="AE36" s="280"/>
      <c r="AF36" s="301"/>
      <c r="AG36" s="280"/>
      <c r="AH36" s="280"/>
      <c r="AI36" s="280"/>
      <c r="AJ36" s="266"/>
    </row>
    <row r="37" spans="1:36" s="181" customFormat="1" ht="18" customHeight="1" x14ac:dyDescent="0.2">
      <c r="A37" s="183">
        <v>62</v>
      </c>
      <c r="B37" s="279" t="s">
        <v>293</v>
      </c>
      <c r="C37" s="280">
        <v>1689</v>
      </c>
      <c r="D37" s="289">
        <v>163</v>
      </c>
      <c r="E37" s="289">
        <v>80</v>
      </c>
      <c r="F37" s="289">
        <v>83</v>
      </c>
      <c r="G37" s="280">
        <v>203</v>
      </c>
      <c r="H37" s="289">
        <v>121</v>
      </c>
      <c r="I37" s="289">
        <v>51</v>
      </c>
      <c r="J37" s="289">
        <v>31</v>
      </c>
      <c r="K37" s="289">
        <v>207</v>
      </c>
      <c r="L37" s="289">
        <v>40</v>
      </c>
      <c r="M37" s="289">
        <v>13</v>
      </c>
      <c r="N37" s="289">
        <v>63</v>
      </c>
      <c r="O37" s="289">
        <v>138</v>
      </c>
      <c r="P37" s="289">
        <v>34</v>
      </c>
      <c r="Q37" s="304">
        <v>62</v>
      </c>
      <c r="R37" s="183">
        <v>62</v>
      </c>
      <c r="S37" s="279" t="s">
        <v>293</v>
      </c>
      <c r="T37" s="290">
        <v>151</v>
      </c>
      <c r="U37" s="280">
        <v>22</v>
      </c>
      <c r="V37" s="280">
        <v>89</v>
      </c>
      <c r="W37" s="280">
        <v>40</v>
      </c>
      <c r="X37" s="280">
        <v>360</v>
      </c>
      <c r="Y37" s="280">
        <v>94</v>
      </c>
      <c r="Z37" s="280">
        <v>161</v>
      </c>
      <c r="AA37" s="280">
        <v>105</v>
      </c>
      <c r="AB37" s="280">
        <v>107</v>
      </c>
      <c r="AC37" s="280">
        <v>67</v>
      </c>
      <c r="AD37" s="280">
        <v>40</v>
      </c>
      <c r="AE37" s="280">
        <v>18</v>
      </c>
      <c r="AF37" s="294">
        <v>69</v>
      </c>
      <c r="AG37" s="280">
        <v>31</v>
      </c>
      <c r="AH37" s="280">
        <v>64</v>
      </c>
      <c r="AI37" s="280">
        <v>28</v>
      </c>
      <c r="AJ37" s="304">
        <v>62</v>
      </c>
    </row>
    <row r="38" spans="1:36" s="181" customFormat="1" ht="18" customHeight="1" x14ac:dyDescent="0.2">
      <c r="B38" s="306" t="s">
        <v>290</v>
      </c>
      <c r="C38" s="280"/>
      <c r="D38" s="289"/>
      <c r="E38" s="280"/>
      <c r="F38" s="280"/>
      <c r="G38" s="280"/>
      <c r="H38" s="280"/>
      <c r="I38" s="280"/>
      <c r="J38" s="280"/>
      <c r="K38" s="280"/>
      <c r="L38" s="280"/>
      <c r="M38" s="280"/>
      <c r="N38" s="280"/>
      <c r="O38" s="280"/>
      <c r="P38" s="280"/>
      <c r="Q38" s="266"/>
      <c r="S38" s="306" t="s">
        <v>290</v>
      </c>
      <c r="T38" s="290"/>
      <c r="U38" s="280"/>
      <c r="V38" s="280"/>
      <c r="W38" s="280"/>
      <c r="X38" s="280"/>
      <c r="Y38" s="280"/>
      <c r="Z38" s="280"/>
      <c r="AA38" s="280"/>
      <c r="AB38" s="280"/>
      <c r="AC38" s="280"/>
      <c r="AD38" s="280"/>
      <c r="AE38" s="280"/>
      <c r="AF38" s="301"/>
      <c r="AG38" s="280"/>
      <c r="AH38" s="280"/>
      <c r="AI38" s="280"/>
      <c r="AJ38" s="266"/>
    </row>
    <row r="39" spans="1:36" s="181" customFormat="1" ht="18" customHeight="1" x14ac:dyDescent="0.2">
      <c r="A39" s="183">
        <v>63</v>
      </c>
      <c r="B39" s="279" t="s">
        <v>799</v>
      </c>
      <c r="C39" s="280">
        <v>1421</v>
      </c>
      <c r="D39" s="289">
        <v>129</v>
      </c>
      <c r="E39" s="289">
        <v>59</v>
      </c>
      <c r="F39" s="289">
        <v>70</v>
      </c>
      <c r="G39" s="280">
        <v>174</v>
      </c>
      <c r="H39" s="289">
        <v>110</v>
      </c>
      <c r="I39" s="289">
        <v>43</v>
      </c>
      <c r="J39" s="289">
        <v>21</v>
      </c>
      <c r="K39" s="289">
        <v>180</v>
      </c>
      <c r="L39" s="289">
        <v>31</v>
      </c>
      <c r="M39" s="289">
        <v>13</v>
      </c>
      <c r="N39" s="289">
        <v>47</v>
      </c>
      <c r="O39" s="289">
        <v>117</v>
      </c>
      <c r="P39" s="289">
        <v>27</v>
      </c>
      <c r="Q39" s="304">
        <v>63</v>
      </c>
      <c r="R39" s="183">
        <v>63</v>
      </c>
      <c r="S39" s="279" t="s">
        <v>799</v>
      </c>
      <c r="T39" s="290">
        <v>136</v>
      </c>
      <c r="U39" s="280">
        <v>19</v>
      </c>
      <c r="V39" s="280">
        <v>84</v>
      </c>
      <c r="W39" s="280">
        <v>33</v>
      </c>
      <c r="X39" s="280">
        <v>308</v>
      </c>
      <c r="Y39" s="280">
        <v>77</v>
      </c>
      <c r="Z39" s="280">
        <v>136</v>
      </c>
      <c r="AA39" s="280">
        <v>95</v>
      </c>
      <c r="AB39" s="280">
        <v>81</v>
      </c>
      <c r="AC39" s="280">
        <v>50</v>
      </c>
      <c r="AD39" s="280">
        <v>31</v>
      </c>
      <c r="AE39" s="280">
        <v>15</v>
      </c>
      <c r="AF39" s="294">
        <v>60</v>
      </c>
      <c r="AG39" s="280">
        <v>26</v>
      </c>
      <c r="AH39" s="280">
        <v>54</v>
      </c>
      <c r="AI39" s="280">
        <v>23</v>
      </c>
      <c r="AJ39" s="304">
        <v>63</v>
      </c>
    </row>
    <row r="40" spans="1:36" s="181" customFormat="1" ht="18" customHeight="1" x14ac:dyDescent="0.2">
      <c r="A40" s="183">
        <v>64</v>
      </c>
      <c r="B40" s="285" t="s">
        <v>798</v>
      </c>
      <c r="C40" s="280">
        <v>39</v>
      </c>
      <c r="D40" s="289">
        <v>10</v>
      </c>
      <c r="E40" s="289">
        <v>3</v>
      </c>
      <c r="F40" s="289">
        <v>7</v>
      </c>
      <c r="G40" s="280">
        <v>3</v>
      </c>
      <c r="H40" s="289">
        <v>1</v>
      </c>
      <c r="I40" s="289">
        <v>1</v>
      </c>
      <c r="J40" s="289">
        <v>1</v>
      </c>
      <c r="K40" s="289">
        <v>0</v>
      </c>
      <c r="L40" s="289">
        <v>2</v>
      </c>
      <c r="M40" s="289">
        <v>0</v>
      </c>
      <c r="N40" s="289">
        <v>3</v>
      </c>
      <c r="O40" s="289">
        <v>2</v>
      </c>
      <c r="P40" s="289">
        <v>2</v>
      </c>
      <c r="Q40" s="304">
        <v>64</v>
      </c>
      <c r="R40" s="183">
        <v>64</v>
      </c>
      <c r="S40" s="285" t="s">
        <v>798</v>
      </c>
      <c r="T40" s="290">
        <v>2</v>
      </c>
      <c r="U40" s="280">
        <v>1</v>
      </c>
      <c r="V40" s="280">
        <v>0</v>
      </c>
      <c r="W40" s="280">
        <v>1</v>
      </c>
      <c r="X40" s="280">
        <v>2</v>
      </c>
      <c r="Y40" s="280">
        <v>0</v>
      </c>
      <c r="Z40" s="280">
        <v>2</v>
      </c>
      <c r="AA40" s="280">
        <v>0</v>
      </c>
      <c r="AB40" s="280">
        <v>6</v>
      </c>
      <c r="AC40" s="280">
        <v>4</v>
      </c>
      <c r="AD40" s="280">
        <v>2</v>
      </c>
      <c r="AE40" s="280">
        <v>1</v>
      </c>
      <c r="AF40" s="294">
        <v>0</v>
      </c>
      <c r="AG40" s="280">
        <v>2</v>
      </c>
      <c r="AH40" s="280">
        <v>3</v>
      </c>
      <c r="AI40" s="280">
        <v>1</v>
      </c>
      <c r="AJ40" s="304">
        <v>64</v>
      </c>
    </row>
    <row r="41" spans="1:36" s="181" customFormat="1" ht="18" customHeight="1" x14ac:dyDescent="0.2">
      <c r="A41" s="183"/>
      <c r="B41" s="286" t="s">
        <v>715</v>
      </c>
      <c r="C41" s="280"/>
      <c r="D41" s="289"/>
      <c r="E41" s="289"/>
      <c r="F41" s="289"/>
      <c r="G41" s="280"/>
      <c r="H41" s="289"/>
      <c r="I41" s="289"/>
      <c r="J41" s="289"/>
      <c r="K41" s="289"/>
      <c r="L41" s="289"/>
      <c r="M41" s="289"/>
      <c r="N41" s="289"/>
      <c r="O41" s="289"/>
      <c r="P41" s="289"/>
      <c r="Q41" s="304"/>
      <c r="R41" s="183"/>
      <c r="S41" s="286" t="s">
        <v>715</v>
      </c>
      <c r="T41" s="290"/>
      <c r="U41" s="280"/>
      <c r="V41" s="280"/>
      <c r="W41" s="280"/>
      <c r="X41" s="280"/>
      <c r="Y41" s="280"/>
      <c r="Z41" s="280"/>
      <c r="AA41" s="280"/>
      <c r="AB41" s="280"/>
      <c r="AC41" s="280"/>
      <c r="AD41" s="280"/>
      <c r="AE41" s="280"/>
      <c r="AF41" s="294"/>
      <c r="AG41" s="280"/>
      <c r="AH41" s="280"/>
      <c r="AI41" s="280"/>
      <c r="AJ41" s="304"/>
    </row>
    <row r="42" spans="1:36" s="181" customFormat="1" ht="18" customHeight="1" x14ac:dyDescent="0.2">
      <c r="A42" s="183">
        <v>65</v>
      </c>
      <c r="B42" s="287" t="s">
        <v>716</v>
      </c>
      <c r="C42" s="280">
        <v>0</v>
      </c>
      <c r="D42" s="289">
        <v>0</v>
      </c>
      <c r="E42" s="289">
        <v>0</v>
      </c>
      <c r="F42" s="289">
        <v>0</v>
      </c>
      <c r="G42" s="280">
        <v>0</v>
      </c>
      <c r="H42" s="289">
        <v>0</v>
      </c>
      <c r="I42" s="289">
        <v>0</v>
      </c>
      <c r="J42" s="289">
        <v>0</v>
      </c>
      <c r="K42" s="289">
        <v>0</v>
      </c>
      <c r="L42" s="289">
        <v>0</v>
      </c>
      <c r="M42" s="289">
        <v>0</v>
      </c>
      <c r="N42" s="289">
        <v>0</v>
      </c>
      <c r="O42" s="289">
        <v>0</v>
      </c>
      <c r="P42" s="305">
        <v>0</v>
      </c>
      <c r="Q42" s="304">
        <v>65</v>
      </c>
      <c r="R42" s="183">
        <v>65</v>
      </c>
      <c r="S42" s="287" t="s">
        <v>716</v>
      </c>
      <c r="T42" s="290">
        <v>0</v>
      </c>
      <c r="U42" s="280">
        <v>0</v>
      </c>
      <c r="V42" s="280">
        <v>0</v>
      </c>
      <c r="W42" s="280">
        <v>0</v>
      </c>
      <c r="X42" s="280">
        <v>0</v>
      </c>
      <c r="Y42" s="280">
        <v>0</v>
      </c>
      <c r="Z42" s="280">
        <v>0</v>
      </c>
      <c r="AA42" s="280">
        <v>0</v>
      </c>
      <c r="AB42" s="280">
        <v>0</v>
      </c>
      <c r="AC42" s="280">
        <v>0</v>
      </c>
      <c r="AD42" s="280">
        <v>0</v>
      </c>
      <c r="AE42" s="280">
        <v>0</v>
      </c>
      <c r="AF42" s="294">
        <v>0</v>
      </c>
      <c r="AG42" s="280">
        <v>0</v>
      </c>
      <c r="AH42" s="280">
        <v>0</v>
      </c>
      <c r="AI42" s="280">
        <v>0</v>
      </c>
      <c r="AJ42" s="304">
        <v>65</v>
      </c>
    </row>
    <row r="43" spans="1:36" s="181" customFormat="1" ht="18" customHeight="1" x14ac:dyDescent="0.2">
      <c r="A43" s="183">
        <v>66</v>
      </c>
      <c r="B43" s="287" t="s">
        <v>717</v>
      </c>
      <c r="C43" s="280">
        <v>39</v>
      </c>
      <c r="D43" s="289">
        <v>10</v>
      </c>
      <c r="E43" s="289">
        <v>3</v>
      </c>
      <c r="F43" s="289">
        <v>7</v>
      </c>
      <c r="G43" s="280">
        <v>3</v>
      </c>
      <c r="H43" s="289">
        <v>1</v>
      </c>
      <c r="I43" s="289">
        <v>1</v>
      </c>
      <c r="J43" s="289">
        <v>1</v>
      </c>
      <c r="K43" s="289">
        <v>0</v>
      </c>
      <c r="L43" s="289">
        <v>2</v>
      </c>
      <c r="M43" s="289">
        <v>0</v>
      </c>
      <c r="N43" s="289">
        <v>3</v>
      </c>
      <c r="O43" s="289">
        <v>2</v>
      </c>
      <c r="P43" s="305">
        <v>2</v>
      </c>
      <c r="Q43" s="304">
        <v>66</v>
      </c>
      <c r="R43" s="183">
        <v>66</v>
      </c>
      <c r="S43" s="287" t="s">
        <v>717</v>
      </c>
      <c r="T43" s="290">
        <v>2</v>
      </c>
      <c r="U43" s="280">
        <v>1</v>
      </c>
      <c r="V43" s="280">
        <v>0</v>
      </c>
      <c r="W43" s="280">
        <v>1</v>
      </c>
      <c r="X43" s="280">
        <v>2</v>
      </c>
      <c r="Y43" s="280">
        <v>0</v>
      </c>
      <c r="Z43" s="280">
        <v>2</v>
      </c>
      <c r="AA43" s="280">
        <v>0</v>
      </c>
      <c r="AB43" s="280">
        <v>6</v>
      </c>
      <c r="AC43" s="280">
        <v>4</v>
      </c>
      <c r="AD43" s="280">
        <v>2</v>
      </c>
      <c r="AE43" s="280">
        <v>1</v>
      </c>
      <c r="AF43" s="294">
        <v>0</v>
      </c>
      <c r="AG43" s="280">
        <v>2</v>
      </c>
      <c r="AH43" s="280">
        <v>3</v>
      </c>
      <c r="AI43" s="280">
        <v>1</v>
      </c>
      <c r="AJ43" s="304">
        <v>66</v>
      </c>
    </row>
    <row r="44" spans="1:36" s="181" customFormat="1" ht="18" customHeight="1" x14ac:dyDescent="0.2">
      <c r="B44" s="306"/>
      <c r="C44" s="280"/>
      <c r="D44" s="289"/>
      <c r="E44" s="280"/>
      <c r="F44" s="280"/>
      <c r="G44" s="280"/>
      <c r="H44" s="280"/>
      <c r="I44" s="280"/>
      <c r="J44" s="280"/>
      <c r="K44" s="280"/>
      <c r="L44" s="280"/>
      <c r="M44" s="280"/>
      <c r="N44" s="280"/>
      <c r="O44" s="280"/>
      <c r="P44" s="280"/>
      <c r="Q44" s="266"/>
      <c r="S44" s="306"/>
      <c r="T44" s="290"/>
      <c r="U44" s="280"/>
      <c r="V44" s="280"/>
      <c r="W44" s="280"/>
      <c r="X44" s="280"/>
      <c r="Y44" s="280"/>
      <c r="Z44" s="280"/>
      <c r="AA44" s="280"/>
      <c r="AB44" s="280"/>
      <c r="AC44" s="280"/>
      <c r="AD44" s="280"/>
      <c r="AE44" s="280"/>
      <c r="AF44" s="301"/>
      <c r="AG44" s="280"/>
      <c r="AH44" s="280"/>
      <c r="AI44" s="280"/>
      <c r="AJ44" s="266"/>
    </row>
    <row r="45" spans="1:36" s="181" customFormat="1" ht="18" customHeight="1" x14ac:dyDescent="0.2">
      <c r="A45" s="183">
        <v>67</v>
      </c>
      <c r="B45" s="279" t="s">
        <v>294</v>
      </c>
      <c r="C45" s="280">
        <v>1351</v>
      </c>
      <c r="D45" s="289">
        <v>124</v>
      </c>
      <c r="E45" s="289">
        <v>56</v>
      </c>
      <c r="F45" s="289">
        <v>68</v>
      </c>
      <c r="G45" s="280">
        <v>172</v>
      </c>
      <c r="H45" s="289">
        <v>108</v>
      </c>
      <c r="I45" s="289">
        <v>43</v>
      </c>
      <c r="J45" s="289">
        <v>21</v>
      </c>
      <c r="K45" s="289">
        <v>179</v>
      </c>
      <c r="L45" s="289">
        <v>29</v>
      </c>
      <c r="M45" s="289">
        <v>13</v>
      </c>
      <c r="N45" s="289">
        <v>46</v>
      </c>
      <c r="O45" s="289">
        <v>107</v>
      </c>
      <c r="P45" s="289">
        <v>26</v>
      </c>
      <c r="Q45" s="304">
        <v>67</v>
      </c>
      <c r="R45" s="183">
        <v>67</v>
      </c>
      <c r="S45" s="279" t="s">
        <v>294</v>
      </c>
      <c r="T45" s="290">
        <v>118</v>
      </c>
      <c r="U45" s="280">
        <v>16</v>
      </c>
      <c r="V45" s="280">
        <v>70</v>
      </c>
      <c r="W45" s="280">
        <v>32</v>
      </c>
      <c r="X45" s="280">
        <v>303</v>
      </c>
      <c r="Y45" s="280">
        <v>77</v>
      </c>
      <c r="Z45" s="280">
        <v>136</v>
      </c>
      <c r="AA45" s="280">
        <v>90</v>
      </c>
      <c r="AB45" s="280">
        <v>75</v>
      </c>
      <c r="AC45" s="280">
        <v>46</v>
      </c>
      <c r="AD45" s="280">
        <v>29</v>
      </c>
      <c r="AE45" s="280">
        <v>14</v>
      </c>
      <c r="AF45" s="294">
        <v>45</v>
      </c>
      <c r="AG45" s="280">
        <v>25</v>
      </c>
      <c r="AH45" s="280">
        <v>53</v>
      </c>
      <c r="AI45" s="280">
        <v>22</v>
      </c>
      <c r="AJ45" s="304">
        <v>67</v>
      </c>
    </row>
    <row r="46" spans="1:36" s="181" customFormat="1" ht="35.1" customHeight="1" x14ac:dyDescent="0.2">
      <c r="A46" s="183">
        <v>68</v>
      </c>
      <c r="B46" s="308" t="s">
        <v>800</v>
      </c>
      <c r="C46" s="280">
        <v>1342</v>
      </c>
      <c r="D46" s="289">
        <v>124</v>
      </c>
      <c r="E46" s="289">
        <v>56</v>
      </c>
      <c r="F46" s="289">
        <v>68</v>
      </c>
      <c r="G46" s="280">
        <v>172</v>
      </c>
      <c r="H46" s="289">
        <v>108</v>
      </c>
      <c r="I46" s="289">
        <v>43</v>
      </c>
      <c r="J46" s="289">
        <v>21</v>
      </c>
      <c r="K46" s="289">
        <v>175</v>
      </c>
      <c r="L46" s="289">
        <v>29</v>
      </c>
      <c r="M46" s="289">
        <v>13</v>
      </c>
      <c r="N46" s="289">
        <v>46</v>
      </c>
      <c r="O46" s="289">
        <v>106</v>
      </c>
      <c r="P46" s="289">
        <v>26</v>
      </c>
      <c r="Q46" s="304">
        <v>68</v>
      </c>
      <c r="R46" s="183">
        <v>68</v>
      </c>
      <c r="S46" s="308" t="s">
        <v>800</v>
      </c>
      <c r="T46" s="290">
        <v>118</v>
      </c>
      <c r="U46" s="280">
        <v>16</v>
      </c>
      <c r="V46" s="280">
        <v>70</v>
      </c>
      <c r="W46" s="280">
        <v>32</v>
      </c>
      <c r="X46" s="280">
        <v>301</v>
      </c>
      <c r="Y46" s="280">
        <v>76</v>
      </c>
      <c r="Z46" s="280">
        <v>135</v>
      </c>
      <c r="AA46" s="280">
        <v>90</v>
      </c>
      <c r="AB46" s="280">
        <v>75</v>
      </c>
      <c r="AC46" s="280">
        <v>46</v>
      </c>
      <c r="AD46" s="280">
        <v>29</v>
      </c>
      <c r="AE46" s="280">
        <v>14</v>
      </c>
      <c r="AF46" s="294">
        <v>45</v>
      </c>
      <c r="AG46" s="280">
        <v>25</v>
      </c>
      <c r="AH46" s="280">
        <v>52</v>
      </c>
      <c r="AI46" s="280">
        <v>21</v>
      </c>
      <c r="AJ46" s="304">
        <v>68</v>
      </c>
    </row>
    <row r="47" spans="1:36" s="181" customFormat="1" ht="18" customHeight="1" x14ac:dyDescent="0.2">
      <c r="A47" s="183"/>
      <c r="B47" s="309" t="s">
        <v>719</v>
      </c>
      <c r="C47" s="280"/>
      <c r="D47" s="289"/>
      <c r="E47" s="289"/>
      <c r="F47" s="289"/>
      <c r="G47" s="280"/>
      <c r="H47" s="289"/>
      <c r="I47" s="289"/>
      <c r="J47" s="289"/>
      <c r="K47" s="289"/>
      <c r="L47" s="289"/>
      <c r="M47" s="289"/>
      <c r="N47" s="289"/>
      <c r="O47" s="289"/>
      <c r="P47" s="289"/>
      <c r="Q47" s="304"/>
      <c r="R47" s="183"/>
      <c r="S47" s="309" t="s">
        <v>719</v>
      </c>
      <c r="T47" s="280"/>
      <c r="U47" s="280"/>
      <c r="V47" s="280"/>
      <c r="W47" s="280"/>
      <c r="X47" s="280"/>
      <c r="Y47" s="280"/>
      <c r="Z47" s="280"/>
      <c r="AA47" s="280"/>
      <c r="AB47" s="280"/>
      <c r="AC47" s="280"/>
      <c r="AD47" s="280"/>
      <c r="AE47" s="280"/>
      <c r="AF47" s="294"/>
      <c r="AG47" s="280"/>
      <c r="AH47" s="280"/>
      <c r="AI47" s="280"/>
      <c r="AJ47" s="304"/>
    </row>
    <row r="48" spans="1:36" s="181" customFormat="1" ht="18" customHeight="1" x14ac:dyDescent="0.2">
      <c r="A48" s="183">
        <v>69</v>
      </c>
      <c r="B48" s="310" t="s">
        <v>720</v>
      </c>
      <c r="C48" s="280">
        <v>1325</v>
      </c>
      <c r="D48" s="289">
        <v>123</v>
      </c>
      <c r="E48" s="289">
        <v>55</v>
      </c>
      <c r="F48" s="289">
        <v>68</v>
      </c>
      <c r="G48" s="280">
        <v>170</v>
      </c>
      <c r="H48" s="289">
        <v>106</v>
      </c>
      <c r="I48" s="289">
        <v>43</v>
      </c>
      <c r="J48" s="289">
        <v>21</v>
      </c>
      <c r="K48" s="289">
        <v>172</v>
      </c>
      <c r="L48" s="289">
        <v>28</v>
      </c>
      <c r="M48" s="289">
        <v>13</v>
      </c>
      <c r="N48" s="289">
        <v>44</v>
      </c>
      <c r="O48" s="289">
        <v>106</v>
      </c>
      <c r="P48" s="289">
        <v>26</v>
      </c>
      <c r="Q48" s="304">
        <v>69</v>
      </c>
      <c r="R48" s="183">
        <v>69</v>
      </c>
      <c r="S48" s="310" t="s">
        <v>721</v>
      </c>
      <c r="T48" s="280">
        <v>117</v>
      </c>
      <c r="U48" s="280">
        <v>16</v>
      </c>
      <c r="V48" s="280">
        <v>69</v>
      </c>
      <c r="W48" s="280">
        <v>32</v>
      </c>
      <c r="X48" s="280">
        <v>295</v>
      </c>
      <c r="Y48" s="280">
        <v>74</v>
      </c>
      <c r="Z48" s="280">
        <v>131</v>
      </c>
      <c r="AA48" s="280">
        <v>90</v>
      </c>
      <c r="AB48" s="280">
        <v>74</v>
      </c>
      <c r="AC48" s="280">
        <v>45</v>
      </c>
      <c r="AD48" s="280">
        <v>29</v>
      </c>
      <c r="AE48" s="280">
        <v>14</v>
      </c>
      <c r="AF48" s="294">
        <v>45</v>
      </c>
      <c r="AG48" s="280">
        <v>25</v>
      </c>
      <c r="AH48" s="280">
        <v>52</v>
      </c>
      <c r="AI48" s="280">
        <v>21</v>
      </c>
      <c r="AJ48" s="304">
        <v>69</v>
      </c>
    </row>
    <row r="49" spans="1:36" s="181" customFormat="1" ht="18" customHeight="1" x14ac:dyDescent="0.2">
      <c r="A49" s="183">
        <v>70</v>
      </c>
      <c r="B49" s="310" t="s">
        <v>722</v>
      </c>
      <c r="C49" s="280">
        <v>17</v>
      </c>
      <c r="D49" s="289">
        <v>1</v>
      </c>
      <c r="E49" s="289">
        <v>1</v>
      </c>
      <c r="F49" s="289">
        <v>0</v>
      </c>
      <c r="G49" s="280">
        <v>2</v>
      </c>
      <c r="H49" s="289">
        <v>2</v>
      </c>
      <c r="I49" s="289">
        <v>0</v>
      </c>
      <c r="J49" s="289">
        <v>0</v>
      </c>
      <c r="K49" s="289">
        <v>3</v>
      </c>
      <c r="L49" s="289">
        <v>1</v>
      </c>
      <c r="M49" s="289">
        <v>0</v>
      </c>
      <c r="N49" s="289">
        <v>2</v>
      </c>
      <c r="O49" s="289">
        <v>0</v>
      </c>
      <c r="P49" s="289">
        <v>0</v>
      </c>
      <c r="Q49" s="304">
        <v>70</v>
      </c>
      <c r="R49" s="183">
        <v>70</v>
      </c>
      <c r="S49" s="310" t="s">
        <v>723</v>
      </c>
      <c r="T49" s="280">
        <v>1</v>
      </c>
      <c r="U49" s="280">
        <v>0</v>
      </c>
      <c r="V49" s="280">
        <v>1</v>
      </c>
      <c r="W49" s="280">
        <v>0</v>
      </c>
      <c r="X49" s="280">
        <v>6</v>
      </c>
      <c r="Y49" s="280">
        <v>2</v>
      </c>
      <c r="Z49" s="280">
        <v>4</v>
      </c>
      <c r="AA49" s="280">
        <v>0</v>
      </c>
      <c r="AB49" s="280">
        <v>1</v>
      </c>
      <c r="AC49" s="280">
        <v>1</v>
      </c>
      <c r="AD49" s="280">
        <v>0</v>
      </c>
      <c r="AE49" s="280">
        <v>0</v>
      </c>
      <c r="AF49" s="294">
        <v>0</v>
      </c>
      <c r="AG49" s="280">
        <v>0</v>
      </c>
      <c r="AH49" s="280">
        <v>0</v>
      </c>
      <c r="AI49" s="280">
        <v>0</v>
      </c>
      <c r="AJ49" s="304">
        <v>70</v>
      </c>
    </row>
    <row r="50" spans="1:36" s="181" customFormat="1" ht="18" customHeight="1" x14ac:dyDescent="0.2">
      <c r="A50" s="183"/>
      <c r="B50" s="311"/>
      <c r="C50" s="280"/>
      <c r="D50" s="289"/>
      <c r="E50" s="289"/>
      <c r="F50" s="289"/>
      <c r="G50" s="280"/>
      <c r="H50" s="289"/>
      <c r="I50" s="289"/>
      <c r="J50" s="289"/>
      <c r="K50" s="289"/>
      <c r="L50" s="289"/>
      <c r="M50" s="289"/>
      <c r="N50" s="289"/>
      <c r="O50" s="289"/>
      <c r="P50" s="289"/>
      <c r="Q50" s="304"/>
      <c r="R50" s="183"/>
      <c r="S50" s="311"/>
      <c r="T50" s="280"/>
      <c r="U50" s="280"/>
      <c r="V50" s="280"/>
      <c r="W50" s="280"/>
      <c r="X50" s="280"/>
      <c r="Y50" s="280"/>
      <c r="Z50" s="280"/>
      <c r="AA50" s="280"/>
      <c r="AB50" s="280"/>
      <c r="AC50" s="280"/>
      <c r="AD50" s="280"/>
      <c r="AE50" s="280"/>
      <c r="AF50" s="294"/>
      <c r="AG50" s="280"/>
      <c r="AH50" s="280"/>
      <c r="AI50" s="280"/>
      <c r="AJ50" s="304"/>
    </row>
    <row r="51" spans="1:36" s="181" customFormat="1" ht="18" customHeight="1" x14ac:dyDescent="0.2">
      <c r="A51" s="183"/>
      <c r="B51" s="312" t="s">
        <v>724</v>
      </c>
      <c r="C51" s="280"/>
      <c r="D51" s="289"/>
      <c r="E51" s="289"/>
      <c r="F51" s="289"/>
      <c r="G51" s="280"/>
      <c r="H51" s="289"/>
      <c r="I51" s="289"/>
      <c r="J51" s="289"/>
      <c r="K51" s="289"/>
      <c r="L51" s="289"/>
      <c r="M51" s="289"/>
      <c r="N51" s="289"/>
      <c r="O51" s="289"/>
      <c r="P51" s="289"/>
      <c r="Q51" s="304"/>
      <c r="R51" s="183"/>
      <c r="S51" s="312" t="s">
        <v>724</v>
      </c>
      <c r="T51" s="280"/>
      <c r="U51" s="280"/>
      <c r="V51" s="280"/>
      <c r="W51" s="280"/>
      <c r="X51" s="280"/>
      <c r="Y51" s="280"/>
      <c r="Z51" s="280"/>
      <c r="AA51" s="280"/>
      <c r="AB51" s="280"/>
      <c r="AC51" s="280"/>
      <c r="AD51" s="280"/>
      <c r="AE51" s="280"/>
      <c r="AF51" s="294"/>
      <c r="AG51" s="280"/>
      <c r="AH51" s="280"/>
      <c r="AI51" s="280"/>
      <c r="AJ51" s="304"/>
    </row>
    <row r="52" spans="1:36" s="181" customFormat="1" ht="18" customHeight="1" x14ac:dyDescent="0.2">
      <c r="A52" s="183"/>
      <c r="B52" s="312" t="s">
        <v>725</v>
      </c>
      <c r="C52" s="280"/>
      <c r="D52" s="289"/>
      <c r="E52" s="289"/>
      <c r="F52" s="289"/>
      <c r="G52" s="280"/>
      <c r="H52" s="289"/>
      <c r="I52" s="289"/>
      <c r="J52" s="289"/>
      <c r="K52" s="289"/>
      <c r="L52" s="289"/>
      <c r="M52" s="289"/>
      <c r="N52" s="289"/>
      <c r="O52" s="289"/>
      <c r="P52" s="289"/>
      <c r="Q52" s="304"/>
      <c r="R52" s="183"/>
      <c r="S52" s="312" t="s">
        <v>725</v>
      </c>
      <c r="T52" s="280"/>
      <c r="U52" s="280"/>
      <c r="V52" s="280"/>
      <c r="W52" s="280"/>
      <c r="X52" s="280"/>
      <c r="Y52" s="280"/>
      <c r="Z52" s="280"/>
      <c r="AA52" s="280"/>
      <c r="AB52" s="280"/>
      <c r="AC52" s="280"/>
      <c r="AD52" s="280"/>
      <c r="AE52" s="280"/>
      <c r="AF52" s="294"/>
      <c r="AG52" s="280"/>
      <c r="AH52" s="280"/>
      <c r="AI52" s="280"/>
      <c r="AJ52" s="304"/>
    </row>
    <row r="53" spans="1:36" s="181" customFormat="1" ht="18" customHeight="1" x14ac:dyDescent="0.2">
      <c r="A53" s="183">
        <v>71</v>
      </c>
      <c r="B53" s="311" t="s">
        <v>726</v>
      </c>
      <c r="C53" s="280">
        <v>529</v>
      </c>
      <c r="D53" s="289">
        <v>49</v>
      </c>
      <c r="E53" s="289">
        <v>23</v>
      </c>
      <c r="F53" s="289">
        <v>26</v>
      </c>
      <c r="G53" s="280">
        <v>63</v>
      </c>
      <c r="H53" s="289">
        <v>40</v>
      </c>
      <c r="I53" s="289">
        <v>18</v>
      </c>
      <c r="J53" s="289">
        <v>5</v>
      </c>
      <c r="K53" s="289">
        <v>92</v>
      </c>
      <c r="L53" s="289">
        <v>8</v>
      </c>
      <c r="M53" s="289">
        <v>7</v>
      </c>
      <c r="N53" s="289">
        <v>23</v>
      </c>
      <c r="O53" s="289">
        <v>48</v>
      </c>
      <c r="P53" s="289">
        <v>7</v>
      </c>
      <c r="Q53" s="304">
        <v>71</v>
      </c>
      <c r="R53" s="183">
        <v>71</v>
      </c>
      <c r="S53" s="311" t="s">
        <v>727</v>
      </c>
      <c r="T53" s="280">
        <v>43</v>
      </c>
      <c r="U53" s="280">
        <v>3</v>
      </c>
      <c r="V53" s="280">
        <v>31</v>
      </c>
      <c r="W53" s="280">
        <v>9</v>
      </c>
      <c r="X53" s="280">
        <v>112</v>
      </c>
      <c r="Y53" s="280">
        <v>27</v>
      </c>
      <c r="Z53" s="280">
        <v>54</v>
      </c>
      <c r="AA53" s="280">
        <v>31</v>
      </c>
      <c r="AB53" s="280">
        <v>28</v>
      </c>
      <c r="AC53" s="280">
        <v>18</v>
      </c>
      <c r="AD53" s="280">
        <v>10</v>
      </c>
      <c r="AE53" s="280">
        <v>7</v>
      </c>
      <c r="AF53" s="294">
        <v>16</v>
      </c>
      <c r="AG53" s="280">
        <v>5</v>
      </c>
      <c r="AH53" s="280">
        <v>16</v>
      </c>
      <c r="AI53" s="280">
        <v>5</v>
      </c>
      <c r="AJ53" s="304">
        <v>71</v>
      </c>
    </row>
    <row r="54" spans="1:36" s="181" customFormat="1" ht="18" customHeight="1" x14ac:dyDescent="0.2">
      <c r="A54" s="183">
        <v>72</v>
      </c>
      <c r="B54" s="311" t="s">
        <v>728</v>
      </c>
      <c r="C54" s="280">
        <v>796</v>
      </c>
      <c r="D54" s="289">
        <v>74</v>
      </c>
      <c r="E54" s="289">
        <v>32</v>
      </c>
      <c r="F54" s="289">
        <v>42</v>
      </c>
      <c r="G54" s="280">
        <v>107</v>
      </c>
      <c r="H54" s="289">
        <v>66</v>
      </c>
      <c r="I54" s="289">
        <v>25</v>
      </c>
      <c r="J54" s="289">
        <v>16</v>
      </c>
      <c r="K54" s="289">
        <v>80</v>
      </c>
      <c r="L54" s="289">
        <v>20</v>
      </c>
      <c r="M54" s="289">
        <v>6</v>
      </c>
      <c r="N54" s="289">
        <v>21</v>
      </c>
      <c r="O54" s="289">
        <v>58</v>
      </c>
      <c r="P54" s="289">
        <v>19</v>
      </c>
      <c r="Q54" s="304">
        <v>72</v>
      </c>
      <c r="R54" s="183">
        <v>72</v>
      </c>
      <c r="S54" s="313" t="s">
        <v>729</v>
      </c>
      <c r="T54" s="290">
        <v>74</v>
      </c>
      <c r="U54" s="280">
        <v>13</v>
      </c>
      <c r="V54" s="280">
        <v>38</v>
      </c>
      <c r="W54" s="280">
        <v>23</v>
      </c>
      <c r="X54" s="280">
        <v>183</v>
      </c>
      <c r="Y54" s="280">
        <v>47</v>
      </c>
      <c r="Z54" s="280">
        <v>77</v>
      </c>
      <c r="AA54" s="280">
        <v>59</v>
      </c>
      <c r="AB54" s="280">
        <v>46</v>
      </c>
      <c r="AC54" s="280">
        <v>27</v>
      </c>
      <c r="AD54" s="280">
        <v>19</v>
      </c>
      <c r="AE54" s="280">
        <v>7</v>
      </c>
      <c r="AF54" s="294">
        <v>29</v>
      </c>
      <c r="AG54" s="280">
        <v>20</v>
      </c>
      <c r="AH54" s="280">
        <v>36</v>
      </c>
      <c r="AI54" s="280">
        <v>16</v>
      </c>
      <c r="AJ54" s="304">
        <v>72</v>
      </c>
    </row>
    <row r="55" spans="1:36" s="181" customFormat="1" ht="15" customHeight="1" x14ac:dyDescent="0.2">
      <c r="A55" s="183"/>
      <c r="B55" s="313"/>
      <c r="C55" s="280"/>
      <c r="D55" s="289"/>
      <c r="E55" s="289"/>
      <c r="F55" s="289"/>
      <c r="G55" s="280"/>
      <c r="H55" s="289"/>
      <c r="I55" s="289"/>
      <c r="J55" s="289"/>
      <c r="K55" s="289"/>
      <c r="L55" s="289"/>
      <c r="M55" s="289"/>
      <c r="N55" s="289"/>
      <c r="O55" s="289"/>
      <c r="P55" s="289"/>
      <c r="Q55" s="184"/>
      <c r="R55" s="183"/>
      <c r="S55" s="313"/>
      <c r="T55" s="280"/>
      <c r="U55" s="280"/>
      <c r="V55" s="280"/>
      <c r="W55" s="280"/>
      <c r="X55" s="280"/>
      <c r="Y55" s="280"/>
      <c r="Z55" s="280"/>
      <c r="AA55" s="280"/>
      <c r="AB55" s="280"/>
      <c r="AC55" s="280"/>
      <c r="AD55" s="280"/>
      <c r="AE55" s="280"/>
      <c r="AF55" s="294"/>
      <c r="AG55" s="280"/>
      <c r="AH55" s="280"/>
      <c r="AI55" s="280"/>
      <c r="AJ55" s="184"/>
    </row>
    <row r="56" spans="1:36" ht="6.75" customHeight="1" x14ac:dyDescent="0.2">
      <c r="A56" s="269"/>
      <c r="B56" s="298"/>
      <c r="C56" s="250"/>
      <c r="E56" s="250"/>
      <c r="F56" s="250"/>
      <c r="G56" s="280"/>
      <c r="H56" s="250"/>
      <c r="I56" s="250"/>
      <c r="J56" s="250"/>
      <c r="K56" s="250"/>
      <c r="L56" s="250"/>
      <c r="M56" s="250"/>
      <c r="N56" s="250"/>
      <c r="O56" s="250"/>
      <c r="P56" s="250"/>
      <c r="Q56" s="299"/>
      <c r="R56" s="269"/>
      <c r="S56" s="225"/>
      <c r="T56" s="250"/>
      <c r="U56" s="250"/>
      <c r="V56" s="250"/>
      <c r="W56" s="250"/>
      <c r="X56" s="250"/>
      <c r="Y56" s="250"/>
      <c r="Z56" s="250"/>
      <c r="AA56" s="250"/>
      <c r="AB56" s="250"/>
      <c r="AC56" s="250"/>
      <c r="AD56" s="250"/>
      <c r="AE56" s="250"/>
      <c r="AF56" s="297"/>
      <c r="AG56" s="250"/>
      <c r="AH56" s="250"/>
      <c r="AI56" s="250"/>
      <c r="AJ56" s="299"/>
    </row>
    <row r="57" spans="1:36" ht="9" customHeight="1" x14ac:dyDescent="0.2">
      <c r="A57" s="198" t="s">
        <v>102</v>
      </c>
      <c r="B57" s="298"/>
      <c r="C57" s="280"/>
      <c r="E57" s="289"/>
      <c r="F57" s="289"/>
      <c r="G57" s="280"/>
      <c r="H57" s="289"/>
      <c r="I57" s="289"/>
      <c r="J57" s="289"/>
      <c r="K57" s="289"/>
      <c r="L57" s="289"/>
      <c r="M57" s="289"/>
      <c r="N57" s="289"/>
      <c r="O57" s="289"/>
      <c r="P57" s="289"/>
      <c r="Q57" s="299"/>
      <c r="R57" s="198" t="s">
        <v>102</v>
      </c>
      <c r="S57" s="298"/>
      <c r="T57" s="300"/>
      <c r="U57" s="300"/>
      <c r="V57" s="300"/>
      <c r="W57" s="289"/>
      <c r="X57" s="280"/>
      <c r="Y57" s="280"/>
      <c r="Z57" s="280"/>
      <c r="AA57" s="280"/>
      <c r="AB57" s="280"/>
      <c r="AC57" s="280"/>
      <c r="AD57" s="280"/>
      <c r="AE57" s="280"/>
      <c r="AF57" s="301"/>
      <c r="AG57" s="280"/>
      <c r="AH57" s="280"/>
      <c r="AI57" s="250"/>
      <c r="AJ57" s="299"/>
    </row>
    <row r="58" spans="1:36" ht="15" customHeight="1" x14ac:dyDescent="0.2">
      <c r="A58" s="198" t="s">
        <v>268</v>
      </c>
      <c r="B58" s="298"/>
      <c r="C58" s="280"/>
      <c r="D58" s="280" t="s">
        <v>797</v>
      </c>
      <c r="E58" s="280"/>
      <c r="F58" s="289"/>
      <c r="G58" s="289"/>
      <c r="H58" s="289"/>
      <c r="I58" s="289"/>
      <c r="J58" s="289"/>
      <c r="K58" s="289"/>
      <c r="L58" s="289"/>
      <c r="M58" s="289"/>
      <c r="N58" s="289"/>
      <c r="O58" s="289"/>
      <c r="P58" s="289"/>
      <c r="Q58" s="299"/>
      <c r="R58" s="198" t="s">
        <v>268</v>
      </c>
      <c r="S58" s="298"/>
      <c r="T58" s="280"/>
      <c r="U58" s="280" t="s">
        <v>797</v>
      </c>
      <c r="V58" s="300"/>
      <c r="W58" s="289"/>
      <c r="X58" s="280"/>
      <c r="Y58" s="280"/>
      <c r="Z58" s="280"/>
      <c r="AA58" s="280"/>
      <c r="AB58" s="280"/>
      <c r="AC58" s="280"/>
      <c r="AD58" s="280"/>
      <c r="AE58" s="280"/>
      <c r="AF58" s="301"/>
      <c r="AG58" s="280"/>
      <c r="AH58" s="280"/>
      <c r="AI58" s="250"/>
      <c r="AJ58" s="299"/>
    </row>
    <row r="59" spans="1:36" s="257" customFormat="1" ht="12" customHeight="1" x14ac:dyDescent="0.2">
      <c r="A59" s="260" t="s">
        <v>270</v>
      </c>
      <c r="B59" s="298"/>
      <c r="C59" s="280"/>
      <c r="D59" s="260" t="s">
        <v>295</v>
      </c>
      <c r="E59" s="280"/>
      <c r="F59" s="289"/>
      <c r="G59" s="289"/>
      <c r="H59" s="289"/>
      <c r="I59" s="289"/>
      <c r="J59" s="289"/>
      <c r="K59" s="289"/>
      <c r="L59" s="289"/>
      <c r="M59" s="289"/>
      <c r="N59" s="289"/>
      <c r="O59" s="289"/>
      <c r="P59" s="289"/>
      <c r="Q59" s="299"/>
      <c r="R59" s="260" t="s">
        <v>270</v>
      </c>
      <c r="S59" s="298"/>
      <c r="T59" s="280"/>
      <c r="U59" s="260" t="s">
        <v>295</v>
      </c>
      <c r="V59" s="300"/>
      <c r="W59" s="289"/>
      <c r="AD59" s="261"/>
      <c r="AE59" s="261"/>
      <c r="AF59" s="261"/>
      <c r="AG59" s="261"/>
      <c r="AH59" s="261"/>
      <c r="AI59" s="261"/>
    </row>
    <row r="60" spans="1:36" ht="12.75" customHeight="1" x14ac:dyDescent="0.2">
      <c r="A60" s="198"/>
      <c r="B60" s="298"/>
      <c r="C60" s="280"/>
      <c r="D60" s="280"/>
      <c r="E60" s="280"/>
      <c r="F60" s="289"/>
      <c r="G60" s="289"/>
      <c r="H60" s="289"/>
      <c r="I60" s="289"/>
      <c r="J60" s="289"/>
      <c r="K60" s="289"/>
      <c r="L60" s="289"/>
      <c r="M60" s="289"/>
      <c r="N60" s="289"/>
      <c r="O60" s="289"/>
      <c r="P60" s="289"/>
      <c r="Q60" s="299"/>
      <c r="R60" s="198"/>
      <c r="S60" s="298"/>
      <c r="T60" s="280"/>
      <c r="U60" s="280"/>
      <c r="V60" s="300"/>
      <c r="W60" s="289"/>
    </row>
    <row r="61" spans="1:36" ht="19.5" customHeight="1" x14ac:dyDescent="0.2">
      <c r="B61" s="261"/>
      <c r="C61" s="261"/>
      <c r="D61" s="257"/>
      <c r="E61" s="257"/>
      <c r="F61" s="257"/>
      <c r="G61" s="257"/>
      <c r="H61" s="257"/>
      <c r="I61" s="257"/>
      <c r="J61" s="257"/>
      <c r="K61" s="261"/>
      <c r="L61" s="261"/>
      <c r="M61" s="261"/>
      <c r="N61" s="261"/>
      <c r="O61" s="261"/>
      <c r="P61" s="261"/>
      <c r="Q61" s="257"/>
      <c r="S61" s="261"/>
      <c r="T61" s="261"/>
      <c r="U61" s="257"/>
      <c r="V61" s="257"/>
      <c r="W61" s="257"/>
    </row>
    <row r="62" spans="1:36" ht="12.75" customHeight="1" x14ac:dyDescent="0.2"/>
    <row r="63" spans="1:36" ht="12.75" customHeight="1" x14ac:dyDescent="0.2">
      <c r="A63" s="260"/>
    </row>
    <row r="64" spans="1:36" ht="12.75" customHeight="1" x14ac:dyDescent="0.2">
      <c r="A64" s="261"/>
      <c r="B64" s="263"/>
      <c r="C64" s="263"/>
      <c r="D64" s="314"/>
      <c r="E64" s="314"/>
      <c r="F64" s="262"/>
      <c r="G64" s="261"/>
      <c r="H64" s="261"/>
      <c r="I64" s="261"/>
      <c r="J64" s="261"/>
      <c r="K64" s="263"/>
      <c r="L64" s="263"/>
      <c r="M64" s="263"/>
      <c r="N64" s="263"/>
      <c r="O64" s="263"/>
      <c r="P64" s="263"/>
      <c r="Q64" s="262"/>
      <c r="R64" s="261"/>
      <c r="S64" s="263"/>
      <c r="T64" s="263"/>
      <c r="U64" s="263"/>
      <c r="V64" s="314"/>
      <c r="W64" s="314"/>
    </row>
    <row r="65" spans="1:36" ht="12.75" customHeight="1" x14ac:dyDescent="0.2">
      <c r="A65" s="260"/>
    </row>
    <row r="66" spans="1:36" ht="12.75" customHeight="1" x14ac:dyDescent="0.2">
      <c r="A66" s="260"/>
    </row>
    <row r="67" spans="1:36" ht="12.75" customHeight="1" x14ac:dyDescent="0.2">
      <c r="A67" s="260"/>
    </row>
    <row r="68" spans="1:36" ht="12.75" customHeight="1" x14ac:dyDescent="0.2">
      <c r="A68" s="260"/>
    </row>
    <row r="69" spans="1:36" ht="12.75" customHeight="1" x14ac:dyDescent="0.2">
      <c r="A69" s="260"/>
    </row>
    <row r="70" spans="1:36" ht="12.75" customHeight="1" x14ac:dyDescent="0.2">
      <c r="A70" s="260"/>
    </row>
    <row r="71" spans="1:36" ht="12.75" customHeight="1" x14ac:dyDescent="0.2">
      <c r="A71" s="260"/>
    </row>
    <row r="72" spans="1:36" ht="12.75" customHeight="1" x14ac:dyDescent="0.2">
      <c r="A72" s="260"/>
    </row>
    <row r="73" spans="1:36" s="263" customFormat="1" ht="25.5" customHeight="1" x14ac:dyDescent="0.2">
      <c r="A73" s="261"/>
      <c r="D73" s="314"/>
      <c r="E73" s="314"/>
      <c r="F73" s="262"/>
      <c r="G73" s="261"/>
      <c r="H73" s="261"/>
      <c r="I73" s="261"/>
      <c r="J73" s="261"/>
      <c r="Q73" s="262"/>
      <c r="R73" s="261"/>
      <c r="V73" s="314"/>
      <c r="W73" s="314"/>
      <c r="X73" s="314"/>
      <c r="Y73" s="262"/>
      <c r="Z73" s="261"/>
      <c r="AA73" s="261"/>
      <c r="AB73" s="261"/>
      <c r="AC73" s="261"/>
      <c r="AJ73" s="262"/>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2018</oddFooter>
  </headerFooter>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election activeCell="AC60" sqref="AC60"/>
    </sheetView>
  </sheetViews>
  <sheetFormatPr baseColWidth="10" defaultRowHeight="12.75" x14ac:dyDescent="0.2"/>
  <cols>
    <col min="1" max="1" width="4.7109375" style="217" customWidth="1"/>
    <col min="2" max="2" width="60.85546875" style="217" customWidth="1"/>
    <col min="3" max="6" width="17.85546875" style="217" customWidth="1"/>
    <col min="7" max="16" width="12.7109375" style="217" customWidth="1"/>
    <col min="17" max="18" width="4.7109375" style="217" customWidth="1"/>
    <col min="19" max="19" width="59.42578125" style="217" customWidth="1"/>
    <col min="20" max="25" width="12.140625" style="217" customWidth="1"/>
    <col min="26" max="35" width="12.7109375" style="217" customWidth="1"/>
    <col min="36" max="36" width="4.7109375" style="217" customWidth="1"/>
    <col min="37" max="37" width="2.7109375" style="341" customWidth="1"/>
    <col min="38" max="16384" width="11.42578125" style="217"/>
  </cols>
  <sheetData>
    <row r="1" spans="1:132" ht="18" x14ac:dyDescent="0.25">
      <c r="A1" s="220" t="s">
        <v>879</v>
      </c>
      <c r="B1" s="181"/>
      <c r="G1" s="220" t="s">
        <v>879</v>
      </c>
      <c r="R1" s="220" t="s">
        <v>879</v>
      </c>
      <c r="Y1" s="221"/>
      <c r="Z1" s="220" t="s">
        <v>879</v>
      </c>
      <c r="AK1" s="181"/>
      <c r="AL1" s="181"/>
      <c r="AM1" s="181"/>
      <c r="AN1" s="181"/>
      <c r="AO1" s="181"/>
      <c r="AP1" s="181"/>
      <c r="AQ1" s="181"/>
      <c r="AR1" s="181"/>
      <c r="AS1" s="181"/>
      <c r="AT1" s="181"/>
      <c r="AU1" s="181"/>
      <c r="AV1" s="181"/>
      <c r="AW1" s="181"/>
      <c r="AX1" s="181"/>
      <c r="AY1" s="181"/>
      <c r="AZ1" s="181"/>
      <c r="BA1" s="181"/>
      <c r="BB1" s="181"/>
      <c r="BC1" s="181"/>
      <c r="BD1" s="181"/>
      <c r="BE1" s="181"/>
      <c r="BF1" s="181"/>
      <c r="BG1" s="181"/>
      <c r="BH1" s="181"/>
      <c r="BI1" s="181"/>
      <c r="BJ1" s="181"/>
      <c r="BK1" s="181"/>
      <c r="BL1" s="181"/>
      <c r="BM1" s="181"/>
      <c r="BN1" s="181"/>
      <c r="BO1" s="181"/>
      <c r="BP1" s="181"/>
      <c r="BQ1" s="181"/>
      <c r="BR1" s="181"/>
      <c r="BS1" s="181"/>
      <c r="BT1" s="181"/>
      <c r="BU1" s="181"/>
      <c r="BV1" s="181"/>
      <c r="BW1" s="181"/>
      <c r="BX1" s="181"/>
      <c r="BY1" s="181"/>
      <c r="BZ1" s="181"/>
      <c r="CA1" s="181"/>
      <c r="CB1" s="181"/>
      <c r="CC1" s="181"/>
      <c r="CD1" s="181"/>
      <c r="CE1" s="181"/>
      <c r="CF1" s="181"/>
      <c r="CG1" s="181"/>
      <c r="CH1" s="181"/>
      <c r="CI1" s="181"/>
      <c r="CJ1" s="181"/>
      <c r="CK1" s="181"/>
      <c r="CL1" s="181"/>
      <c r="CM1" s="181"/>
      <c r="CN1" s="181"/>
      <c r="CO1" s="181"/>
      <c r="CP1" s="181"/>
      <c r="CQ1" s="181"/>
      <c r="CR1" s="181"/>
      <c r="CS1" s="181"/>
      <c r="CT1" s="181"/>
      <c r="CU1" s="181"/>
      <c r="CV1" s="181"/>
      <c r="CW1" s="181"/>
      <c r="CX1" s="181"/>
      <c r="CY1" s="181"/>
      <c r="CZ1" s="181"/>
      <c r="DA1" s="181"/>
      <c r="DB1" s="181"/>
      <c r="DC1" s="181"/>
      <c r="DD1" s="181"/>
      <c r="DE1" s="181"/>
      <c r="DF1" s="181"/>
      <c r="DG1" s="181"/>
      <c r="DH1" s="181"/>
      <c r="DI1" s="181"/>
      <c r="DJ1" s="181"/>
      <c r="DK1" s="181"/>
      <c r="DL1" s="181"/>
      <c r="DM1" s="181"/>
      <c r="DN1" s="181"/>
      <c r="DO1" s="181"/>
      <c r="DP1" s="181"/>
      <c r="DQ1" s="181"/>
      <c r="DR1" s="181"/>
      <c r="DS1" s="181"/>
      <c r="DT1" s="181"/>
      <c r="DU1" s="181"/>
      <c r="DV1" s="181"/>
      <c r="DW1" s="181"/>
      <c r="DX1" s="181"/>
      <c r="DY1" s="181"/>
      <c r="DZ1" s="181"/>
      <c r="EA1" s="181"/>
      <c r="EB1" s="181"/>
    </row>
    <row r="2" spans="1:132" ht="15.75" x14ac:dyDescent="0.25">
      <c r="A2" s="217" t="s">
        <v>296</v>
      </c>
      <c r="B2" s="181"/>
      <c r="F2" s="223"/>
      <c r="G2" s="217" t="s">
        <v>296</v>
      </c>
      <c r="R2" s="217" t="s">
        <v>296</v>
      </c>
      <c r="Y2" s="223"/>
      <c r="Z2" s="217" t="s">
        <v>296</v>
      </c>
      <c r="AK2" s="181"/>
      <c r="AL2" s="181"/>
      <c r="AM2" s="181"/>
      <c r="AN2" s="181"/>
      <c r="AO2" s="181"/>
      <c r="AP2" s="181"/>
      <c r="AQ2" s="181"/>
      <c r="AR2" s="181"/>
      <c r="AS2" s="181"/>
      <c r="AT2" s="181"/>
      <c r="AU2" s="181"/>
      <c r="AV2" s="181"/>
      <c r="AW2" s="181"/>
      <c r="AX2" s="181"/>
      <c r="AY2" s="181"/>
      <c r="AZ2" s="181"/>
      <c r="BA2" s="181"/>
      <c r="BB2" s="181"/>
      <c r="BC2" s="181"/>
      <c r="BD2" s="181"/>
      <c r="BE2" s="181"/>
      <c r="BF2" s="181"/>
      <c r="BG2" s="181"/>
      <c r="BH2" s="181"/>
      <c r="BI2" s="181"/>
      <c r="BJ2" s="181"/>
      <c r="BK2" s="181"/>
      <c r="BL2" s="181"/>
      <c r="BM2" s="181"/>
      <c r="BN2" s="181"/>
      <c r="BO2" s="181"/>
      <c r="BP2" s="181"/>
      <c r="BQ2" s="181"/>
      <c r="BR2" s="181"/>
      <c r="BS2" s="181"/>
      <c r="BT2" s="181"/>
      <c r="BU2" s="181"/>
      <c r="BV2" s="181"/>
      <c r="BW2" s="181"/>
      <c r="BX2" s="181"/>
      <c r="BY2" s="181"/>
      <c r="BZ2" s="181"/>
      <c r="CA2" s="181"/>
      <c r="CB2" s="181"/>
      <c r="CC2" s="181"/>
      <c r="CD2" s="181"/>
      <c r="CE2" s="181"/>
      <c r="CF2" s="181"/>
      <c r="CG2" s="181"/>
      <c r="CH2" s="181"/>
      <c r="CI2" s="181"/>
      <c r="CJ2" s="181"/>
      <c r="CK2" s="181"/>
      <c r="CL2" s="181"/>
      <c r="CM2" s="181"/>
      <c r="CN2" s="181"/>
      <c r="CO2" s="181"/>
      <c r="CP2" s="181"/>
      <c r="CQ2" s="181"/>
      <c r="CR2" s="181"/>
      <c r="CS2" s="181"/>
      <c r="CT2" s="181"/>
      <c r="CU2" s="181"/>
      <c r="CV2" s="181"/>
      <c r="CW2" s="181"/>
      <c r="CX2" s="181"/>
      <c r="CY2" s="181"/>
      <c r="CZ2" s="181"/>
      <c r="DA2" s="181"/>
      <c r="DB2" s="181"/>
      <c r="DC2" s="181"/>
      <c r="DD2" s="181"/>
      <c r="DE2" s="181"/>
      <c r="DF2" s="181"/>
      <c r="DG2" s="181"/>
      <c r="DH2" s="181"/>
      <c r="DI2" s="181"/>
      <c r="DJ2" s="181"/>
      <c r="DK2" s="181"/>
      <c r="DL2" s="181"/>
      <c r="DM2" s="181"/>
      <c r="DN2" s="181"/>
      <c r="DO2" s="181"/>
      <c r="DP2" s="181"/>
      <c r="DQ2" s="181"/>
      <c r="DR2" s="181"/>
      <c r="DS2" s="181"/>
      <c r="DT2" s="181"/>
      <c r="DU2" s="181"/>
      <c r="DV2" s="181"/>
      <c r="DW2" s="181"/>
      <c r="DX2" s="181"/>
      <c r="DY2" s="181"/>
      <c r="DZ2" s="181"/>
      <c r="EA2" s="181"/>
      <c r="EB2" s="181"/>
    </row>
    <row r="3" spans="1:132" s="225" customFormat="1" x14ac:dyDescent="0.2">
      <c r="A3" s="224"/>
      <c r="B3" s="315"/>
      <c r="M3" s="224"/>
      <c r="Q3" s="224"/>
      <c r="R3" s="224"/>
      <c r="S3" s="224"/>
      <c r="X3" s="224"/>
      <c r="Y3" s="224"/>
      <c r="Z3" s="224"/>
      <c r="AA3" s="224"/>
      <c r="AB3" s="224"/>
      <c r="AC3" s="224"/>
      <c r="AD3" s="224"/>
      <c r="AE3" s="224"/>
      <c r="AF3" s="224"/>
      <c r="AG3" s="224"/>
      <c r="AH3" s="224"/>
      <c r="AI3" s="224"/>
      <c r="AJ3" s="224"/>
      <c r="AK3" s="227"/>
      <c r="AL3" s="227"/>
      <c r="AM3" s="227"/>
      <c r="AN3" s="227"/>
      <c r="AO3" s="227"/>
      <c r="AP3" s="227"/>
      <c r="AQ3" s="227"/>
      <c r="AR3" s="227"/>
      <c r="AS3" s="227"/>
      <c r="AT3" s="227"/>
      <c r="AU3" s="227"/>
      <c r="AV3" s="227"/>
      <c r="AW3" s="227"/>
      <c r="AX3" s="227"/>
      <c r="AY3" s="227"/>
      <c r="AZ3" s="227"/>
      <c r="BA3" s="227"/>
      <c r="BB3" s="227"/>
      <c r="BC3" s="227"/>
      <c r="BD3" s="227"/>
      <c r="BE3" s="227"/>
      <c r="BF3" s="227"/>
      <c r="BG3" s="227"/>
      <c r="BH3" s="227"/>
      <c r="BI3" s="227"/>
      <c r="BJ3" s="227"/>
      <c r="BK3" s="227"/>
      <c r="BL3" s="227"/>
      <c r="BM3" s="227"/>
      <c r="BN3" s="227"/>
      <c r="BO3" s="227"/>
      <c r="BP3" s="227"/>
      <c r="BQ3" s="227"/>
      <c r="BR3" s="227"/>
      <c r="BS3" s="227"/>
      <c r="BT3" s="227"/>
      <c r="BU3" s="227"/>
      <c r="BV3" s="227"/>
      <c r="BW3" s="227"/>
      <c r="BX3" s="227"/>
      <c r="BY3" s="227"/>
      <c r="BZ3" s="227"/>
      <c r="CA3" s="227"/>
      <c r="CB3" s="227"/>
      <c r="CC3" s="227"/>
      <c r="CD3" s="227"/>
      <c r="CE3" s="227"/>
      <c r="CF3" s="227"/>
      <c r="CG3" s="227"/>
      <c r="CH3" s="227"/>
      <c r="CI3" s="227"/>
      <c r="CJ3" s="227"/>
      <c r="CK3" s="227"/>
      <c r="CL3" s="227"/>
      <c r="CM3" s="227"/>
      <c r="CN3" s="227"/>
      <c r="CO3" s="227"/>
      <c r="CP3" s="227"/>
      <c r="CQ3" s="227"/>
      <c r="CR3" s="227"/>
      <c r="CS3" s="227"/>
      <c r="CT3" s="227"/>
      <c r="CU3" s="227"/>
      <c r="CV3" s="227"/>
      <c r="CW3" s="227"/>
      <c r="CX3" s="227"/>
      <c r="CY3" s="227"/>
      <c r="CZ3" s="227"/>
      <c r="DA3" s="227"/>
      <c r="DB3" s="227"/>
      <c r="DC3" s="227"/>
      <c r="DD3" s="227"/>
      <c r="DE3" s="227"/>
      <c r="DF3" s="227"/>
      <c r="DG3" s="227"/>
      <c r="DH3" s="227"/>
      <c r="DI3" s="227"/>
      <c r="DJ3" s="227"/>
      <c r="DK3" s="227"/>
      <c r="DL3" s="227"/>
      <c r="DM3" s="227"/>
      <c r="DN3" s="227"/>
      <c r="DO3" s="227"/>
      <c r="DP3" s="227"/>
      <c r="DQ3" s="227"/>
      <c r="DR3" s="227"/>
      <c r="DS3" s="227"/>
      <c r="DT3" s="227"/>
      <c r="DU3" s="227"/>
      <c r="DV3" s="227"/>
      <c r="DW3" s="227"/>
      <c r="DX3" s="227"/>
      <c r="DY3" s="227"/>
      <c r="DZ3" s="227"/>
      <c r="EA3" s="227"/>
      <c r="EB3" s="227"/>
    </row>
    <row r="4" spans="1:132" s="225" customFormat="1" x14ac:dyDescent="0.2">
      <c r="A4" s="228"/>
      <c r="B4" s="786" t="s">
        <v>298</v>
      </c>
      <c r="C4" s="786" t="s">
        <v>297</v>
      </c>
      <c r="D4" s="789" t="s">
        <v>114</v>
      </c>
      <c r="E4" s="815"/>
      <c r="F4" s="815"/>
      <c r="G4" s="815" t="s">
        <v>115</v>
      </c>
      <c r="H4" s="800"/>
      <c r="I4" s="800"/>
      <c r="J4" s="801"/>
      <c r="K4" s="783" t="s">
        <v>116</v>
      </c>
      <c r="L4" s="783" t="s">
        <v>117</v>
      </c>
      <c r="M4" s="783" t="s">
        <v>118</v>
      </c>
      <c r="N4" s="783" t="s">
        <v>119</v>
      </c>
      <c r="O4" s="783" t="s">
        <v>120</v>
      </c>
      <c r="P4" s="230"/>
      <c r="Q4" s="231"/>
      <c r="R4" s="217"/>
      <c r="S4" s="786" t="s">
        <v>298</v>
      </c>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c r="AL4" s="227"/>
      <c r="AM4" s="227"/>
      <c r="AN4" s="227"/>
      <c r="AO4" s="227"/>
      <c r="AP4" s="227"/>
      <c r="AQ4" s="227"/>
      <c r="AR4" s="227"/>
      <c r="AS4" s="227"/>
      <c r="AT4" s="227"/>
      <c r="AU4" s="227"/>
      <c r="AV4" s="227"/>
      <c r="AW4" s="227"/>
      <c r="AX4" s="227"/>
      <c r="AY4" s="227"/>
      <c r="AZ4" s="227"/>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c r="CA4" s="227"/>
      <c r="CB4" s="227"/>
      <c r="CC4" s="227"/>
      <c r="CD4" s="227"/>
      <c r="CE4" s="227"/>
      <c r="CF4" s="227"/>
      <c r="CG4" s="227"/>
      <c r="CH4" s="227"/>
      <c r="CI4" s="227"/>
      <c r="CJ4" s="227"/>
      <c r="CK4" s="227"/>
      <c r="CL4" s="227"/>
      <c r="CM4" s="227"/>
      <c r="CN4" s="227"/>
      <c r="CO4" s="227"/>
      <c r="CP4" s="227"/>
      <c r="CQ4" s="227"/>
      <c r="CR4" s="227"/>
      <c r="CS4" s="227"/>
      <c r="CT4" s="227"/>
      <c r="CU4" s="227"/>
      <c r="CV4" s="227"/>
      <c r="CW4" s="227"/>
      <c r="CX4" s="227"/>
      <c r="CY4" s="227"/>
      <c r="CZ4" s="227"/>
      <c r="DA4" s="227"/>
      <c r="DB4" s="227"/>
      <c r="DC4" s="227"/>
      <c r="DD4" s="227"/>
      <c r="DE4" s="227"/>
      <c r="DF4" s="227"/>
      <c r="DG4" s="227"/>
      <c r="DH4" s="227"/>
      <c r="DI4" s="227"/>
      <c r="DJ4" s="227"/>
      <c r="DK4" s="227"/>
      <c r="DL4" s="227"/>
      <c r="DM4" s="227"/>
      <c r="DN4" s="227"/>
      <c r="DO4" s="227"/>
      <c r="DP4" s="227"/>
      <c r="DQ4" s="227"/>
      <c r="DR4" s="227"/>
      <c r="DS4" s="227"/>
      <c r="DT4" s="227"/>
      <c r="DU4" s="227"/>
      <c r="DV4" s="227"/>
      <c r="DW4" s="227"/>
      <c r="DX4" s="227"/>
      <c r="DY4" s="227"/>
      <c r="DZ4" s="227"/>
      <c r="EA4" s="227"/>
      <c r="EB4" s="227"/>
    </row>
    <row r="5" spans="1:132" s="225" customFormat="1" x14ac:dyDescent="0.2">
      <c r="A5" s="233"/>
      <c r="B5" s="844"/>
      <c r="C5" s="787"/>
      <c r="D5" s="802"/>
      <c r="E5" s="803"/>
      <c r="F5" s="803"/>
      <c r="G5" s="816"/>
      <c r="H5" s="803"/>
      <c r="I5" s="803"/>
      <c r="J5" s="804"/>
      <c r="K5" s="784"/>
      <c r="L5" s="784"/>
      <c r="M5" s="784"/>
      <c r="N5" s="784"/>
      <c r="O5" s="784"/>
      <c r="P5" s="231"/>
      <c r="Q5" s="231"/>
      <c r="R5" s="217"/>
      <c r="S5" s="844"/>
      <c r="T5" s="802"/>
      <c r="U5" s="803"/>
      <c r="V5" s="803"/>
      <c r="W5" s="804"/>
      <c r="X5" s="807"/>
      <c r="Y5" s="808"/>
      <c r="Z5" s="811"/>
      <c r="AA5" s="812"/>
      <c r="AB5" s="802"/>
      <c r="AC5" s="803"/>
      <c r="AD5" s="804"/>
      <c r="AE5" s="784"/>
      <c r="AF5" s="784"/>
      <c r="AG5" s="231"/>
      <c r="AH5" s="231"/>
      <c r="AI5" s="784"/>
      <c r="AJ5" s="231"/>
      <c r="AK5" s="227"/>
      <c r="AL5" s="227"/>
      <c r="AM5" s="227"/>
      <c r="AN5" s="227"/>
      <c r="AO5" s="227"/>
      <c r="AP5" s="227"/>
      <c r="AQ5" s="227"/>
      <c r="AR5" s="227"/>
      <c r="AS5" s="227"/>
      <c r="AT5" s="227"/>
      <c r="AU5" s="227"/>
      <c r="AV5" s="227"/>
      <c r="AW5" s="227"/>
      <c r="AX5" s="227"/>
      <c r="AY5" s="227"/>
      <c r="AZ5" s="227"/>
      <c r="BA5" s="227"/>
      <c r="BB5" s="227"/>
      <c r="BC5" s="227"/>
      <c r="BD5" s="227"/>
      <c r="BE5" s="227"/>
      <c r="BF5" s="227"/>
      <c r="BG5" s="227"/>
      <c r="BH5" s="227"/>
      <c r="BI5" s="227"/>
      <c r="BJ5" s="227"/>
      <c r="BK5" s="227"/>
      <c r="BL5" s="227"/>
      <c r="BM5" s="227"/>
      <c r="BN5" s="227"/>
      <c r="BO5" s="227"/>
      <c r="BP5" s="227"/>
      <c r="BQ5" s="227"/>
      <c r="BR5" s="227"/>
      <c r="BS5" s="227"/>
      <c r="BT5" s="227"/>
      <c r="BU5" s="227"/>
      <c r="BV5" s="227"/>
      <c r="BW5" s="227"/>
      <c r="BX5" s="227"/>
      <c r="BY5" s="227"/>
      <c r="BZ5" s="227"/>
      <c r="CA5" s="227"/>
      <c r="CB5" s="227"/>
      <c r="CC5" s="227"/>
      <c r="CD5" s="227"/>
      <c r="CE5" s="227"/>
      <c r="CF5" s="227"/>
      <c r="CG5" s="227"/>
      <c r="CH5" s="227"/>
      <c r="CI5" s="227"/>
      <c r="CJ5" s="227"/>
      <c r="CK5" s="227"/>
      <c r="CL5" s="227"/>
      <c r="CM5" s="227"/>
      <c r="CN5" s="227"/>
      <c r="CO5" s="227"/>
      <c r="CP5" s="227"/>
      <c r="CQ5" s="227"/>
      <c r="CR5" s="227"/>
      <c r="CS5" s="227"/>
      <c r="CT5" s="227"/>
      <c r="CU5" s="227"/>
      <c r="CV5" s="227"/>
      <c r="CW5" s="227"/>
      <c r="CX5" s="227"/>
      <c r="CY5" s="227"/>
      <c r="CZ5" s="227"/>
      <c r="DA5" s="227"/>
      <c r="DB5" s="227"/>
      <c r="DC5" s="227"/>
      <c r="DD5" s="227"/>
      <c r="DE5" s="227"/>
      <c r="DF5" s="227"/>
      <c r="DG5" s="227"/>
      <c r="DH5" s="227"/>
      <c r="DI5" s="227"/>
      <c r="DJ5" s="227"/>
      <c r="DK5" s="227"/>
      <c r="DL5" s="227"/>
      <c r="DM5" s="227"/>
      <c r="DN5" s="227"/>
      <c r="DO5" s="227"/>
      <c r="DP5" s="227"/>
      <c r="DQ5" s="227"/>
      <c r="DR5" s="227"/>
      <c r="DS5" s="227"/>
      <c r="DT5" s="227"/>
      <c r="DU5" s="227"/>
      <c r="DV5" s="227"/>
      <c r="DW5" s="227"/>
      <c r="DX5" s="227"/>
      <c r="DY5" s="227"/>
      <c r="DZ5" s="227"/>
      <c r="EA5" s="227"/>
      <c r="EB5" s="227"/>
    </row>
    <row r="6" spans="1:132" s="225" customFormat="1" ht="12.75" customHeight="1" x14ac:dyDescent="0.2">
      <c r="A6" s="233" t="s">
        <v>128</v>
      </c>
      <c r="B6" s="844"/>
      <c r="C6" s="787"/>
      <c r="D6" s="783" t="s">
        <v>130</v>
      </c>
      <c r="E6" s="795" t="s">
        <v>131</v>
      </c>
      <c r="F6" s="799"/>
      <c r="G6" s="792" t="s">
        <v>130</v>
      </c>
      <c r="H6" s="799" t="s">
        <v>131</v>
      </c>
      <c r="I6" s="799"/>
      <c r="J6" s="796"/>
      <c r="K6" s="784"/>
      <c r="L6" s="784"/>
      <c r="M6" s="784"/>
      <c r="N6" s="784"/>
      <c r="O6" s="784"/>
      <c r="P6" s="236" t="s">
        <v>132</v>
      </c>
      <c r="Q6" s="236" t="s">
        <v>128</v>
      </c>
      <c r="R6" s="162" t="s">
        <v>128</v>
      </c>
      <c r="S6" s="844"/>
      <c r="T6" s="783" t="s">
        <v>130</v>
      </c>
      <c r="U6" s="795" t="s">
        <v>131</v>
      </c>
      <c r="V6" s="799"/>
      <c r="W6" s="796"/>
      <c r="X6" s="783" t="s">
        <v>130</v>
      </c>
      <c r="Y6" s="237" t="s">
        <v>133</v>
      </c>
      <c r="Z6" s="238" t="s">
        <v>134</v>
      </c>
      <c r="AA6" s="239"/>
      <c r="AB6" s="783" t="s">
        <v>130</v>
      </c>
      <c r="AC6" s="795" t="s">
        <v>131</v>
      </c>
      <c r="AD6" s="796"/>
      <c r="AE6" s="784"/>
      <c r="AF6" s="784"/>
      <c r="AG6" s="236" t="s">
        <v>135</v>
      </c>
      <c r="AH6" s="236" t="s">
        <v>136</v>
      </c>
      <c r="AI6" s="784"/>
      <c r="AJ6" s="236" t="s">
        <v>128</v>
      </c>
      <c r="AK6" s="240"/>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O6" s="227"/>
      <c r="BP6" s="227"/>
      <c r="BQ6" s="227"/>
      <c r="BR6" s="227"/>
      <c r="BS6" s="227"/>
      <c r="BT6" s="227"/>
      <c r="BU6" s="227"/>
      <c r="BV6" s="227"/>
      <c r="BW6" s="227"/>
      <c r="BX6" s="227"/>
      <c r="BY6" s="227"/>
      <c r="BZ6" s="227"/>
      <c r="CA6" s="227"/>
      <c r="CB6" s="227"/>
      <c r="CC6" s="227"/>
      <c r="CD6" s="227"/>
      <c r="CE6" s="227"/>
      <c r="CF6" s="227"/>
      <c r="CG6" s="227"/>
      <c r="CH6" s="227"/>
      <c r="CI6" s="227"/>
      <c r="CJ6" s="227"/>
      <c r="CK6" s="227"/>
      <c r="CL6" s="227"/>
      <c r="CM6" s="227"/>
      <c r="CN6" s="227"/>
      <c r="CO6" s="227"/>
      <c r="CP6" s="227"/>
      <c r="CQ6" s="227"/>
      <c r="CR6" s="227"/>
      <c r="CS6" s="227"/>
      <c r="CT6" s="227"/>
      <c r="CU6" s="227"/>
      <c r="CV6" s="227"/>
      <c r="CW6" s="227"/>
      <c r="CX6" s="227"/>
      <c r="CY6" s="227"/>
      <c r="CZ6" s="227"/>
      <c r="DA6" s="227"/>
      <c r="DB6" s="227"/>
      <c r="DC6" s="227"/>
      <c r="DD6" s="227"/>
      <c r="DE6" s="227"/>
      <c r="DF6" s="227"/>
      <c r="DG6" s="227"/>
      <c r="DH6" s="227"/>
      <c r="DI6" s="227"/>
      <c r="DJ6" s="227"/>
      <c r="DK6" s="227"/>
      <c r="DL6" s="227"/>
      <c r="DM6" s="227"/>
      <c r="DN6" s="227"/>
      <c r="DO6" s="227"/>
      <c r="DP6" s="227"/>
      <c r="DQ6" s="227"/>
      <c r="DR6" s="227"/>
      <c r="DS6" s="227"/>
      <c r="DT6" s="227"/>
      <c r="DU6" s="227"/>
      <c r="DV6" s="227"/>
      <c r="DW6" s="227"/>
      <c r="DX6" s="227"/>
      <c r="DY6" s="227"/>
      <c r="DZ6" s="227"/>
      <c r="EA6" s="227"/>
      <c r="EB6" s="227"/>
    </row>
    <row r="7" spans="1:132" s="225" customFormat="1" x14ac:dyDescent="0.2">
      <c r="A7" s="233" t="s">
        <v>137</v>
      </c>
      <c r="B7" s="844"/>
      <c r="C7" s="787"/>
      <c r="D7" s="797"/>
      <c r="E7" s="790" t="s">
        <v>139</v>
      </c>
      <c r="F7" s="789" t="s">
        <v>140</v>
      </c>
      <c r="G7" s="843"/>
      <c r="H7" s="792" t="s">
        <v>141</v>
      </c>
      <c r="I7" s="783" t="s">
        <v>142</v>
      </c>
      <c r="J7" s="783" t="s">
        <v>143</v>
      </c>
      <c r="K7" s="784"/>
      <c r="L7" s="784"/>
      <c r="M7" s="784"/>
      <c r="N7" s="784"/>
      <c r="O7" s="784"/>
      <c r="P7" s="236" t="s">
        <v>144</v>
      </c>
      <c r="Q7" s="236" t="s">
        <v>137</v>
      </c>
      <c r="R7" s="162" t="s">
        <v>137</v>
      </c>
      <c r="S7" s="844"/>
      <c r="T7" s="797"/>
      <c r="U7" s="786" t="s">
        <v>238</v>
      </c>
      <c r="V7" s="783" t="s">
        <v>146</v>
      </c>
      <c r="W7" s="783" t="s">
        <v>147</v>
      </c>
      <c r="X7" s="797"/>
      <c r="Y7" s="789" t="s">
        <v>148</v>
      </c>
      <c r="Z7" s="792" t="s">
        <v>149</v>
      </c>
      <c r="AA7" s="783" t="s">
        <v>150</v>
      </c>
      <c r="AB7" s="797"/>
      <c r="AC7" s="783" t="s">
        <v>151</v>
      </c>
      <c r="AD7" s="783" t="s">
        <v>152</v>
      </c>
      <c r="AE7" s="784"/>
      <c r="AF7" s="784"/>
      <c r="AG7" s="236" t="s">
        <v>153</v>
      </c>
      <c r="AH7" s="236" t="s">
        <v>154</v>
      </c>
      <c r="AI7" s="784"/>
      <c r="AJ7" s="236" t="s">
        <v>137</v>
      </c>
      <c r="AK7" s="240"/>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row>
    <row r="8" spans="1:132" x14ac:dyDescent="0.2">
      <c r="A8" s="241"/>
      <c r="B8" s="844"/>
      <c r="C8" s="787"/>
      <c r="D8" s="797"/>
      <c r="E8" s="790"/>
      <c r="F8" s="790"/>
      <c r="G8" s="843"/>
      <c r="H8" s="793"/>
      <c r="I8" s="784"/>
      <c r="J8" s="784"/>
      <c r="K8" s="784"/>
      <c r="L8" s="784"/>
      <c r="M8" s="784"/>
      <c r="N8" s="784"/>
      <c r="O8" s="784"/>
      <c r="P8" s="231"/>
      <c r="Q8" s="231"/>
      <c r="S8" s="844"/>
      <c r="T8" s="797"/>
      <c r="U8" s="787"/>
      <c r="V8" s="784"/>
      <c r="W8" s="784"/>
      <c r="X8" s="797"/>
      <c r="Y8" s="842"/>
      <c r="Z8" s="843"/>
      <c r="AA8" s="797"/>
      <c r="AB8" s="797"/>
      <c r="AC8" s="784"/>
      <c r="AD8" s="784"/>
      <c r="AE8" s="784"/>
      <c r="AF8" s="784"/>
      <c r="AG8" s="236"/>
      <c r="AH8" s="236"/>
      <c r="AI8" s="784"/>
      <c r="AJ8" s="231"/>
      <c r="AK8" s="227"/>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row>
    <row r="9" spans="1:132" x14ac:dyDescent="0.2">
      <c r="A9" s="242"/>
      <c r="B9" s="845"/>
      <c r="C9" s="788"/>
      <c r="D9" s="798"/>
      <c r="E9" s="791"/>
      <c r="F9" s="791"/>
      <c r="G9" s="804"/>
      <c r="H9" s="794"/>
      <c r="I9" s="785"/>
      <c r="J9" s="785"/>
      <c r="K9" s="785"/>
      <c r="L9" s="785"/>
      <c r="M9" s="785"/>
      <c r="N9" s="785"/>
      <c r="O9" s="785"/>
      <c r="P9" s="243"/>
      <c r="Q9" s="243"/>
      <c r="R9" s="224"/>
      <c r="S9" s="845"/>
      <c r="T9" s="798"/>
      <c r="U9" s="788"/>
      <c r="V9" s="785"/>
      <c r="W9" s="785"/>
      <c r="X9" s="798"/>
      <c r="Y9" s="802"/>
      <c r="Z9" s="804"/>
      <c r="AA9" s="798"/>
      <c r="AB9" s="798"/>
      <c r="AC9" s="785"/>
      <c r="AD9" s="785"/>
      <c r="AE9" s="785"/>
      <c r="AF9" s="785"/>
      <c r="AG9" s="243"/>
      <c r="AH9" s="243"/>
      <c r="AI9" s="785"/>
      <c r="AJ9" s="243"/>
      <c r="AK9" s="227"/>
      <c r="AL9" s="181"/>
      <c r="AM9" s="181"/>
      <c r="AN9" s="181"/>
      <c r="AO9" s="181"/>
      <c r="AP9" s="181"/>
      <c r="AQ9" s="181"/>
      <c r="AR9" s="181"/>
      <c r="AS9" s="181"/>
      <c r="AT9" s="181"/>
      <c r="AU9" s="181"/>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181"/>
      <c r="BT9" s="181"/>
      <c r="BU9" s="181"/>
      <c r="BV9" s="181"/>
      <c r="BW9" s="181"/>
      <c r="BX9" s="181"/>
      <c r="BY9" s="181"/>
      <c r="BZ9" s="181"/>
      <c r="CA9" s="181"/>
      <c r="CB9" s="181"/>
      <c r="CC9" s="181"/>
      <c r="CD9" s="181"/>
      <c r="CE9" s="181"/>
      <c r="CF9" s="181"/>
      <c r="CG9" s="181"/>
      <c r="CH9" s="181"/>
      <c r="CI9" s="181"/>
      <c r="CJ9" s="181"/>
      <c r="CK9" s="181"/>
      <c r="CL9" s="181"/>
      <c r="CM9" s="181"/>
      <c r="CN9" s="181"/>
      <c r="CO9" s="181"/>
      <c r="CP9" s="181"/>
      <c r="CQ9" s="181"/>
      <c r="CR9" s="181"/>
      <c r="CS9" s="181"/>
      <c r="CT9" s="181"/>
      <c r="CU9" s="181"/>
      <c r="CV9" s="181"/>
      <c r="CW9" s="181"/>
      <c r="CX9" s="181"/>
      <c r="CY9" s="181"/>
      <c r="CZ9" s="181"/>
      <c r="DA9" s="181"/>
      <c r="DB9" s="181"/>
      <c r="DC9" s="181"/>
      <c r="DD9" s="181"/>
      <c r="DE9" s="181"/>
      <c r="DF9" s="181"/>
      <c r="DG9" s="181"/>
      <c r="DH9" s="181"/>
      <c r="DI9" s="181"/>
      <c r="DJ9" s="181"/>
      <c r="DK9" s="181"/>
      <c r="DL9" s="181"/>
      <c r="DM9" s="181"/>
      <c r="DN9" s="181"/>
      <c r="DO9" s="181"/>
      <c r="DP9" s="181"/>
      <c r="DQ9" s="181"/>
      <c r="DR9" s="181"/>
      <c r="DS9" s="181"/>
      <c r="DT9" s="181"/>
      <c r="DU9" s="181"/>
      <c r="DV9" s="181"/>
      <c r="DW9" s="181"/>
      <c r="DX9" s="181"/>
      <c r="DY9" s="181"/>
      <c r="DZ9" s="181"/>
      <c r="EA9" s="181"/>
      <c r="EB9" s="181"/>
    </row>
    <row r="10" spans="1:132" x14ac:dyDescent="0.2">
      <c r="A10" s="181"/>
      <c r="B10" s="181"/>
      <c r="C10" s="230"/>
      <c r="Q10" s="230"/>
      <c r="S10" s="228"/>
      <c r="AJ10" s="230"/>
      <c r="AK10" s="227"/>
      <c r="AL10" s="181"/>
      <c r="AM10" s="181"/>
      <c r="AN10" s="181"/>
      <c r="AO10" s="181"/>
      <c r="AP10" s="181"/>
      <c r="AQ10" s="181"/>
      <c r="AR10" s="181"/>
      <c r="AS10" s="181"/>
      <c r="AT10" s="181"/>
      <c r="AU10" s="181"/>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181"/>
      <c r="BT10" s="181"/>
      <c r="BU10" s="181"/>
      <c r="BV10" s="181"/>
      <c r="BW10" s="181"/>
      <c r="BX10" s="181"/>
      <c r="BY10" s="181"/>
      <c r="BZ10" s="181"/>
      <c r="CA10" s="181"/>
      <c r="CB10" s="181"/>
      <c r="CC10" s="181"/>
      <c r="CD10" s="181"/>
      <c r="CE10" s="181"/>
      <c r="CF10" s="181"/>
      <c r="CG10" s="181"/>
      <c r="CH10" s="181"/>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1"/>
      <c r="DE10" s="181"/>
      <c r="DF10" s="181"/>
      <c r="DG10" s="181"/>
      <c r="DH10" s="181"/>
      <c r="DI10" s="181"/>
      <c r="DJ10" s="181"/>
      <c r="DK10" s="181"/>
      <c r="DL10" s="181"/>
      <c r="DM10" s="181"/>
      <c r="DN10" s="181"/>
      <c r="DO10" s="181"/>
      <c r="DP10" s="181"/>
      <c r="DQ10" s="181"/>
      <c r="DR10" s="181"/>
      <c r="DS10" s="181"/>
      <c r="DT10" s="181"/>
      <c r="DU10" s="181"/>
      <c r="DV10" s="181"/>
      <c r="DW10" s="181"/>
      <c r="DX10" s="181"/>
      <c r="DY10" s="181"/>
      <c r="DZ10" s="181"/>
      <c r="EA10" s="181"/>
      <c r="EB10" s="181"/>
    </row>
    <row r="11" spans="1:132" x14ac:dyDescent="0.2">
      <c r="A11" s="269"/>
      <c r="C11" s="231"/>
      <c r="Q11" s="231"/>
      <c r="R11" s="269"/>
      <c r="S11" s="241"/>
      <c r="AJ11" s="231"/>
      <c r="AK11" s="227"/>
      <c r="AL11" s="181"/>
      <c r="AM11" s="181"/>
      <c r="AN11" s="181"/>
      <c r="AO11" s="181"/>
      <c r="AP11" s="181"/>
      <c r="AQ11" s="181"/>
      <c r="AR11" s="181"/>
      <c r="AS11" s="181"/>
      <c r="AT11" s="181"/>
      <c r="AU11" s="181"/>
      <c r="AV11" s="181"/>
      <c r="AW11" s="181"/>
      <c r="AX11" s="181"/>
      <c r="AY11" s="181"/>
      <c r="AZ11" s="181"/>
      <c r="BA11" s="181"/>
      <c r="BB11" s="181"/>
      <c r="BC11" s="181"/>
      <c r="BD11" s="181"/>
      <c r="BE11" s="181"/>
      <c r="BF11" s="181"/>
      <c r="BG11" s="181"/>
      <c r="BH11" s="181"/>
      <c r="BI11" s="181"/>
      <c r="BJ11" s="181"/>
      <c r="BK11" s="181"/>
      <c r="BL11" s="181"/>
      <c r="BM11" s="181"/>
      <c r="BN11" s="181"/>
      <c r="BO11" s="181"/>
      <c r="BP11" s="181"/>
      <c r="BQ11" s="181"/>
      <c r="BR11" s="181"/>
      <c r="BS11" s="181"/>
      <c r="BT11" s="181"/>
      <c r="BU11" s="181"/>
      <c r="BV11" s="181"/>
      <c r="BW11" s="181"/>
      <c r="BX11" s="181"/>
      <c r="BY11" s="181"/>
      <c r="BZ11" s="181"/>
      <c r="CA11" s="181"/>
      <c r="CB11" s="181"/>
      <c r="CC11" s="181"/>
      <c r="CD11" s="181"/>
      <c r="CE11" s="181"/>
      <c r="CF11" s="181"/>
      <c r="CG11" s="181"/>
      <c r="CH11" s="181"/>
      <c r="CI11" s="181"/>
      <c r="CJ11" s="181"/>
      <c r="CK11" s="181"/>
      <c r="CL11" s="181"/>
      <c r="CM11" s="181"/>
      <c r="CN11" s="181"/>
      <c r="CO11" s="181"/>
      <c r="CP11" s="181"/>
      <c r="CQ11" s="181"/>
      <c r="CR11" s="181"/>
      <c r="CS11" s="181"/>
      <c r="CT11" s="181"/>
      <c r="CU11" s="181"/>
      <c r="CV11" s="181"/>
      <c r="CW11" s="181"/>
      <c r="CX11" s="181"/>
      <c r="CY11" s="181"/>
      <c r="CZ11" s="181"/>
      <c r="DA11" s="181"/>
      <c r="DB11" s="181"/>
      <c r="DC11" s="181"/>
      <c r="DD11" s="181"/>
      <c r="DE11" s="181"/>
      <c r="DF11" s="181"/>
      <c r="DG11" s="181"/>
      <c r="DH11" s="181"/>
      <c r="DI11" s="181"/>
      <c r="DJ11" s="181"/>
      <c r="DK11" s="181"/>
      <c r="DL11" s="181"/>
      <c r="DM11" s="181"/>
      <c r="DN11" s="181"/>
      <c r="DO11" s="181"/>
      <c r="DP11" s="181"/>
      <c r="DQ11" s="181"/>
      <c r="DR11" s="181"/>
      <c r="DS11" s="181"/>
      <c r="DT11" s="181"/>
      <c r="DU11" s="181"/>
      <c r="DV11" s="181"/>
      <c r="DW11" s="181"/>
      <c r="DX11" s="181"/>
      <c r="DY11" s="181"/>
      <c r="DZ11" s="181"/>
      <c r="EA11" s="181"/>
      <c r="EB11" s="181"/>
    </row>
    <row r="12" spans="1:132" s="276" customFormat="1" ht="15" customHeight="1" x14ac:dyDescent="0.2">
      <c r="A12" s="316">
        <v>1</v>
      </c>
      <c r="B12" s="317" t="s">
        <v>299</v>
      </c>
      <c r="C12" s="272">
        <v>149483</v>
      </c>
      <c r="D12" s="273">
        <v>18568</v>
      </c>
      <c r="E12" s="272">
        <v>7958</v>
      </c>
      <c r="F12" s="272">
        <v>10610</v>
      </c>
      <c r="G12" s="272">
        <v>22698</v>
      </c>
      <c r="H12" s="272">
        <v>12726</v>
      </c>
      <c r="I12" s="272">
        <v>5676</v>
      </c>
      <c r="J12" s="272">
        <v>4296</v>
      </c>
      <c r="K12" s="272">
        <v>5571</v>
      </c>
      <c r="L12" s="272">
        <v>4251</v>
      </c>
      <c r="M12" s="272">
        <v>1195</v>
      </c>
      <c r="N12" s="272">
        <v>2937</v>
      </c>
      <c r="O12" s="272">
        <v>11967</v>
      </c>
      <c r="P12" s="272">
        <v>2896</v>
      </c>
      <c r="Q12" s="318" t="s">
        <v>155</v>
      </c>
      <c r="R12" s="316">
        <v>1</v>
      </c>
      <c r="S12" s="317" t="s">
        <v>299</v>
      </c>
      <c r="T12" s="275">
        <v>15192</v>
      </c>
      <c r="U12" s="272">
        <v>2349</v>
      </c>
      <c r="V12" s="272">
        <v>8291</v>
      </c>
      <c r="W12" s="272">
        <v>4552</v>
      </c>
      <c r="X12" s="272">
        <v>34828</v>
      </c>
      <c r="Y12" s="272">
        <v>9335</v>
      </c>
      <c r="Z12" s="272">
        <v>16777</v>
      </c>
      <c r="AA12" s="272">
        <v>8716</v>
      </c>
      <c r="AB12" s="272">
        <v>8139</v>
      </c>
      <c r="AC12" s="272">
        <v>5330</v>
      </c>
      <c r="AD12" s="272">
        <v>2809</v>
      </c>
      <c r="AE12" s="272">
        <v>1925</v>
      </c>
      <c r="AF12" s="319">
        <v>6172</v>
      </c>
      <c r="AG12" s="272">
        <v>3467</v>
      </c>
      <c r="AH12" s="272">
        <v>6129</v>
      </c>
      <c r="AI12" s="272">
        <v>3548</v>
      </c>
      <c r="AJ12" s="318" t="s">
        <v>155</v>
      </c>
      <c r="AK12" s="320"/>
      <c r="AL12" s="321"/>
      <c r="AM12" s="321"/>
      <c r="AN12" s="321"/>
      <c r="AO12" s="321"/>
      <c r="AP12" s="321"/>
      <c r="AQ12" s="321"/>
      <c r="AR12" s="321"/>
      <c r="AS12" s="321"/>
      <c r="AT12" s="321"/>
      <c r="AU12" s="321"/>
      <c r="AV12" s="321"/>
      <c r="AW12" s="321"/>
      <c r="AX12" s="321"/>
      <c r="AY12" s="321"/>
      <c r="AZ12" s="321"/>
      <c r="BA12" s="321"/>
      <c r="BB12" s="321"/>
      <c r="BC12" s="321"/>
      <c r="BD12" s="321"/>
      <c r="BE12" s="321"/>
      <c r="BF12" s="321"/>
      <c r="BG12" s="321"/>
      <c r="BH12" s="321"/>
      <c r="BI12" s="321"/>
      <c r="BJ12" s="321"/>
      <c r="BK12" s="321"/>
      <c r="BL12" s="321"/>
      <c r="BM12" s="321"/>
      <c r="BN12" s="321"/>
      <c r="BO12" s="321"/>
      <c r="BP12" s="321"/>
      <c r="BQ12" s="321"/>
      <c r="BR12" s="321"/>
      <c r="BS12" s="321"/>
      <c r="BT12" s="321"/>
      <c r="BU12" s="321"/>
      <c r="BV12" s="321"/>
      <c r="BW12" s="321"/>
      <c r="BX12" s="321"/>
      <c r="BY12" s="321"/>
      <c r="BZ12" s="321"/>
      <c r="CA12" s="321"/>
      <c r="CB12" s="321"/>
      <c r="CC12" s="321"/>
      <c r="CD12" s="321"/>
      <c r="CE12" s="321"/>
      <c r="CF12" s="321"/>
      <c r="CG12" s="321"/>
      <c r="CH12" s="321"/>
      <c r="CI12" s="321"/>
      <c r="CJ12" s="321"/>
      <c r="CK12" s="321"/>
      <c r="CL12" s="321"/>
      <c r="CM12" s="321"/>
      <c r="CN12" s="321"/>
      <c r="CO12" s="321"/>
      <c r="CP12" s="321"/>
      <c r="CQ12" s="321"/>
      <c r="CR12" s="321"/>
      <c r="CS12" s="321"/>
      <c r="CT12" s="321"/>
      <c r="CU12" s="321"/>
      <c r="CV12" s="321"/>
      <c r="CW12" s="321"/>
      <c r="CX12" s="321"/>
      <c r="CY12" s="321"/>
      <c r="CZ12" s="321"/>
      <c r="DA12" s="321"/>
      <c r="DB12" s="321"/>
      <c r="DC12" s="321"/>
      <c r="DD12" s="321"/>
      <c r="DE12" s="321"/>
      <c r="DF12" s="321"/>
      <c r="DG12" s="321"/>
      <c r="DH12" s="321"/>
      <c r="DI12" s="321"/>
      <c r="DJ12" s="321"/>
      <c r="DK12" s="321"/>
      <c r="DL12" s="321"/>
      <c r="DM12" s="321"/>
      <c r="DN12" s="321"/>
      <c r="DO12" s="321"/>
      <c r="DP12" s="321"/>
      <c r="DQ12" s="321"/>
      <c r="DR12" s="321"/>
      <c r="DS12" s="321"/>
      <c r="DT12" s="321"/>
      <c r="DU12" s="321"/>
      <c r="DV12" s="321"/>
      <c r="DW12" s="321"/>
      <c r="DX12" s="321"/>
      <c r="DY12" s="321"/>
      <c r="DZ12" s="321"/>
      <c r="EA12" s="321"/>
      <c r="EB12" s="321"/>
    </row>
    <row r="13" spans="1:132" s="276" customFormat="1" ht="15" customHeight="1" x14ac:dyDescent="0.2">
      <c r="A13" s="316"/>
      <c r="B13" s="317"/>
      <c r="C13" s="272"/>
      <c r="D13" s="273"/>
      <c r="E13" s="272"/>
      <c r="F13" s="272"/>
      <c r="G13" s="272"/>
      <c r="H13" s="272"/>
      <c r="I13" s="272"/>
      <c r="J13" s="272"/>
      <c r="K13" s="272"/>
      <c r="L13" s="272"/>
      <c r="M13" s="272"/>
      <c r="N13" s="272"/>
      <c r="O13" s="272"/>
      <c r="P13" s="272"/>
      <c r="Q13" s="318"/>
      <c r="R13" s="316"/>
      <c r="S13" s="317"/>
      <c r="T13" s="272"/>
      <c r="U13" s="272"/>
      <c r="V13" s="272"/>
      <c r="W13" s="272"/>
      <c r="X13" s="272"/>
      <c r="Y13" s="272"/>
      <c r="Z13" s="272"/>
      <c r="AA13" s="272"/>
      <c r="AB13" s="272"/>
      <c r="AC13" s="272"/>
      <c r="AD13" s="272"/>
      <c r="AE13" s="272"/>
      <c r="AF13" s="272"/>
      <c r="AG13" s="272"/>
      <c r="AH13" s="272"/>
      <c r="AI13" s="272"/>
      <c r="AJ13" s="318"/>
      <c r="AK13" s="320"/>
      <c r="AL13" s="321"/>
      <c r="AM13" s="321"/>
      <c r="AN13" s="321"/>
      <c r="AO13" s="321"/>
      <c r="AP13" s="321"/>
      <c r="AQ13" s="321"/>
      <c r="AR13" s="321"/>
      <c r="AS13" s="321"/>
      <c r="AT13" s="321"/>
      <c r="AU13" s="321"/>
      <c r="AV13" s="321"/>
      <c r="AW13" s="321"/>
      <c r="AX13" s="321"/>
      <c r="AY13" s="321"/>
      <c r="AZ13" s="321"/>
      <c r="BA13" s="321"/>
      <c r="BB13" s="321"/>
      <c r="BC13" s="321"/>
      <c r="BD13" s="321"/>
      <c r="BE13" s="321"/>
      <c r="BF13" s="321"/>
      <c r="BG13" s="321"/>
      <c r="BH13" s="321"/>
      <c r="BI13" s="321"/>
      <c r="BJ13" s="321"/>
      <c r="BK13" s="321"/>
      <c r="BL13" s="321"/>
      <c r="BM13" s="321"/>
      <c r="BN13" s="321"/>
      <c r="BO13" s="321"/>
      <c r="BP13" s="321"/>
      <c r="BQ13" s="321"/>
      <c r="BR13" s="321"/>
      <c r="BS13" s="321"/>
      <c r="BT13" s="321"/>
      <c r="BU13" s="321"/>
      <c r="BV13" s="321"/>
      <c r="BW13" s="321"/>
      <c r="BX13" s="321"/>
      <c r="BY13" s="321"/>
      <c r="BZ13" s="321"/>
      <c r="CA13" s="321"/>
      <c r="CB13" s="321"/>
      <c r="CC13" s="321"/>
      <c r="CD13" s="321"/>
      <c r="CE13" s="321"/>
      <c r="CF13" s="321"/>
      <c r="CG13" s="321"/>
      <c r="CH13" s="321"/>
      <c r="CI13" s="321"/>
      <c r="CJ13" s="321"/>
      <c r="CK13" s="321"/>
      <c r="CL13" s="321"/>
      <c r="CM13" s="321"/>
      <c r="CN13" s="321"/>
      <c r="CO13" s="321"/>
      <c r="CP13" s="321"/>
      <c r="CQ13" s="321"/>
      <c r="CR13" s="321"/>
      <c r="CS13" s="321"/>
      <c r="CT13" s="321"/>
      <c r="CU13" s="321"/>
      <c r="CV13" s="321"/>
      <c r="CW13" s="321"/>
      <c r="CX13" s="321"/>
      <c r="CY13" s="321"/>
      <c r="CZ13" s="321"/>
      <c r="DA13" s="321"/>
      <c r="DB13" s="321"/>
      <c r="DC13" s="321"/>
      <c r="DD13" s="321"/>
      <c r="DE13" s="321"/>
      <c r="DF13" s="321"/>
      <c r="DG13" s="321"/>
      <c r="DH13" s="321"/>
      <c r="DI13" s="321"/>
      <c r="DJ13" s="321"/>
      <c r="DK13" s="321"/>
      <c r="DL13" s="321"/>
      <c r="DM13" s="321"/>
      <c r="DN13" s="321"/>
      <c r="DO13" s="321"/>
      <c r="DP13" s="321"/>
      <c r="DQ13" s="321"/>
      <c r="DR13" s="321"/>
      <c r="DS13" s="321"/>
      <c r="DT13" s="321"/>
      <c r="DU13" s="321"/>
      <c r="DV13" s="321"/>
      <c r="DW13" s="321"/>
      <c r="DX13" s="321"/>
      <c r="DY13" s="321"/>
      <c r="DZ13" s="321"/>
      <c r="EA13" s="321"/>
      <c r="EB13" s="321"/>
    </row>
    <row r="14" spans="1:132" ht="15" customHeight="1" x14ac:dyDescent="0.2">
      <c r="B14" s="241"/>
      <c r="C14" s="322"/>
      <c r="D14" s="322"/>
      <c r="E14" s="322"/>
      <c r="F14" s="322"/>
      <c r="G14" s="322"/>
      <c r="H14" s="322"/>
      <c r="I14" s="322"/>
      <c r="J14" s="322"/>
      <c r="K14" s="322"/>
      <c r="L14" s="322"/>
      <c r="M14" s="322"/>
      <c r="N14" s="322"/>
      <c r="O14" s="322"/>
      <c r="P14" s="322"/>
      <c r="Q14" s="231"/>
      <c r="S14" s="241"/>
      <c r="T14" s="322"/>
      <c r="U14" s="322"/>
      <c r="V14" s="322"/>
      <c r="W14" s="322"/>
      <c r="X14" s="322"/>
      <c r="Y14" s="322"/>
      <c r="Z14" s="322"/>
      <c r="AA14" s="322"/>
      <c r="AB14" s="322"/>
      <c r="AC14" s="322"/>
      <c r="AD14" s="322"/>
      <c r="AE14" s="322"/>
      <c r="AF14" s="322"/>
      <c r="AG14" s="322"/>
      <c r="AH14" s="322"/>
      <c r="AI14" s="322"/>
      <c r="AJ14" s="231"/>
      <c r="AK14" s="323"/>
      <c r="AL14" s="181"/>
      <c r="AM14" s="181"/>
      <c r="AN14" s="181"/>
      <c r="AO14" s="181"/>
      <c r="AP14" s="181"/>
      <c r="AQ14" s="181"/>
      <c r="AR14" s="181"/>
      <c r="AS14" s="181"/>
      <c r="AT14" s="181"/>
      <c r="AU14" s="181"/>
      <c r="AV14" s="181"/>
      <c r="AW14" s="181"/>
      <c r="AX14" s="181"/>
      <c r="AY14" s="181"/>
      <c r="AZ14" s="181"/>
      <c r="BA14" s="181"/>
      <c r="BB14" s="181"/>
      <c r="BC14" s="181"/>
      <c r="BD14" s="181"/>
      <c r="BE14" s="181"/>
      <c r="BF14" s="181"/>
      <c r="BG14" s="181"/>
      <c r="BH14" s="181"/>
      <c r="BI14" s="181"/>
      <c r="BJ14" s="181"/>
      <c r="BK14" s="181"/>
      <c r="BL14" s="181"/>
      <c r="BM14" s="181"/>
      <c r="BN14" s="181"/>
      <c r="BO14" s="181"/>
      <c r="BP14" s="181"/>
      <c r="BQ14" s="181"/>
      <c r="BR14" s="181"/>
      <c r="BS14" s="181"/>
      <c r="BT14" s="181"/>
      <c r="BU14" s="181"/>
      <c r="BV14" s="181"/>
      <c r="BW14" s="181"/>
      <c r="BX14" s="181"/>
      <c r="BY14" s="181"/>
      <c r="BZ14" s="181"/>
      <c r="CA14" s="181"/>
      <c r="CB14" s="181"/>
      <c r="CC14" s="181"/>
      <c r="CD14" s="181"/>
      <c r="CE14" s="181"/>
      <c r="CF14" s="181"/>
      <c r="CG14" s="181"/>
      <c r="CH14" s="181"/>
      <c r="CI14" s="181"/>
      <c r="CJ14" s="181"/>
      <c r="CK14" s="181"/>
      <c r="CL14" s="181"/>
      <c r="CM14" s="181"/>
      <c r="CN14" s="181"/>
      <c r="CO14" s="181"/>
      <c r="CP14" s="181"/>
      <c r="CQ14" s="181"/>
      <c r="CR14" s="181"/>
      <c r="CS14" s="181"/>
      <c r="CT14" s="181"/>
      <c r="CU14" s="181"/>
      <c r="CV14" s="181"/>
      <c r="CW14" s="181"/>
      <c r="CX14" s="181"/>
      <c r="CY14" s="181"/>
      <c r="CZ14" s="181"/>
      <c r="DA14" s="181"/>
      <c r="DB14" s="181"/>
      <c r="DC14" s="181"/>
      <c r="DD14" s="181"/>
      <c r="DE14" s="181"/>
      <c r="DF14" s="181"/>
      <c r="DG14" s="181"/>
      <c r="DH14" s="181"/>
      <c r="DI14" s="181"/>
      <c r="DJ14" s="181"/>
      <c r="DK14" s="181"/>
      <c r="DL14" s="181"/>
      <c r="DM14" s="181"/>
      <c r="DN14" s="181"/>
      <c r="DO14" s="181"/>
      <c r="DP14" s="181"/>
      <c r="DQ14" s="181"/>
      <c r="DR14" s="181"/>
      <c r="DS14" s="181"/>
      <c r="DT14" s="181"/>
      <c r="DU14" s="181"/>
      <c r="DV14" s="181"/>
      <c r="DW14" s="181"/>
      <c r="DX14" s="181"/>
      <c r="DY14" s="181"/>
      <c r="DZ14" s="181"/>
      <c r="EA14" s="181"/>
      <c r="EB14" s="181"/>
    </row>
    <row r="15" spans="1:132" ht="15" customHeight="1" x14ac:dyDescent="0.2">
      <c r="A15" s="269">
        <v>2</v>
      </c>
      <c r="B15" s="296" t="s">
        <v>300</v>
      </c>
      <c r="C15" s="250">
        <v>149017</v>
      </c>
      <c r="D15" s="281">
        <v>18513</v>
      </c>
      <c r="E15" s="250">
        <v>7934</v>
      </c>
      <c r="F15" s="250">
        <v>10579</v>
      </c>
      <c r="G15" s="250">
        <v>22625</v>
      </c>
      <c r="H15" s="250">
        <v>12685</v>
      </c>
      <c r="I15" s="250">
        <v>5655</v>
      </c>
      <c r="J15" s="250">
        <v>4285</v>
      </c>
      <c r="K15" s="250">
        <v>5494</v>
      </c>
      <c r="L15" s="250">
        <v>4246</v>
      </c>
      <c r="M15" s="250">
        <v>1189</v>
      </c>
      <c r="N15" s="250">
        <v>2934</v>
      </c>
      <c r="O15" s="250">
        <v>11932</v>
      </c>
      <c r="P15" s="250">
        <v>2889</v>
      </c>
      <c r="Q15" s="248" t="s">
        <v>157</v>
      </c>
      <c r="R15" s="269">
        <v>2</v>
      </c>
      <c r="S15" s="296" t="s">
        <v>300</v>
      </c>
      <c r="T15" s="283">
        <v>15151</v>
      </c>
      <c r="U15" s="250">
        <v>2342</v>
      </c>
      <c r="V15" s="250">
        <v>8265</v>
      </c>
      <c r="W15" s="250">
        <v>4544</v>
      </c>
      <c r="X15" s="250">
        <v>34740</v>
      </c>
      <c r="Y15" s="250">
        <v>9312</v>
      </c>
      <c r="Z15" s="250">
        <v>16726</v>
      </c>
      <c r="AA15" s="250">
        <v>8702</v>
      </c>
      <c r="AB15" s="250">
        <v>8117</v>
      </c>
      <c r="AC15" s="250">
        <v>5321</v>
      </c>
      <c r="AD15" s="250">
        <v>2796</v>
      </c>
      <c r="AE15" s="250">
        <v>1916</v>
      </c>
      <c r="AF15" s="324">
        <v>6162</v>
      </c>
      <c r="AG15" s="250">
        <v>3462</v>
      </c>
      <c r="AH15" s="250">
        <v>6105</v>
      </c>
      <c r="AI15" s="250">
        <v>3542</v>
      </c>
      <c r="AJ15" s="248" t="s">
        <v>157</v>
      </c>
      <c r="AK15" s="227"/>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81"/>
      <c r="CZ15" s="181"/>
      <c r="DA15" s="181"/>
      <c r="DB15" s="181"/>
      <c r="DC15" s="181"/>
      <c r="DD15" s="181"/>
      <c r="DE15" s="181"/>
      <c r="DF15" s="181"/>
      <c r="DG15" s="181"/>
      <c r="DH15" s="181"/>
      <c r="DI15" s="181"/>
      <c r="DJ15" s="181"/>
      <c r="DK15" s="181"/>
      <c r="DL15" s="181"/>
      <c r="DM15" s="181"/>
      <c r="DN15" s="181"/>
      <c r="DO15" s="181"/>
      <c r="DP15" s="181"/>
      <c r="DQ15" s="181"/>
      <c r="DR15" s="181"/>
      <c r="DS15" s="181"/>
      <c r="DT15" s="181"/>
      <c r="DU15" s="181"/>
      <c r="DV15" s="181"/>
      <c r="DW15" s="181"/>
      <c r="DX15" s="181"/>
      <c r="DY15" s="181"/>
      <c r="DZ15" s="181"/>
      <c r="EA15" s="181"/>
      <c r="EB15" s="181"/>
    </row>
    <row r="16" spans="1:132" ht="15" customHeight="1" x14ac:dyDescent="0.2">
      <c r="A16" s="269">
        <v>3</v>
      </c>
      <c r="B16" s="296" t="s">
        <v>301</v>
      </c>
      <c r="C16" s="250">
        <v>1208</v>
      </c>
      <c r="D16" s="281">
        <v>100</v>
      </c>
      <c r="E16" s="250">
        <v>44</v>
      </c>
      <c r="F16" s="250">
        <v>56</v>
      </c>
      <c r="G16" s="250">
        <v>95</v>
      </c>
      <c r="H16" s="250">
        <v>59</v>
      </c>
      <c r="I16" s="250">
        <v>23</v>
      </c>
      <c r="J16" s="250">
        <v>13</v>
      </c>
      <c r="K16" s="250">
        <v>128</v>
      </c>
      <c r="L16" s="250">
        <v>35</v>
      </c>
      <c r="M16" s="250">
        <v>9</v>
      </c>
      <c r="N16" s="250">
        <v>20</v>
      </c>
      <c r="O16" s="250">
        <v>106</v>
      </c>
      <c r="P16" s="250">
        <v>24</v>
      </c>
      <c r="Q16" s="248" t="s">
        <v>159</v>
      </c>
      <c r="R16" s="269">
        <v>3</v>
      </c>
      <c r="S16" s="296" t="s">
        <v>301</v>
      </c>
      <c r="T16" s="283">
        <v>124</v>
      </c>
      <c r="U16" s="250">
        <v>19</v>
      </c>
      <c r="V16" s="250">
        <v>59</v>
      </c>
      <c r="W16" s="250">
        <v>46</v>
      </c>
      <c r="X16" s="250">
        <v>390</v>
      </c>
      <c r="Y16" s="250">
        <v>121</v>
      </c>
      <c r="Z16" s="250">
        <v>162</v>
      </c>
      <c r="AA16" s="250">
        <v>107</v>
      </c>
      <c r="AB16" s="250">
        <v>47</v>
      </c>
      <c r="AC16" s="250">
        <v>26</v>
      </c>
      <c r="AD16" s="250">
        <v>21</v>
      </c>
      <c r="AE16" s="250">
        <v>10</v>
      </c>
      <c r="AF16" s="324">
        <v>28</v>
      </c>
      <c r="AG16" s="250">
        <v>30</v>
      </c>
      <c r="AH16" s="250">
        <v>29</v>
      </c>
      <c r="AI16" s="250">
        <v>33</v>
      </c>
      <c r="AJ16" s="248" t="s">
        <v>159</v>
      </c>
      <c r="AK16" s="227"/>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CY16" s="181"/>
      <c r="CZ16" s="181"/>
      <c r="DA16" s="181"/>
      <c r="DB16" s="181"/>
      <c r="DC16" s="181"/>
      <c r="DD16" s="181"/>
      <c r="DE16" s="181"/>
      <c r="DF16" s="181"/>
      <c r="DG16" s="181"/>
      <c r="DH16" s="181"/>
      <c r="DI16" s="181"/>
      <c r="DJ16" s="181"/>
      <c r="DK16" s="181"/>
      <c r="DL16" s="181"/>
      <c r="DM16" s="181"/>
      <c r="DN16" s="181"/>
      <c r="DO16" s="181"/>
      <c r="DP16" s="181"/>
      <c r="DQ16" s="181"/>
      <c r="DR16" s="181"/>
      <c r="DS16" s="181"/>
      <c r="DT16" s="181"/>
      <c r="DU16" s="181"/>
      <c r="DV16" s="181"/>
      <c r="DW16" s="181"/>
      <c r="DX16" s="181"/>
      <c r="DY16" s="181"/>
      <c r="DZ16" s="181"/>
      <c r="EA16" s="181"/>
      <c r="EB16" s="181"/>
    </row>
    <row r="17" spans="1:132" ht="15" customHeight="1" x14ac:dyDescent="0.2">
      <c r="A17" s="269">
        <v>4</v>
      </c>
      <c r="B17" s="296" t="s">
        <v>659</v>
      </c>
      <c r="C17" s="280">
        <v>122984</v>
      </c>
      <c r="D17" s="289">
        <v>14962</v>
      </c>
      <c r="E17" s="280">
        <v>6426</v>
      </c>
      <c r="F17" s="280">
        <v>8536</v>
      </c>
      <c r="G17" s="280">
        <v>18448</v>
      </c>
      <c r="H17" s="280">
        <v>10320</v>
      </c>
      <c r="I17" s="280">
        <v>4635</v>
      </c>
      <c r="J17" s="280">
        <v>3493</v>
      </c>
      <c r="K17" s="325">
        <v>3486</v>
      </c>
      <c r="L17" s="280">
        <v>3464</v>
      </c>
      <c r="M17" s="250">
        <v>949</v>
      </c>
      <c r="N17" s="250">
        <v>2280</v>
      </c>
      <c r="O17" s="250">
        <v>9696</v>
      </c>
      <c r="P17" s="250">
        <v>2305</v>
      </c>
      <c r="Q17" s="248" t="s">
        <v>160</v>
      </c>
      <c r="R17" s="269">
        <v>4</v>
      </c>
      <c r="S17" s="296" t="s">
        <v>660</v>
      </c>
      <c r="T17" s="283">
        <v>12874</v>
      </c>
      <c r="U17" s="250">
        <v>1966</v>
      </c>
      <c r="V17" s="250">
        <v>6961</v>
      </c>
      <c r="W17" s="250">
        <v>3947</v>
      </c>
      <c r="X17" s="250">
        <v>29764</v>
      </c>
      <c r="Y17" s="250">
        <v>7782</v>
      </c>
      <c r="Z17" s="250">
        <v>14542</v>
      </c>
      <c r="AA17" s="250">
        <v>7440</v>
      </c>
      <c r="AB17" s="250">
        <v>6768</v>
      </c>
      <c r="AC17" s="280">
        <v>4472</v>
      </c>
      <c r="AD17" s="250">
        <v>2296</v>
      </c>
      <c r="AE17" s="250">
        <v>1574</v>
      </c>
      <c r="AF17" s="324">
        <v>4881</v>
      </c>
      <c r="AG17" s="250">
        <v>3166</v>
      </c>
      <c r="AH17" s="250">
        <v>5444</v>
      </c>
      <c r="AI17" s="250">
        <v>2923</v>
      </c>
      <c r="AJ17" s="248" t="s">
        <v>160</v>
      </c>
      <c r="AK17" s="227"/>
      <c r="AL17" s="181"/>
      <c r="AM17" s="181"/>
      <c r="AN17" s="181"/>
      <c r="AO17" s="181"/>
      <c r="AP17" s="181"/>
      <c r="AQ17" s="181"/>
      <c r="AR17" s="181"/>
      <c r="AS17" s="181"/>
      <c r="AT17" s="181"/>
      <c r="AU17" s="181"/>
      <c r="AV17" s="181"/>
      <c r="AW17" s="181"/>
      <c r="AX17" s="181"/>
      <c r="AY17" s="181"/>
      <c r="AZ17" s="181"/>
      <c r="BA17" s="181"/>
      <c r="BB17" s="181"/>
      <c r="BC17" s="181"/>
      <c r="BD17" s="181"/>
      <c r="BE17" s="181"/>
      <c r="BF17" s="181"/>
      <c r="BG17" s="181"/>
      <c r="BH17" s="181"/>
      <c r="BI17" s="181"/>
      <c r="BJ17" s="181"/>
      <c r="BK17" s="181"/>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181"/>
      <c r="CN17" s="181"/>
      <c r="CO17" s="181"/>
      <c r="CP17" s="181"/>
      <c r="CQ17" s="181"/>
      <c r="CR17" s="181"/>
      <c r="CS17" s="181"/>
      <c r="CT17" s="181"/>
      <c r="CU17" s="181"/>
      <c r="CV17" s="181"/>
      <c r="CW17" s="181"/>
      <c r="CX17" s="181"/>
      <c r="CY17" s="181"/>
      <c r="CZ17" s="181"/>
      <c r="DA17" s="181"/>
      <c r="DB17" s="181"/>
      <c r="DC17" s="181"/>
      <c r="DD17" s="181"/>
      <c r="DE17" s="181"/>
      <c r="DF17" s="181"/>
      <c r="DG17" s="181"/>
      <c r="DH17" s="181"/>
      <c r="DI17" s="181"/>
      <c r="DJ17" s="181"/>
      <c r="DK17" s="181"/>
      <c r="DL17" s="181"/>
      <c r="DM17" s="181"/>
      <c r="DN17" s="181"/>
      <c r="DO17" s="181"/>
      <c r="DP17" s="181"/>
      <c r="DQ17" s="181"/>
      <c r="DR17" s="181"/>
      <c r="DS17" s="181"/>
      <c r="DT17" s="181"/>
      <c r="DU17" s="181"/>
      <c r="DV17" s="181"/>
      <c r="DW17" s="181"/>
      <c r="DX17" s="181"/>
      <c r="DY17" s="181"/>
      <c r="DZ17" s="181"/>
      <c r="EA17" s="181"/>
      <c r="EB17" s="181"/>
    </row>
    <row r="18" spans="1:132" ht="15" customHeight="1" x14ac:dyDescent="0.2">
      <c r="A18" s="269">
        <v>5</v>
      </c>
      <c r="B18" s="296" t="s">
        <v>661</v>
      </c>
      <c r="C18" s="280">
        <v>24529</v>
      </c>
      <c r="D18" s="289">
        <v>3398</v>
      </c>
      <c r="E18" s="280">
        <v>1449</v>
      </c>
      <c r="F18" s="280">
        <v>1949</v>
      </c>
      <c r="G18" s="280">
        <v>4041</v>
      </c>
      <c r="H18" s="280">
        <v>2278</v>
      </c>
      <c r="I18" s="280">
        <v>990</v>
      </c>
      <c r="J18" s="280">
        <v>773</v>
      </c>
      <c r="K18" s="325">
        <v>1863</v>
      </c>
      <c r="L18" s="280">
        <v>739</v>
      </c>
      <c r="M18" s="250">
        <v>199</v>
      </c>
      <c r="N18" s="250">
        <v>627</v>
      </c>
      <c r="O18" s="250">
        <v>2122</v>
      </c>
      <c r="P18" s="250">
        <v>556</v>
      </c>
      <c r="Q18" s="248" t="s">
        <v>162</v>
      </c>
      <c r="R18" s="269">
        <v>5</v>
      </c>
      <c r="S18" s="296" t="s">
        <v>661</v>
      </c>
      <c r="T18" s="283">
        <v>2143</v>
      </c>
      <c r="U18" s="250">
        <v>355</v>
      </c>
      <c r="V18" s="250">
        <v>1240</v>
      </c>
      <c r="W18" s="250">
        <v>548</v>
      </c>
      <c r="X18" s="250">
        <v>4502</v>
      </c>
      <c r="Y18" s="250">
        <v>1373</v>
      </c>
      <c r="Z18" s="250">
        <v>1996</v>
      </c>
      <c r="AA18" s="250">
        <v>1133</v>
      </c>
      <c r="AB18" s="250">
        <v>1288</v>
      </c>
      <c r="AC18" s="280">
        <v>814</v>
      </c>
      <c r="AD18" s="250">
        <v>474</v>
      </c>
      <c r="AE18" s="250">
        <v>330</v>
      </c>
      <c r="AF18" s="324">
        <v>1250</v>
      </c>
      <c r="AG18" s="250">
        <v>266</v>
      </c>
      <c r="AH18" s="250">
        <v>625</v>
      </c>
      <c r="AI18" s="250">
        <v>580</v>
      </c>
      <c r="AJ18" s="248" t="s">
        <v>162</v>
      </c>
      <c r="AK18" s="227"/>
      <c r="AL18" s="181"/>
      <c r="AM18" s="181"/>
      <c r="AN18" s="181"/>
      <c r="AO18" s="181"/>
      <c r="AP18" s="181"/>
      <c r="AQ18" s="181"/>
      <c r="AR18" s="181"/>
      <c r="AS18" s="181"/>
      <c r="AT18" s="181"/>
      <c r="AU18" s="181"/>
      <c r="AV18" s="181"/>
      <c r="AW18" s="181"/>
      <c r="AX18" s="181"/>
      <c r="AY18" s="181"/>
      <c r="AZ18" s="181"/>
      <c r="BA18" s="181"/>
      <c r="BB18" s="181"/>
      <c r="BC18" s="181"/>
      <c r="BD18" s="181"/>
      <c r="BE18" s="181"/>
      <c r="BF18" s="181"/>
      <c r="BG18" s="181"/>
      <c r="BH18" s="181"/>
      <c r="BI18" s="181"/>
      <c r="BJ18" s="181"/>
      <c r="BK18" s="181"/>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181"/>
      <c r="CN18" s="181"/>
      <c r="CO18" s="181"/>
      <c r="CP18" s="181"/>
      <c r="CQ18" s="181"/>
      <c r="CR18" s="181"/>
      <c r="CS18" s="181"/>
      <c r="CT18" s="181"/>
      <c r="CU18" s="181"/>
      <c r="CV18" s="181"/>
      <c r="CW18" s="181"/>
      <c r="CX18" s="181"/>
      <c r="CY18" s="181"/>
      <c r="CZ18" s="181"/>
      <c r="DA18" s="181"/>
      <c r="DB18" s="181"/>
      <c r="DC18" s="181"/>
      <c r="DD18" s="181"/>
      <c r="DE18" s="181"/>
      <c r="DF18" s="181"/>
      <c r="DG18" s="181"/>
      <c r="DH18" s="181"/>
      <c r="DI18" s="181"/>
      <c r="DJ18" s="181"/>
      <c r="DK18" s="181"/>
      <c r="DL18" s="181"/>
      <c r="DM18" s="181"/>
      <c r="DN18" s="181"/>
      <c r="DO18" s="181"/>
      <c r="DP18" s="181"/>
      <c r="DQ18" s="181"/>
      <c r="DR18" s="181"/>
      <c r="DS18" s="181"/>
      <c r="DT18" s="181"/>
      <c r="DU18" s="181"/>
      <c r="DV18" s="181"/>
      <c r="DW18" s="181"/>
      <c r="DX18" s="181"/>
      <c r="DY18" s="181"/>
      <c r="DZ18" s="181"/>
      <c r="EA18" s="181"/>
      <c r="EB18" s="181"/>
    </row>
    <row r="19" spans="1:132" ht="15" customHeight="1" x14ac:dyDescent="0.2">
      <c r="A19" s="269">
        <v>6</v>
      </c>
      <c r="B19" s="296" t="s">
        <v>302</v>
      </c>
      <c r="C19" s="280">
        <v>296</v>
      </c>
      <c r="D19" s="289">
        <v>53</v>
      </c>
      <c r="E19" s="280">
        <v>15</v>
      </c>
      <c r="F19" s="280">
        <v>38</v>
      </c>
      <c r="G19" s="280">
        <v>41</v>
      </c>
      <c r="H19" s="280">
        <v>28</v>
      </c>
      <c r="I19" s="280">
        <v>7</v>
      </c>
      <c r="J19" s="280">
        <v>6</v>
      </c>
      <c r="K19" s="280">
        <v>17</v>
      </c>
      <c r="L19" s="280">
        <v>8</v>
      </c>
      <c r="M19" s="250">
        <v>32</v>
      </c>
      <c r="N19" s="250">
        <v>7</v>
      </c>
      <c r="O19" s="250">
        <v>8</v>
      </c>
      <c r="P19" s="250">
        <v>4</v>
      </c>
      <c r="Q19" s="248" t="s">
        <v>165</v>
      </c>
      <c r="R19" s="269">
        <v>6</v>
      </c>
      <c r="S19" s="296" t="s">
        <v>302</v>
      </c>
      <c r="T19" s="283">
        <v>10</v>
      </c>
      <c r="U19" s="250">
        <v>2</v>
      </c>
      <c r="V19" s="250">
        <v>5</v>
      </c>
      <c r="W19" s="250">
        <v>3</v>
      </c>
      <c r="X19" s="250">
        <v>84</v>
      </c>
      <c r="Y19" s="250">
        <v>36</v>
      </c>
      <c r="Z19" s="250">
        <v>26</v>
      </c>
      <c r="AA19" s="250">
        <v>22</v>
      </c>
      <c r="AB19" s="250">
        <v>14</v>
      </c>
      <c r="AC19" s="250">
        <v>9</v>
      </c>
      <c r="AD19" s="250">
        <v>5</v>
      </c>
      <c r="AE19" s="250">
        <v>2</v>
      </c>
      <c r="AF19" s="324">
        <v>3</v>
      </c>
      <c r="AG19" s="250">
        <v>0</v>
      </c>
      <c r="AH19" s="250">
        <v>7</v>
      </c>
      <c r="AI19" s="250">
        <v>6</v>
      </c>
      <c r="AJ19" s="248" t="s">
        <v>165</v>
      </c>
      <c r="AK19" s="323"/>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181"/>
      <c r="BL19" s="181"/>
      <c r="BM19" s="181"/>
      <c r="BN19" s="181"/>
      <c r="BO19" s="181"/>
      <c r="BP19" s="181"/>
      <c r="BQ19" s="181"/>
      <c r="BR19" s="181"/>
      <c r="BS19" s="181"/>
      <c r="BT19" s="181"/>
      <c r="BU19" s="181"/>
      <c r="BV19" s="181"/>
      <c r="BW19" s="181"/>
      <c r="BX19" s="181"/>
      <c r="BY19" s="181"/>
      <c r="BZ19" s="181"/>
      <c r="CA19" s="181"/>
      <c r="CB19" s="181"/>
      <c r="CC19" s="181"/>
      <c r="CD19" s="181"/>
      <c r="CE19" s="181"/>
      <c r="CF19" s="181"/>
      <c r="CG19" s="181"/>
      <c r="CH19" s="181"/>
      <c r="CI19" s="181"/>
      <c r="CJ19" s="181"/>
      <c r="CK19" s="181"/>
      <c r="CL19" s="181"/>
      <c r="CM19" s="181"/>
      <c r="CN19" s="181"/>
      <c r="CO19" s="181"/>
      <c r="CP19" s="181"/>
      <c r="CQ19" s="181"/>
      <c r="CR19" s="181"/>
      <c r="CS19" s="181"/>
      <c r="CT19" s="181"/>
      <c r="CU19" s="181"/>
      <c r="CV19" s="181"/>
      <c r="CW19" s="181"/>
      <c r="CX19" s="181"/>
      <c r="CY19" s="181"/>
      <c r="CZ19" s="181"/>
      <c r="DA19" s="181"/>
      <c r="DB19" s="181"/>
      <c r="DC19" s="181"/>
      <c r="DD19" s="181"/>
      <c r="DE19" s="181"/>
      <c r="DF19" s="181"/>
      <c r="DG19" s="181"/>
      <c r="DH19" s="181"/>
      <c r="DI19" s="181"/>
      <c r="DJ19" s="181"/>
      <c r="DK19" s="181"/>
      <c r="DL19" s="181"/>
      <c r="DM19" s="181"/>
      <c r="DN19" s="181"/>
      <c r="DO19" s="181"/>
      <c r="DP19" s="181"/>
      <c r="DQ19" s="181"/>
      <c r="DR19" s="181"/>
      <c r="DS19" s="181"/>
      <c r="DT19" s="181"/>
      <c r="DU19" s="181"/>
      <c r="DV19" s="181"/>
      <c r="DW19" s="181"/>
      <c r="DX19" s="181"/>
      <c r="DY19" s="181"/>
      <c r="DZ19" s="181"/>
      <c r="EA19" s="181"/>
      <c r="EB19" s="181"/>
    </row>
    <row r="20" spans="1:132" ht="15" customHeight="1" x14ac:dyDescent="0.2">
      <c r="A20" s="269">
        <v>7</v>
      </c>
      <c r="B20" s="296" t="s">
        <v>303</v>
      </c>
      <c r="C20" s="280">
        <v>289</v>
      </c>
      <c r="D20" s="289">
        <v>27</v>
      </c>
      <c r="E20" s="280">
        <v>16</v>
      </c>
      <c r="F20" s="280">
        <v>11</v>
      </c>
      <c r="G20" s="280">
        <v>44</v>
      </c>
      <c r="H20" s="280">
        <v>28</v>
      </c>
      <c r="I20" s="280">
        <v>10</v>
      </c>
      <c r="J20" s="280">
        <v>6</v>
      </c>
      <c r="K20" s="280">
        <v>73</v>
      </c>
      <c r="L20" s="280">
        <v>4</v>
      </c>
      <c r="M20" s="250">
        <v>3</v>
      </c>
      <c r="N20" s="250">
        <v>1</v>
      </c>
      <c r="O20" s="250">
        <v>17</v>
      </c>
      <c r="P20" s="250">
        <v>5</v>
      </c>
      <c r="Q20" s="248" t="s">
        <v>167</v>
      </c>
      <c r="R20" s="269">
        <v>7</v>
      </c>
      <c r="S20" s="296" t="s">
        <v>303</v>
      </c>
      <c r="T20" s="283">
        <v>16</v>
      </c>
      <c r="U20" s="250">
        <v>2</v>
      </c>
      <c r="V20" s="250">
        <v>13</v>
      </c>
      <c r="W20" s="250">
        <v>1</v>
      </c>
      <c r="X20" s="250">
        <v>58</v>
      </c>
      <c r="Y20" s="250">
        <v>16</v>
      </c>
      <c r="Z20" s="250">
        <v>32</v>
      </c>
      <c r="AA20" s="250">
        <v>10</v>
      </c>
      <c r="AB20" s="250">
        <v>12</v>
      </c>
      <c r="AC20" s="250">
        <v>6</v>
      </c>
      <c r="AD20" s="250">
        <v>6</v>
      </c>
      <c r="AE20" s="250">
        <v>3</v>
      </c>
      <c r="AF20" s="250">
        <v>7</v>
      </c>
      <c r="AG20" s="250">
        <v>1</v>
      </c>
      <c r="AH20" s="250">
        <v>14</v>
      </c>
      <c r="AI20" s="250">
        <v>4</v>
      </c>
      <c r="AJ20" s="248" t="s">
        <v>167</v>
      </c>
      <c r="AK20" s="323"/>
      <c r="AL20" s="181"/>
      <c r="AM20" s="181"/>
      <c r="AN20" s="181"/>
      <c r="AO20" s="181"/>
      <c r="AP20" s="181"/>
      <c r="AQ20" s="181"/>
      <c r="AR20" s="181"/>
      <c r="AS20" s="181"/>
      <c r="AT20" s="181"/>
      <c r="AU20" s="181"/>
      <c r="AV20" s="181"/>
      <c r="AW20" s="181"/>
      <c r="AX20" s="181"/>
      <c r="AY20" s="181"/>
      <c r="AZ20" s="181"/>
      <c r="BA20" s="181"/>
      <c r="BB20" s="181"/>
      <c r="BC20" s="181"/>
      <c r="BD20" s="181"/>
      <c r="BE20" s="181"/>
      <c r="BF20" s="181"/>
      <c r="BG20" s="181"/>
      <c r="BH20" s="181"/>
      <c r="BI20" s="181"/>
      <c r="BJ20" s="181"/>
      <c r="BK20" s="181"/>
      <c r="BL20" s="181"/>
      <c r="BM20" s="181"/>
      <c r="BN20" s="181"/>
      <c r="BO20" s="181"/>
      <c r="BP20" s="181"/>
      <c r="BQ20" s="181"/>
      <c r="BR20" s="181"/>
      <c r="BS20" s="181"/>
      <c r="BT20" s="181"/>
      <c r="BU20" s="181"/>
      <c r="BV20" s="181"/>
      <c r="BW20" s="181"/>
      <c r="BX20" s="181"/>
      <c r="BY20" s="181"/>
      <c r="BZ20" s="181"/>
      <c r="CA20" s="181"/>
      <c r="CB20" s="181"/>
      <c r="CC20" s="181"/>
      <c r="CD20" s="181"/>
      <c r="CE20" s="181"/>
      <c r="CF20" s="181"/>
      <c r="CG20" s="181"/>
      <c r="CH20" s="181"/>
      <c r="CI20" s="181"/>
      <c r="CJ20" s="181"/>
      <c r="CK20" s="181"/>
      <c r="CL20" s="181"/>
      <c r="CM20" s="181"/>
      <c r="CN20" s="181"/>
      <c r="CO20" s="181"/>
      <c r="CP20" s="181"/>
      <c r="CQ20" s="181"/>
      <c r="CR20" s="181"/>
      <c r="CS20" s="181"/>
      <c r="CT20" s="181"/>
      <c r="CU20" s="181"/>
      <c r="CV20" s="181"/>
      <c r="CW20" s="181"/>
      <c r="CX20" s="181"/>
      <c r="CY20" s="181"/>
      <c r="CZ20" s="181"/>
      <c r="DA20" s="181"/>
      <c r="DB20" s="181"/>
      <c r="DC20" s="181"/>
      <c r="DD20" s="181"/>
      <c r="DE20" s="181"/>
      <c r="DF20" s="181"/>
      <c r="DG20" s="181"/>
      <c r="DH20" s="181"/>
      <c r="DI20" s="181"/>
      <c r="DJ20" s="181"/>
      <c r="DK20" s="181"/>
      <c r="DL20" s="181"/>
      <c r="DM20" s="181"/>
      <c r="DN20" s="181"/>
      <c r="DO20" s="181"/>
      <c r="DP20" s="181"/>
      <c r="DQ20" s="181"/>
      <c r="DR20" s="181"/>
      <c r="DS20" s="181"/>
      <c r="DT20" s="181"/>
      <c r="DU20" s="181"/>
      <c r="DV20" s="181"/>
      <c r="DW20" s="181"/>
      <c r="DX20" s="181"/>
      <c r="DY20" s="181"/>
      <c r="DZ20" s="181"/>
      <c r="EA20" s="181"/>
      <c r="EB20" s="181"/>
    </row>
    <row r="21" spans="1:132" ht="15" customHeight="1" x14ac:dyDescent="0.2">
      <c r="A21" s="269">
        <v>8</v>
      </c>
      <c r="B21" s="326" t="s">
        <v>304</v>
      </c>
      <c r="C21" s="250">
        <v>120</v>
      </c>
      <c r="D21" s="281">
        <v>10</v>
      </c>
      <c r="E21" s="250">
        <v>6</v>
      </c>
      <c r="F21" s="250">
        <v>4</v>
      </c>
      <c r="G21" s="250">
        <v>27</v>
      </c>
      <c r="H21" s="250">
        <v>16</v>
      </c>
      <c r="I21" s="250">
        <v>8</v>
      </c>
      <c r="J21" s="250">
        <v>3</v>
      </c>
      <c r="K21" s="250">
        <v>4</v>
      </c>
      <c r="L21" s="250">
        <v>2</v>
      </c>
      <c r="M21" s="250">
        <v>3</v>
      </c>
      <c r="N21" s="250">
        <v>0</v>
      </c>
      <c r="O21" s="250">
        <v>8</v>
      </c>
      <c r="P21" s="250">
        <v>1</v>
      </c>
      <c r="Q21" s="248" t="s">
        <v>169</v>
      </c>
      <c r="R21" s="269">
        <v>8</v>
      </c>
      <c r="S21" s="326" t="s">
        <v>304</v>
      </c>
      <c r="T21" s="283">
        <v>12</v>
      </c>
      <c r="U21" s="250">
        <v>2</v>
      </c>
      <c r="V21" s="250">
        <v>9</v>
      </c>
      <c r="W21" s="250">
        <v>1</v>
      </c>
      <c r="X21" s="250">
        <v>30</v>
      </c>
      <c r="Y21" s="250">
        <v>10</v>
      </c>
      <c r="Z21" s="250">
        <v>16</v>
      </c>
      <c r="AA21" s="250">
        <v>4</v>
      </c>
      <c r="AB21" s="250">
        <v>7</v>
      </c>
      <c r="AC21" s="250">
        <v>4</v>
      </c>
      <c r="AD21" s="250">
        <v>3</v>
      </c>
      <c r="AE21" s="250">
        <v>3</v>
      </c>
      <c r="AF21" s="324">
        <v>5</v>
      </c>
      <c r="AG21" s="250">
        <v>0</v>
      </c>
      <c r="AH21" s="250">
        <v>6</v>
      </c>
      <c r="AI21" s="250">
        <v>2</v>
      </c>
      <c r="AJ21" s="248" t="s">
        <v>169</v>
      </c>
      <c r="AK21" s="227"/>
      <c r="AL21" s="181"/>
      <c r="AM21" s="181"/>
      <c r="AN21" s="181"/>
      <c r="AO21" s="181"/>
      <c r="AP21" s="181"/>
      <c r="AQ21" s="181"/>
      <c r="AR21" s="181"/>
      <c r="AS21" s="181"/>
      <c r="AT21" s="181"/>
      <c r="AU21" s="181"/>
      <c r="AV21" s="181"/>
      <c r="AW21" s="181"/>
      <c r="AX21" s="181"/>
      <c r="AY21" s="181"/>
      <c r="AZ21" s="181"/>
      <c r="BA21" s="181"/>
      <c r="BB21" s="181"/>
      <c r="BC21" s="181"/>
      <c r="BD21" s="181"/>
      <c r="BE21" s="181"/>
      <c r="BF21" s="181"/>
      <c r="BG21" s="181"/>
      <c r="BH21" s="181"/>
      <c r="BI21" s="181"/>
      <c r="BJ21" s="181"/>
      <c r="BK21" s="181"/>
      <c r="BL21" s="181"/>
      <c r="BM21" s="181"/>
      <c r="BN21" s="181"/>
      <c r="BO21" s="181"/>
      <c r="BP21" s="181"/>
      <c r="BQ21" s="181"/>
      <c r="BR21" s="181"/>
      <c r="BS21" s="181"/>
      <c r="BT21" s="181"/>
      <c r="BU21" s="181"/>
      <c r="BV21" s="181"/>
      <c r="BW21" s="181"/>
      <c r="BX21" s="181"/>
      <c r="BY21" s="181"/>
      <c r="BZ21" s="181"/>
      <c r="CA21" s="181"/>
      <c r="CB21" s="181"/>
      <c r="CC21" s="181"/>
      <c r="CD21" s="181"/>
      <c r="CE21" s="181"/>
      <c r="CF21" s="181"/>
      <c r="CG21" s="181"/>
      <c r="CH21" s="181"/>
      <c r="CI21" s="181"/>
      <c r="CJ21" s="181"/>
      <c r="CK21" s="181"/>
      <c r="CL21" s="181"/>
      <c r="CM21" s="181"/>
      <c r="CN21" s="181"/>
      <c r="CO21" s="181"/>
      <c r="CP21" s="181"/>
      <c r="CQ21" s="181"/>
      <c r="CR21" s="181"/>
      <c r="CS21" s="181"/>
      <c r="CT21" s="181"/>
      <c r="CU21" s="181"/>
      <c r="CV21" s="181"/>
      <c r="CW21" s="181"/>
      <c r="CX21" s="181"/>
      <c r="CY21" s="181"/>
      <c r="CZ21" s="181"/>
      <c r="DA21" s="181"/>
      <c r="DB21" s="181"/>
      <c r="DC21" s="181"/>
      <c r="DD21" s="181"/>
      <c r="DE21" s="181"/>
      <c r="DF21" s="181"/>
      <c r="DG21" s="181"/>
      <c r="DH21" s="181"/>
      <c r="DI21" s="181"/>
      <c r="DJ21" s="181"/>
      <c r="DK21" s="181"/>
      <c r="DL21" s="181"/>
      <c r="DM21" s="181"/>
      <c r="DN21" s="181"/>
      <c r="DO21" s="181"/>
      <c r="DP21" s="181"/>
      <c r="DQ21" s="181"/>
      <c r="DR21" s="181"/>
      <c r="DS21" s="181"/>
      <c r="DT21" s="181"/>
      <c r="DU21" s="181"/>
      <c r="DV21" s="181"/>
      <c r="DW21" s="181"/>
      <c r="DX21" s="181"/>
      <c r="DY21" s="181"/>
      <c r="DZ21" s="181"/>
      <c r="EA21" s="181"/>
      <c r="EB21" s="181"/>
    </row>
    <row r="22" spans="1:132" ht="15" customHeight="1" x14ac:dyDescent="0.2">
      <c r="A22" s="269">
        <v>9</v>
      </c>
      <c r="B22" s="296" t="s">
        <v>305</v>
      </c>
      <c r="C22" s="250">
        <v>14</v>
      </c>
      <c r="D22" s="281">
        <v>2</v>
      </c>
      <c r="E22" s="250">
        <v>2</v>
      </c>
      <c r="F22" s="250">
        <v>0</v>
      </c>
      <c r="G22" s="250">
        <v>2</v>
      </c>
      <c r="H22" s="250">
        <v>2</v>
      </c>
      <c r="I22" s="250">
        <v>0</v>
      </c>
      <c r="J22" s="250">
        <v>0</v>
      </c>
      <c r="K22" s="250">
        <v>3</v>
      </c>
      <c r="L22" s="250">
        <v>1</v>
      </c>
      <c r="M22" s="250">
        <v>0</v>
      </c>
      <c r="N22" s="250">
        <v>0</v>
      </c>
      <c r="O22" s="250">
        <v>0</v>
      </c>
      <c r="P22" s="250">
        <v>0</v>
      </c>
      <c r="Q22" s="248" t="s">
        <v>171</v>
      </c>
      <c r="R22" s="269">
        <v>9</v>
      </c>
      <c r="S22" s="296" t="s">
        <v>305</v>
      </c>
      <c r="T22" s="283">
        <v>0</v>
      </c>
      <c r="U22" s="250">
        <v>0</v>
      </c>
      <c r="V22" s="250">
        <v>0</v>
      </c>
      <c r="W22" s="250">
        <v>0</v>
      </c>
      <c r="X22" s="250">
        <v>5</v>
      </c>
      <c r="Y22" s="250">
        <v>1</v>
      </c>
      <c r="Z22" s="250">
        <v>4</v>
      </c>
      <c r="AA22" s="250">
        <v>0</v>
      </c>
      <c r="AB22" s="250">
        <v>1</v>
      </c>
      <c r="AC22" s="250">
        <v>1</v>
      </c>
      <c r="AD22" s="250">
        <v>0</v>
      </c>
      <c r="AE22" s="250">
        <v>0</v>
      </c>
      <c r="AF22" s="324">
        <v>0</v>
      </c>
      <c r="AG22" s="250">
        <v>0</v>
      </c>
      <c r="AH22" s="250">
        <v>0</v>
      </c>
      <c r="AI22" s="250">
        <v>0</v>
      </c>
      <c r="AJ22" s="248" t="s">
        <v>171</v>
      </c>
      <c r="AK22" s="227"/>
      <c r="AL22" s="181"/>
      <c r="AM22" s="181"/>
      <c r="AN22" s="181"/>
      <c r="AO22" s="181"/>
      <c r="AP22" s="181"/>
      <c r="AQ22" s="181"/>
      <c r="AR22" s="181"/>
      <c r="AS22" s="181"/>
      <c r="AT22" s="181"/>
      <c r="AU22" s="181"/>
      <c r="AV22" s="181"/>
      <c r="AW22" s="181"/>
      <c r="AX22" s="181"/>
      <c r="AY22" s="181"/>
      <c r="AZ22" s="181"/>
      <c r="BA22" s="181"/>
      <c r="BB22" s="181"/>
      <c r="BC22" s="181"/>
      <c r="BD22" s="181"/>
      <c r="BE22" s="181"/>
      <c r="BF22" s="181"/>
      <c r="BG22" s="181"/>
      <c r="BH22" s="181"/>
      <c r="BI22" s="181"/>
      <c r="BJ22" s="181"/>
      <c r="BK22" s="181"/>
      <c r="BL22" s="181"/>
      <c r="BM22" s="181"/>
      <c r="BN22" s="181"/>
      <c r="BO22" s="181"/>
      <c r="BP22" s="181"/>
      <c r="BQ22" s="181"/>
      <c r="BR22" s="181"/>
      <c r="BS22" s="181"/>
      <c r="BT22" s="181"/>
      <c r="BU22" s="181"/>
      <c r="BV22" s="181"/>
      <c r="BW22" s="181"/>
      <c r="BX22" s="181"/>
      <c r="BY22" s="181"/>
      <c r="BZ22" s="181"/>
      <c r="CA22" s="181"/>
      <c r="CB22" s="181"/>
      <c r="CC22" s="181"/>
      <c r="CD22" s="181"/>
      <c r="CE22" s="181"/>
      <c r="CF22" s="181"/>
      <c r="CG22" s="181"/>
      <c r="CH22" s="181"/>
      <c r="CI22" s="181"/>
      <c r="CJ22" s="181"/>
      <c r="CK22" s="181"/>
      <c r="CL22" s="181"/>
      <c r="CM22" s="181"/>
      <c r="CN22" s="181"/>
      <c r="CO22" s="181"/>
      <c r="CP22" s="181"/>
      <c r="CQ22" s="181"/>
      <c r="CR22" s="181"/>
      <c r="CS22" s="181"/>
      <c r="CT22" s="181"/>
      <c r="CU22" s="181"/>
      <c r="CV22" s="181"/>
      <c r="CW22" s="181"/>
      <c r="CX22" s="181"/>
      <c r="CY22" s="181"/>
      <c r="CZ22" s="181"/>
      <c r="DA22" s="181"/>
      <c r="DB22" s="181"/>
      <c r="DC22" s="181"/>
      <c r="DD22" s="181"/>
      <c r="DE22" s="181"/>
      <c r="DF22" s="181"/>
      <c r="DG22" s="181"/>
      <c r="DH22" s="181"/>
      <c r="DI22" s="181"/>
      <c r="DJ22" s="181"/>
      <c r="DK22" s="181"/>
      <c r="DL22" s="181"/>
      <c r="DM22" s="181"/>
      <c r="DN22" s="181"/>
      <c r="DO22" s="181"/>
      <c r="DP22" s="181"/>
      <c r="DQ22" s="181"/>
      <c r="DR22" s="181"/>
      <c r="DS22" s="181"/>
      <c r="DT22" s="181"/>
      <c r="DU22" s="181"/>
      <c r="DV22" s="181"/>
      <c r="DW22" s="181"/>
      <c r="DX22" s="181"/>
      <c r="DY22" s="181"/>
      <c r="DZ22" s="181"/>
      <c r="EA22" s="181"/>
      <c r="EB22" s="181"/>
    </row>
    <row r="23" spans="1:132" ht="15.75" customHeight="1" x14ac:dyDescent="0.2">
      <c r="A23" s="269">
        <v>10</v>
      </c>
      <c r="B23" s="296" t="s">
        <v>306</v>
      </c>
      <c r="C23" s="250">
        <v>155</v>
      </c>
      <c r="D23" s="281">
        <v>15</v>
      </c>
      <c r="E23" s="250">
        <v>8</v>
      </c>
      <c r="F23" s="250">
        <v>7</v>
      </c>
      <c r="G23" s="250">
        <v>15</v>
      </c>
      <c r="H23" s="250">
        <v>10</v>
      </c>
      <c r="I23" s="250">
        <v>2</v>
      </c>
      <c r="J23" s="250">
        <v>3</v>
      </c>
      <c r="K23" s="250">
        <v>66</v>
      </c>
      <c r="L23" s="250">
        <v>1</v>
      </c>
      <c r="M23" s="250">
        <v>0</v>
      </c>
      <c r="N23" s="250">
        <v>1</v>
      </c>
      <c r="O23" s="250">
        <v>9</v>
      </c>
      <c r="P23" s="250">
        <v>4</v>
      </c>
      <c r="Q23" s="248">
        <v>10</v>
      </c>
      <c r="R23" s="269">
        <v>10</v>
      </c>
      <c r="S23" s="296" t="s">
        <v>306</v>
      </c>
      <c r="T23" s="283">
        <v>4</v>
      </c>
      <c r="U23" s="250">
        <v>0</v>
      </c>
      <c r="V23" s="250">
        <v>4</v>
      </c>
      <c r="W23" s="250">
        <v>0</v>
      </c>
      <c r="X23" s="250">
        <v>23</v>
      </c>
      <c r="Y23" s="250">
        <v>5</v>
      </c>
      <c r="Z23" s="250">
        <v>12</v>
      </c>
      <c r="AA23" s="250">
        <v>6</v>
      </c>
      <c r="AB23" s="250">
        <v>4</v>
      </c>
      <c r="AC23" s="250">
        <v>1</v>
      </c>
      <c r="AD23" s="250">
        <v>3</v>
      </c>
      <c r="AE23" s="250">
        <v>0</v>
      </c>
      <c r="AF23" s="324">
        <v>2</v>
      </c>
      <c r="AG23" s="250">
        <v>1</v>
      </c>
      <c r="AH23" s="250">
        <v>8</v>
      </c>
      <c r="AI23" s="250">
        <v>2</v>
      </c>
      <c r="AJ23" s="248">
        <v>10</v>
      </c>
      <c r="AK23" s="227"/>
      <c r="AL23" s="181"/>
      <c r="AM23" s="181"/>
      <c r="AN23" s="181"/>
      <c r="AO23" s="181"/>
      <c r="AP23" s="181"/>
      <c r="AQ23" s="181"/>
      <c r="AR23" s="181"/>
      <c r="AS23" s="181"/>
      <c r="AT23" s="181"/>
      <c r="AU23" s="181"/>
      <c r="AV23" s="181"/>
      <c r="AW23" s="181"/>
      <c r="AX23" s="181"/>
      <c r="AY23" s="181"/>
      <c r="AZ23" s="181"/>
      <c r="BA23" s="181"/>
      <c r="BB23" s="181"/>
      <c r="BC23" s="181"/>
      <c r="BD23" s="181"/>
      <c r="BE23" s="181"/>
      <c r="BF23" s="181"/>
      <c r="BG23" s="181"/>
      <c r="BH23" s="181"/>
      <c r="BI23" s="181"/>
      <c r="BJ23" s="181"/>
      <c r="BK23" s="181"/>
      <c r="BL23" s="181"/>
      <c r="BM23" s="181"/>
      <c r="BN23" s="181"/>
      <c r="BO23" s="181"/>
      <c r="BP23" s="181"/>
      <c r="BQ23" s="181"/>
      <c r="BR23" s="181"/>
      <c r="BS23" s="181"/>
      <c r="BT23" s="181"/>
      <c r="BU23" s="181"/>
      <c r="BV23" s="181"/>
      <c r="BW23" s="181"/>
      <c r="BX23" s="181"/>
      <c r="BY23" s="181"/>
      <c r="BZ23" s="181"/>
      <c r="CA23" s="181"/>
      <c r="CB23" s="181"/>
      <c r="CC23" s="181"/>
      <c r="CD23" s="181"/>
      <c r="CE23" s="181"/>
      <c r="CF23" s="181"/>
      <c r="CG23" s="181"/>
      <c r="CH23" s="181"/>
      <c r="CI23" s="181"/>
      <c r="CJ23" s="181"/>
      <c r="CK23" s="181"/>
      <c r="CL23" s="181"/>
      <c r="CM23" s="181"/>
      <c r="CN23" s="181"/>
      <c r="CO23" s="181"/>
      <c r="CP23" s="181"/>
      <c r="CQ23" s="181"/>
      <c r="CR23" s="181"/>
      <c r="CS23" s="181"/>
      <c r="CT23" s="181"/>
      <c r="CU23" s="181"/>
      <c r="CV23" s="181"/>
      <c r="CW23" s="181"/>
      <c r="CX23" s="181"/>
      <c r="CY23" s="181"/>
      <c r="CZ23" s="181"/>
      <c r="DA23" s="181"/>
      <c r="DB23" s="181"/>
      <c r="DC23" s="181"/>
      <c r="DD23" s="181"/>
      <c r="DE23" s="181"/>
      <c r="DF23" s="181"/>
      <c r="DG23" s="181"/>
      <c r="DH23" s="181"/>
      <c r="DI23" s="181"/>
      <c r="DJ23" s="181"/>
      <c r="DK23" s="181"/>
      <c r="DL23" s="181"/>
      <c r="DM23" s="181"/>
      <c r="DN23" s="181"/>
      <c r="DO23" s="181"/>
      <c r="DP23" s="181"/>
      <c r="DQ23" s="181"/>
      <c r="DR23" s="181"/>
      <c r="DS23" s="181"/>
      <c r="DT23" s="181"/>
      <c r="DU23" s="181"/>
      <c r="DV23" s="181"/>
      <c r="DW23" s="181"/>
      <c r="DX23" s="181"/>
      <c r="DY23" s="181"/>
      <c r="DZ23" s="181"/>
      <c r="EA23" s="181"/>
      <c r="EB23" s="181"/>
    </row>
    <row r="24" spans="1:132" ht="20.100000000000001" customHeight="1" x14ac:dyDescent="0.2">
      <c r="A24" s="269">
        <v>11</v>
      </c>
      <c r="B24" s="296" t="s">
        <v>307</v>
      </c>
      <c r="C24" s="250">
        <v>92</v>
      </c>
      <c r="D24" s="281">
        <v>17</v>
      </c>
      <c r="E24" s="250">
        <v>5</v>
      </c>
      <c r="F24" s="250">
        <v>12</v>
      </c>
      <c r="G24" s="250">
        <v>16</v>
      </c>
      <c r="H24" s="250">
        <v>6</v>
      </c>
      <c r="I24" s="250">
        <v>6</v>
      </c>
      <c r="J24" s="250">
        <v>4</v>
      </c>
      <c r="K24" s="250">
        <v>2</v>
      </c>
      <c r="L24" s="250">
        <v>1</v>
      </c>
      <c r="M24" s="250">
        <v>0</v>
      </c>
      <c r="N24" s="250">
        <v>2</v>
      </c>
      <c r="O24" s="250">
        <v>9</v>
      </c>
      <c r="P24" s="250">
        <v>1</v>
      </c>
      <c r="Q24" s="248">
        <v>11</v>
      </c>
      <c r="R24" s="269">
        <v>11</v>
      </c>
      <c r="S24" s="296" t="s">
        <v>307</v>
      </c>
      <c r="T24" s="283">
        <v>12</v>
      </c>
      <c r="U24" s="250">
        <v>2</v>
      </c>
      <c r="V24" s="250">
        <v>7</v>
      </c>
      <c r="W24" s="250">
        <v>3</v>
      </c>
      <c r="X24" s="250">
        <v>18</v>
      </c>
      <c r="Y24" s="250">
        <v>3</v>
      </c>
      <c r="Z24" s="250">
        <v>14</v>
      </c>
      <c r="AA24" s="250">
        <v>1</v>
      </c>
      <c r="AB24" s="250">
        <v>4</v>
      </c>
      <c r="AC24" s="250">
        <v>2</v>
      </c>
      <c r="AD24" s="250">
        <v>2</v>
      </c>
      <c r="AE24" s="250">
        <v>3</v>
      </c>
      <c r="AF24" s="324">
        <v>1</v>
      </c>
      <c r="AG24" s="250">
        <v>1</v>
      </c>
      <c r="AH24" s="250">
        <v>4</v>
      </c>
      <c r="AI24" s="250">
        <v>1</v>
      </c>
      <c r="AJ24" s="248">
        <v>11</v>
      </c>
      <c r="AK24" s="227"/>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1"/>
      <c r="CB24" s="181"/>
      <c r="CC24" s="181"/>
      <c r="CD24" s="181"/>
      <c r="CE24" s="181"/>
      <c r="CF24" s="181"/>
      <c r="CG24" s="181"/>
      <c r="CH24" s="181"/>
      <c r="CI24" s="181"/>
      <c r="CJ24" s="181"/>
      <c r="CK24" s="181"/>
      <c r="CL24" s="181"/>
      <c r="CM24" s="181"/>
      <c r="CN24" s="181"/>
      <c r="CO24" s="181"/>
      <c r="CP24" s="181"/>
      <c r="CQ24" s="181"/>
      <c r="CR24" s="181"/>
      <c r="CS24" s="181"/>
      <c r="CT24" s="181"/>
      <c r="CU24" s="181"/>
      <c r="CV24" s="181"/>
      <c r="CW24" s="181"/>
      <c r="CX24" s="181"/>
      <c r="CY24" s="181"/>
      <c r="CZ24" s="181"/>
      <c r="DA24" s="181"/>
      <c r="DB24" s="181"/>
      <c r="DC24" s="181"/>
      <c r="DD24" s="181"/>
      <c r="DE24" s="181"/>
      <c r="DF24" s="181"/>
      <c r="DG24" s="181"/>
      <c r="DH24" s="181"/>
      <c r="DI24" s="181"/>
      <c r="DJ24" s="181"/>
      <c r="DK24" s="181"/>
      <c r="DL24" s="181"/>
      <c r="DM24" s="181"/>
      <c r="DN24" s="181"/>
      <c r="DO24" s="181"/>
      <c r="DP24" s="181"/>
      <c r="DQ24" s="181"/>
      <c r="DR24" s="181"/>
      <c r="DS24" s="181"/>
      <c r="DT24" s="181"/>
      <c r="DU24" s="181"/>
      <c r="DV24" s="181"/>
      <c r="DW24" s="181"/>
      <c r="DX24" s="181"/>
      <c r="DY24" s="181"/>
      <c r="DZ24" s="181"/>
      <c r="EA24" s="181"/>
      <c r="EB24" s="181"/>
    </row>
    <row r="25" spans="1:132" ht="15.75" customHeight="1" x14ac:dyDescent="0.2">
      <c r="A25" s="269">
        <v>12</v>
      </c>
      <c r="B25" s="296" t="s">
        <v>308</v>
      </c>
      <c r="C25" s="250">
        <v>52</v>
      </c>
      <c r="D25" s="281">
        <v>7</v>
      </c>
      <c r="E25" s="250">
        <v>1</v>
      </c>
      <c r="F25" s="250">
        <v>6</v>
      </c>
      <c r="G25" s="250">
        <v>5</v>
      </c>
      <c r="H25" s="250">
        <v>4</v>
      </c>
      <c r="I25" s="250">
        <v>1</v>
      </c>
      <c r="J25" s="250">
        <v>0</v>
      </c>
      <c r="K25" s="250">
        <v>2</v>
      </c>
      <c r="L25" s="250">
        <v>0</v>
      </c>
      <c r="M25" s="250">
        <v>1</v>
      </c>
      <c r="N25" s="250">
        <v>0</v>
      </c>
      <c r="O25" s="250">
        <v>7</v>
      </c>
      <c r="P25" s="250">
        <v>1</v>
      </c>
      <c r="Q25" s="248">
        <v>12</v>
      </c>
      <c r="R25" s="269">
        <v>12</v>
      </c>
      <c r="S25" s="296" t="s">
        <v>308</v>
      </c>
      <c r="T25" s="283">
        <v>8</v>
      </c>
      <c r="U25" s="250">
        <v>2</v>
      </c>
      <c r="V25" s="250">
        <v>6</v>
      </c>
      <c r="W25" s="250">
        <v>0</v>
      </c>
      <c r="X25" s="250">
        <v>11</v>
      </c>
      <c r="Y25" s="250">
        <v>3</v>
      </c>
      <c r="Z25" s="250">
        <v>5</v>
      </c>
      <c r="AA25" s="250">
        <v>3</v>
      </c>
      <c r="AB25" s="250">
        <v>3</v>
      </c>
      <c r="AC25" s="250">
        <v>0</v>
      </c>
      <c r="AD25" s="250">
        <v>3</v>
      </c>
      <c r="AE25" s="250">
        <v>2</v>
      </c>
      <c r="AF25" s="250">
        <v>0</v>
      </c>
      <c r="AG25" s="250">
        <v>2</v>
      </c>
      <c r="AH25" s="250">
        <v>2</v>
      </c>
      <c r="AI25" s="250">
        <v>1</v>
      </c>
      <c r="AJ25" s="248">
        <v>12</v>
      </c>
      <c r="AK25" s="227"/>
      <c r="AL25" s="181"/>
      <c r="AM25" s="181"/>
      <c r="AN25" s="181"/>
      <c r="AO25" s="181"/>
      <c r="AP25" s="181"/>
      <c r="AQ25" s="181"/>
      <c r="AR25" s="181"/>
      <c r="AS25" s="181"/>
      <c r="AT25" s="181"/>
      <c r="AU25" s="181"/>
      <c r="AV25" s="181"/>
      <c r="AW25" s="181"/>
      <c r="AX25" s="181"/>
      <c r="AY25" s="181"/>
      <c r="AZ25" s="181"/>
      <c r="BA25" s="181"/>
      <c r="BB25" s="181"/>
      <c r="BC25" s="181"/>
      <c r="BD25" s="181"/>
      <c r="BE25" s="181"/>
      <c r="BF25" s="181"/>
      <c r="BG25" s="181"/>
      <c r="BH25" s="181"/>
      <c r="BI25" s="181"/>
      <c r="BJ25" s="181"/>
      <c r="BK25" s="181"/>
      <c r="BL25" s="181"/>
      <c r="BM25" s="181"/>
      <c r="BN25" s="181"/>
      <c r="BO25" s="181"/>
      <c r="BP25" s="181"/>
      <c r="BQ25" s="181"/>
      <c r="BR25" s="181"/>
      <c r="BS25" s="181"/>
      <c r="BT25" s="181"/>
      <c r="BU25" s="181"/>
      <c r="BV25" s="181"/>
      <c r="BW25" s="181"/>
      <c r="BX25" s="181"/>
      <c r="BY25" s="181"/>
      <c r="BZ25" s="181"/>
      <c r="CA25" s="181"/>
      <c r="CB25" s="181"/>
      <c r="CC25" s="181"/>
      <c r="CD25" s="181"/>
      <c r="CE25" s="181"/>
      <c r="CF25" s="181"/>
      <c r="CG25" s="181"/>
      <c r="CH25" s="181"/>
      <c r="CI25" s="181"/>
      <c r="CJ25" s="181"/>
      <c r="CK25" s="181"/>
      <c r="CL25" s="181"/>
      <c r="CM25" s="181"/>
      <c r="CN25" s="181"/>
      <c r="CO25" s="181"/>
      <c r="CP25" s="181"/>
      <c r="CQ25" s="181"/>
      <c r="CR25" s="181"/>
      <c r="CS25" s="181"/>
      <c r="CT25" s="181"/>
      <c r="CU25" s="181"/>
      <c r="CV25" s="181"/>
      <c r="CW25" s="181"/>
      <c r="CX25" s="181"/>
      <c r="CY25" s="181"/>
      <c r="CZ25" s="181"/>
      <c r="DA25" s="181"/>
      <c r="DB25" s="181"/>
      <c r="DC25" s="181"/>
      <c r="DD25" s="181"/>
      <c r="DE25" s="181"/>
      <c r="DF25" s="181"/>
      <c r="DG25" s="181"/>
      <c r="DH25" s="181"/>
      <c r="DI25" s="181"/>
      <c r="DJ25" s="181"/>
      <c r="DK25" s="181"/>
      <c r="DL25" s="181"/>
      <c r="DM25" s="181"/>
      <c r="DN25" s="181"/>
      <c r="DO25" s="181"/>
      <c r="DP25" s="181"/>
      <c r="DQ25" s="181"/>
      <c r="DR25" s="181"/>
      <c r="DS25" s="181"/>
      <c r="DT25" s="181"/>
      <c r="DU25" s="181"/>
      <c r="DV25" s="181"/>
      <c r="DW25" s="181"/>
      <c r="DX25" s="181"/>
      <c r="DY25" s="181"/>
      <c r="DZ25" s="181"/>
      <c r="EA25" s="181"/>
      <c r="EB25" s="181"/>
    </row>
    <row r="26" spans="1:132" ht="15.75" customHeight="1" x14ac:dyDescent="0.2">
      <c r="A26" s="327">
        <v>13</v>
      </c>
      <c r="B26" s="279" t="s">
        <v>309</v>
      </c>
      <c r="C26" s="250">
        <v>33</v>
      </c>
      <c r="D26" s="281">
        <v>4</v>
      </c>
      <c r="E26" s="250">
        <v>2</v>
      </c>
      <c r="F26" s="250">
        <v>2</v>
      </c>
      <c r="G26" s="250">
        <v>8</v>
      </c>
      <c r="H26" s="250">
        <v>3</v>
      </c>
      <c r="I26" s="250">
        <v>4</v>
      </c>
      <c r="J26" s="250">
        <v>1</v>
      </c>
      <c r="K26" s="250">
        <v>0</v>
      </c>
      <c r="L26" s="250">
        <v>0</v>
      </c>
      <c r="M26" s="250">
        <v>2</v>
      </c>
      <c r="N26" s="250">
        <v>0</v>
      </c>
      <c r="O26" s="250">
        <v>2</v>
      </c>
      <c r="P26" s="250">
        <v>0</v>
      </c>
      <c r="Q26" s="328">
        <v>13</v>
      </c>
      <c r="R26" s="327">
        <v>13</v>
      </c>
      <c r="S26" s="279" t="s">
        <v>309</v>
      </c>
      <c r="T26" s="283">
        <v>5</v>
      </c>
      <c r="U26" s="250">
        <v>1</v>
      </c>
      <c r="V26" s="250">
        <v>0</v>
      </c>
      <c r="W26" s="250">
        <v>4</v>
      </c>
      <c r="X26" s="250">
        <v>1</v>
      </c>
      <c r="Y26" s="250">
        <v>1</v>
      </c>
      <c r="Z26" s="250">
        <v>0</v>
      </c>
      <c r="AA26" s="250">
        <v>0</v>
      </c>
      <c r="AB26" s="250">
        <v>3</v>
      </c>
      <c r="AC26" s="250">
        <v>1</v>
      </c>
      <c r="AD26" s="250">
        <v>2</v>
      </c>
      <c r="AE26" s="250">
        <v>1</v>
      </c>
      <c r="AF26" s="324">
        <v>2</v>
      </c>
      <c r="AG26" s="250">
        <v>1</v>
      </c>
      <c r="AH26" s="250">
        <v>4</v>
      </c>
      <c r="AI26" s="250">
        <v>0</v>
      </c>
      <c r="AJ26" s="328">
        <v>13</v>
      </c>
      <c r="AK26" s="227"/>
      <c r="AL26" s="181"/>
      <c r="AM26" s="181"/>
      <c r="AN26" s="181"/>
      <c r="AO26" s="181"/>
      <c r="AP26" s="181"/>
      <c r="AQ26" s="181"/>
      <c r="AR26" s="181"/>
      <c r="AS26" s="181"/>
      <c r="AT26" s="181"/>
      <c r="AU26" s="181"/>
      <c r="AV26" s="181"/>
      <c r="AW26" s="181"/>
      <c r="AX26" s="181"/>
      <c r="AY26" s="181"/>
      <c r="AZ26" s="181"/>
      <c r="BA26" s="181"/>
      <c r="BB26" s="181"/>
      <c r="BC26" s="181"/>
      <c r="BD26" s="181"/>
      <c r="BE26" s="181"/>
      <c r="BF26" s="181"/>
      <c r="BG26" s="181"/>
      <c r="BH26" s="181"/>
      <c r="BI26" s="181"/>
      <c r="BJ26" s="181"/>
      <c r="BK26" s="181"/>
      <c r="BL26" s="181"/>
      <c r="BM26" s="181"/>
      <c r="BN26" s="181"/>
      <c r="BO26" s="181"/>
      <c r="BP26" s="181"/>
      <c r="BQ26" s="181"/>
      <c r="BR26" s="181"/>
      <c r="BS26" s="181"/>
      <c r="BT26" s="181"/>
      <c r="BU26" s="181"/>
      <c r="BV26" s="181"/>
      <c r="BW26" s="181"/>
      <c r="BX26" s="181"/>
      <c r="BY26" s="181"/>
      <c r="BZ26" s="181"/>
      <c r="CA26" s="181"/>
      <c r="CB26" s="181"/>
      <c r="CC26" s="181"/>
      <c r="CD26" s="181"/>
      <c r="CE26" s="181"/>
      <c r="CF26" s="181"/>
      <c r="CG26" s="181"/>
      <c r="CH26" s="181"/>
      <c r="CI26" s="181"/>
      <c r="CJ26" s="181"/>
      <c r="CK26" s="181"/>
      <c r="CL26" s="181"/>
      <c r="CM26" s="181"/>
      <c r="CN26" s="181"/>
      <c r="CO26" s="181"/>
      <c r="CP26" s="181"/>
      <c r="CQ26" s="181"/>
      <c r="CR26" s="181"/>
      <c r="CS26" s="181"/>
      <c r="CT26" s="181"/>
      <c r="CU26" s="181"/>
      <c r="CV26" s="181"/>
      <c r="CW26" s="181"/>
      <c r="CX26" s="181"/>
      <c r="CY26" s="181"/>
      <c r="CZ26" s="181"/>
      <c r="DA26" s="181"/>
      <c r="DB26" s="181"/>
      <c r="DC26" s="181"/>
      <c r="DD26" s="181"/>
      <c r="DE26" s="181"/>
      <c r="DF26" s="181"/>
      <c r="DG26" s="181"/>
      <c r="DH26" s="181"/>
      <c r="DI26" s="181"/>
      <c r="DJ26" s="181"/>
      <c r="DK26" s="181"/>
      <c r="DL26" s="181"/>
      <c r="DM26" s="181"/>
      <c r="DN26" s="181"/>
      <c r="DO26" s="181"/>
      <c r="DP26" s="181"/>
      <c r="DQ26" s="181"/>
      <c r="DR26" s="181"/>
      <c r="DS26" s="181"/>
      <c r="DT26" s="181"/>
      <c r="DU26" s="181"/>
      <c r="DV26" s="181"/>
      <c r="DW26" s="181"/>
      <c r="DX26" s="181"/>
      <c r="DY26" s="181"/>
      <c r="DZ26" s="181"/>
      <c r="EA26" s="181"/>
      <c r="EB26" s="181"/>
    </row>
    <row r="27" spans="1:132" s="181" customFormat="1" ht="15" customHeight="1" x14ac:dyDescent="0.2">
      <c r="C27" s="290"/>
      <c r="D27" s="281"/>
      <c r="E27" s="280"/>
      <c r="F27" s="250"/>
      <c r="G27" s="250"/>
      <c r="H27" s="250"/>
      <c r="I27" s="250"/>
      <c r="J27" s="250"/>
      <c r="K27" s="250"/>
      <c r="L27" s="250"/>
      <c r="M27" s="250"/>
      <c r="N27" s="250"/>
      <c r="O27" s="250"/>
      <c r="P27" s="250"/>
      <c r="Q27" s="328"/>
      <c r="T27" s="283"/>
      <c r="U27" s="250"/>
      <c r="V27" s="250"/>
      <c r="W27" s="250"/>
      <c r="X27" s="250"/>
      <c r="Y27" s="250"/>
      <c r="Z27" s="280"/>
      <c r="AA27" s="250"/>
      <c r="AB27" s="250"/>
      <c r="AC27" s="250"/>
      <c r="AD27" s="280"/>
      <c r="AE27" s="280"/>
      <c r="AF27" s="324"/>
      <c r="AG27" s="280"/>
      <c r="AH27" s="280"/>
      <c r="AI27" s="280"/>
      <c r="AJ27" s="328"/>
      <c r="AK27" s="227"/>
    </row>
    <row r="28" spans="1:132" s="181" customFormat="1" ht="16.5" customHeight="1" x14ac:dyDescent="0.2">
      <c r="A28" s="316">
        <v>14</v>
      </c>
      <c r="B28" s="329" t="s">
        <v>310</v>
      </c>
      <c r="C28" s="250"/>
      <c r="D28" s="281"/>
      <c r="E28" s="250"/>
      <c r="F28" s="250"/>
      <c r="G28" s="250"/>
      <c r="H28" s="250"/>
      <c r="I28" s="250"/>
      <c r="J28" s="250"/>
      <c r="K28" s="250"/>
      <c r="L28" s="250"/>
      <c r="M28" s="250"/>
      <c r="N28" s="250"/>
      <c r="O28" s="250"/>
      <c r="P28" s="250"/>
      <c r="Q28" s="248"/>
      <c r="R28" s="316">
        <v>14</v>
      </c>
      <c r="S28" s="329" t="s">
        <v>310</v>
      </c>
      <c r="T28" s="283"/>
      <c r="U28" s="250"/>
      <c r="V28" s="250"/>
      <c r="W28" s="250"/>
      <c r="X28" s="250"/>
      <c r="Y28" s="250"/>
      <c r="Z28" s="250"/>
      <c r="AA28" s="250"/>
      <c r="AB28" s="250"/>
      <c r="AC28" s="250"/>
      <c r="AD28" s="250"/>
      <c r="AE28" s="250"/>
      <c r="AF28" s="324"/>
      <c r="AG28" s="250"/>
      <c r="AH28" s="250"/>
      <c r="AI28" s="250"/>
      <c r="AJ28" s="248"/>
      <c r="AK28" s="227"/>
    </row>
    <row r="29" spans="1:132" s="181" customFormat="1" x14ac:dyDescent="0.2">
      <c r="A29" s="269"/>
      <c r="B29" s="330" t="s">
        <v>311</v>
      </c>
      <c r="C29" s="272">
        <v>124457</v>
      </c>
      <c r="D29" s="273">
        <v>17242</v>
      </c>
      <c r="E29" s="272">
        <v>7215</v>
      </c>
      <c r="F29" s="272">
        <v>10027</v>
      </c>
      <c r="G29" s="272">
        <v>16558</v>
      </c>
      <c r="H29" s="272">
        <v>8972</v>
      </c>
      <c r="I29" s="272">
        <v>4206</v>
      </c>
      <c r="J29" s="272">
        <v>3380</v>
      </c>
      <c r="K29" s="272">
        <v>4280</v>
      </c>
      <c r="L29" s="272">
        <v>3669</v>
      </c>
      <c r="M29" s="272">
        <v>974</v>
      </c>
      <c r="N29" s="272">
        <v>2744</v>
      </c>
      <c r="O29" s="272">
        <v>9241</v>
      </c>
      <c r="P29" s="272">
        <v>2704</v>
      </c>
      <c r="Q29" s="318">
        <v>14</v>
      </c>
      <c r="R29" s="269"/>
      <c r="S29" s="330" t="s">
        <v>311</v>
      </c>
      <c r="T29" s="283">
        <v>13134</v>
      </c>
      <c r="U29" s="250">
        <v>2095</v>
      </c>
      <c r="V29" s="250">
        <v>7221</v>
      </c>
      <c r="W29" s="250">
        <v>3818</v>
      </c>
      <c r="X29" s="250">
        <v>28686</v>
      </c>
      <c r="Y29" s="250">
        <v>7616</v>
      </c>
      <c r="Z29" s="250">
        <v>14096</v>
      </c>
      <c r="AA29" s="250">
        <v>6974</v>
      </c>
      <c r="AB29" s="250">
        <v>7595</v>
      </c>
      <c r="AC29" s="250">
        <v>4982</v>
      </c>
      <c r="AD29" s="250">
        <v>2613</v>
      </c>
      <c r="AE29" s="250">
        <v>1423</v>
      </c>
      <c r="AF29" s="324">
        <v>4497</v>
      </c>
      <c r="AG29" s="250">
        <v>3146</v>
      </c>
      <c r="AH29" s="250">
        <v>5764</v>
      </c>
      <c r="AI29" s="250">
        <v>2800</v>
      </c>
      <c r="AJ29" s="248">
        <v>14</v>
      </c>
      <c r="AK29" s="227"/>
    </row>
    <row r="30" spans="1:132" s="181" customFormat="1" ht="15.75" customHeight="1" x14ac:dyDescent="0.2">
      <c r="A30" s="269"/>
      <c r="B30" s="331" t="s">
        <v>312</v>
      </c>
      <c r="C30" s="322"/>
      <c r="D30" s="322"/>
      <c r="E30" s="322"/>
      <c r="F30" s="322"/>
      <c r="G30" s="322"/>
      <c r="H30" s="322"/>
      <c r="I30" s="322"/>
      <c r="J30" s="322"/>
      <c r="K30" s="322"/>
      <c r="L30" s="322"/>
      <c r="M30" s="322"/>
      <c r="N30" s="322"/>
      <c r="O30" s="322"/>
      <c r="P30" s="322"/>
      <c r="Q30" s="248"/>
      <c r="R30" s="269"/>
      <c r="S30" s="331" t="s">
        <v>312</v>
      </c>
      <c r="T30" s="322"/>
      <c r="U30" s="322"/>
      <c r="V30" s="322"/>
      <c r="W30" s="322"/>
      <c r="X30" s="322"/>
      <c r="Y30" s="322"/>
      <c r="Z30" s="322"/>
      <c r="AA30" s="322"/>
      <c r="AB30" s="322"/>
      <c r="AC30" s="322"/>
      <c r="AD30" s="322"/>
      <c r="AE30" s="322"/>
      <c r="AF30" s="324"/>
      <c r="AG30" s="322"/>
      <c r="AH30" s="322"/>
      <c r="AI30" s="322"/>
      <c r="AJ30" s="248"/>
      <c r="AK30" s="227"/>
    </row>
    <row r="31" spans="1:132" s="181" customFormat="1" ht="12.75" customHeight="1" x14ac:dyDescent="0.2">
      <c r="A31" s="269">
        <v>15</v>
      </c>
      <c r="B31" s="296" t="s">
        <v>313</v>
      </c>
      <c r="C31" s="250">
        <v>1158</v>
      </c>
      <c r="D31" s="281">
        <v>146</v>
      </c>
      <c r="E31" s="250">
        <v>44</v>
      </c>
      <c r="F31" s="250">
        <v>102</v>
      </c>
      <c r="G31" s="250">
        <v>234</v>
      </c>
      <c r="H31" s="250">
        <v>122</v>
      </c>
      <c r="I31" s="250">
        <v>71</v>
      </c>
      <c r="J31" s="250">
        <v>41</v>
      </c>
      <c r="K31" s="250">
        <v>22</v>
      </c>
      <c r="L31" s="250">
        <v>41</v>
      </c>
      <c r="M31" s="250">
        <v>4</v>
      </c>
      <c r="N31" s="250">
        <v>13</v>
      </c>
      <c r="O31" s="250">
        <v>101</v>
      </c>
      <c r="P31" s="250">
        <v>32</v>
      </c>
      <c r="Q31" s="248">
        <v>15</v>
      </c>
      <c r="R31" s="269">
        <v>15</v>
      </c>
      <c r="S31" s="296" t="s">
        <v>313</v>
      </c>
      <c r="T31" s="283">
        <v>131</v>
      </c>
      <c r="U31" s="250">
        <v>10</v>
      </c>
      <c r="V31" s="250">
        <v>100</v>
      </c>
      <c r="W31" s="250">
        <v>21</v>
      </c>
      <c r="X31" s="250">
        <v>234</v>
      </c>
      <c r="Y31" s="250">
        <v>62</v>
      </c>
      <c r="Z31" s="250">
        <v>125</v>
      </c>
      <c r="AA31" s="250">
        <v>47</v>
      </c>
      <c r="AB31" s="250">
        <v>58</v>
      </c>
      <c r="AC31" s="250">
        <v>35</v>
      </c>
      <c r="AD31" s="250">
        <v>23</v>
      </c>
      <c r="AE31" s="250">
        <v>15</v>
      </c>
      <c r="AF31" s="324">
        <v>41</v>
      </c>
      <c r="AG31" s="250">
        <v>41</v>
      </c>
      <c r="AH31" s="250">
        <v>28</v>
      </c>
      <c r="AI31" s="250">
        <v>17</v>
      </c>
      <c r="AJ31" s="248">
        <v>15</v>
      </c>
      <c r="AK31" s="227"/>
    </row>
    <row r="32" spans="1:132" s="181" customFormat="1" ht="15" customHeight="1" x14ac:dyDescent="0.2">
      <c r="A32" s="269">
        <v>16</v>
      </c>
      <c r="B32" s="296" t="s">
        <v>314</v>
      </c>
      <c r="C32" s="250">
        <v>123</v>
      </c>
      <c r="D32" s="281">
        <v>2</v>
      </c>
      <c r="E32" s="250">
        <v>2</v>
      </c>
      <c r="F32" s="250">
        <v>0</v>
      </c>
      <c r="G32" s="250">
        <v>8</v>
      </c>
      <c r="H32" s="250">
        <v>6</v>
      </c>
      <c r="I32" s="250">
        <v>1</v>
      </c>
      <c r="J32" s="250">
        <v>1</v>
      </c>
      <c r="K32" s="250">
        <v>7</v>
      </c>
      <c r="L32" s="250">
        <v>4</v>
      </c>
      <c r="M32" s="250">
        <v>0</v>
      </c>
      <c r="N32" s="250">
        <v>0</v>
      </c>
      <c r="O32" s="250">
        <v>5</v>
      </c>
      <c r="P32" s="250">
        <v>0</v>
      </c>
      <c r="Q32" s="248">
        <v>16</v>
      </c>
      <c r="R32" s="269">
        <v>16</v>
      </c>
      <c r="S32" s="296" t="s">
        <v>314</v>
      </c>
      <c r="T32" s="283">
        <v>68</v>
      </c>
      <c r="U32" s="250">
        <v>0</v>
      </c>
      <c r="V32" s="250">
        <v>67</v>
      </c>
      <c r="W32" s="250">
        <v>1</v>
      </c>
      <c r="X32" s="250">
        <v>18</v>
      </c>
      <c r="Y32" s="250">
        <v>2</v>
      </c>
      <c r="Z32" s="250">
        <v>13</v>
      </c>
      <c r="AA32" s="250">
        <v>3</v>
      </c>
      <c r="AB32" s="250">
        <v>1</v>
      </c>
      <c r="AC32" s="250">
        <v>0</v>
      </c>
      <c r="AD32" s="250">
        <v>1</v>
      </c>
      <c r="AE32" s="250">
        <v>2</v>
      </c>
      <c r="AF32" s="324">
        <v>4</v>
      </c>
      <c r="AG32" s="250">
        <v>0</v>
      </c>
      <c r="AH32" s="250">
        <v>3</v>
      </c>
      <c r="AI32" s="250">
        <v>1</v>
      </c>
      <c r="AJ32" s="248">
        <v>16</v>
      </c>
      <c r="AK32" s="227"/>
    </row>
    <row r="33" spans="1:37" s="181" customFormat="1" ht="15" customHeight="1" x14ac:dyDescent="0.2">
      <c r="A33" s="269">
        <v>17</v>
      </c>
      <c r="B33" s="296" t="s">
        <v>801</v>
      </c>
      <c r="C33" s="250">
        <v>0</v>
      </c>
      <c r="D33" s="250">
        <v>0</v>
      </c>
      <c r="E33" s="250">
        <v>0</v>
      </c>
      <c r="F33" s="250">
        <v>0</v>
      </c>
      <c r="G33" s="250">
        <v>0</v>
      </c>
      <c r="H33" s="250">
        <v>0</v>
      </c>
      <c r="I33" s="250">
        <v>0</v>
      </c>
      <c r="J33" s="250">
        <v>0</v>
      </c>
      <c r="K33" s="250">
        <v>0</v>
      </c>
      <c r="L33" s="250">
        <v>0</v>
      </c>
      <c r="M33" s="250">
        <v>0</v>
      </c>
      <c r="N33" s="250">
        <v>0</v>
      </c>
      <c r="O33" s="250">
        <v>0</v>
      </c>
      <c r="P33" s="250">
        <v>0</v>
      </c>
      <c r="Q33" s="248">
        <v>17</v>
      </c>
      <c r="R33" s="269">
        <v>17</v>
      </c>
      <c r="S33" s="296" t="s">
        <v>315</v>
      </c>
      <c r="T33" s="283">
        <v>0</v>
      </c>
      <c r="U33" s="250">
        <v>0</v>
      </c>
      <c r="V33" s="250">
        <v>0</v>
      </c>
      <c r="W33" s="250">
        <v>0</v>
      </c>
      <c r="X33" s="250">
        <v>0</v>
      </c>
      <c r="Y33" s="250">
        <v>0</v>
      </c>
      <c r="Z33" s="250">
        <v>0</v>
      </c>
      <c r="AA33" s="250">
        <v>0</v>
      </c>
      <c r="AB33" s="250">
        <v>0</v>
      </c>
      <c r="AC33" s="250">
        <v>0</v>
      </c>
      <c r="AD33" s="250">
        <v>0</v>
      </c>
      <c r="AE33" s="250">
        <v>0</v>
      </c>
      <c r="AF33" s="324">
        <v>0</v>
      </c>
      <c r="AG33" s="250">
        <v>0</v>
      </c>
      <c r="AH33" s="250">
        <v>0</v>
      </c>
      <c r="AI33" s="250">
        <v>0</v>
      </c>
      <c r="AJ33" s="248">
        <v>17</v>
      </c>
      <c r="AK33" s="227"/>
    </row>
    <row r="34" spans="1:37" s="181" customFormat="1" ht="15" customHeight="1" x14ac:dyDescent="0.2">
      <c r="A34" s="269">
        <v>18</v>
      </c>
      <c r="B34" s="296" t="s">
        <v>316</v>
      </c>
      <c r="C34" s="250">
        <v>168</v>
      </c>
      <c r="D34" s="281">
        <v>14</v>
      </c>
      <c r="E34" s="250">
        <v>6</v>
      </c>
      <c r="F34" s="250">
        <v>8</v>
      </c>
      <c r="G34" s="250">
        <v>34</v>
      </c>
      <c r="H34" s="250">
        <v>21</v>
      </c>
      <c r="I34" s="250">
        <v>9</v>
      </c>
      <c r="J34" s="250">
        <v>4</v>
      </c>
      <c r="K34" s="250">
        <v>5</v>
      </c>
      <c r="L34" s="250">
        <v>3</v>
      </c>
      <c r="M34" s="250">
        <v>0</v>
      </c>
      <c r="N34" s="250">
        <v>1</v>
      </c>
      <c r="O34" s="250">
        <v>32</v>
      </c>
      <c r="P34" s="250">
        <v>1</v>
      </c>
      <c r="Q34" s="248">
        <v>18</v>
      </c>
      <c r="R34" s="269">
        <v>18</v>
      </c>
      <c r="S34" s="296" t="s">
        <v>316</v>
      </c>
      <c r="T34" s="283">
        <v>18</v>
      </c>
      <c r="U34" s="250">
        <v>4</v>
      </c>
      <c r="V34" s="250">
        <v>10</v>
      </c>
      <c r="W34" s="250">
        <v>4</v>
      </c>
      <c r="X34" s="250">
        <v>47</v>
      </c>
      <c r="Y34" s="250">
        <v>6</v>
      </c>
      <c r="Z34" s="250">
        <v>22</v>
      </c>
      <c r="AA34" s="250">
        <v>19</v>
      </c>
      <c r="AB34" s="250">
        <v>3</v>
      </c>
      <c r="AC34" s="250">
        <v>3</v>
      </c>
      <c r="AD34" s="250">
        <v>0</v>
      </c>
      <c r="AE34" s="250">
        <v>1</v>
      </c>
      <c r="AF34" s="324">
        <v>3</v>
      </c>
      <c r="AG34" s="250">
        <v>2</v>
      </c>
      <c r="AH34" s="250">
        <v>3</v>
      </c>
      <c r="AI34" s="250">
        <v>1</v>
      </c>
      <c r="AJ34" s="248">
        <v>18</v>
      </c>
      <c r="AK34" s="227"/>
    </row>
    <row r="35" spans="1:37" s="181" customFormat="1" ht="15" customHeight="1" x14ac:dyDescent="0.2">
      <c r="A35" s="269">
        <v>19</v>
      </c>
      <c r="B35" s="279" t="s">
        <v>317</v>
      </c>
      <c r="C35" s="280">
        <v>1045</v>
      </c>
      <c r="D35" s="289">
        <v>30</v>
      </c>
      <c r="E35" s="280">
        <v>8</v>
      </c>
      <c r="F35" s="280">
        <v>22</v>
      </c>
      <c r="G35" s="280">
        <v>107</v>
      </c>
      <c r="H35" s="280">
        <v>59</v>
      </c>
      <c r="I35" s="280">
        <v>34</v>
      </c>
      <c r="J35" s="280">
        <v>14</v>
      </c>
      <c r="K35" s="280">
        <v>3</v>
      </c>
      <c r="L35" s="280">
        <v>10</v>
      </c>
      <c r="M35" s="280">
        <v>9</v>
      </c>
      <c r="N35" s="280">
        <v>1</v>
      </c>
      <c r="O35" s="280">
        <v>173</v>
      </c>
      <c r="P35" s="280">
        <v>2</v>
      </c>
      <c r="Q35" s="248">
        <v>19</v>
      </c>
      <c r="R35" s="269">
        <v>19</v>
      </c>
      <c r="S35" s="279" t="s">
        <v>317</v>
      </c>
      <c r="T35" s="290">
        <v>236</v>
      </c>
      <c r="U35" s="280">
        <v>45</v>
      </c>
      <c r="V35" s="280">
        <v>151</v>
      </c>
      <c r="W35" s="280">
        <v>40</v>
      </c>
      <c r="X35" s="280">
        <v>353</v>
      </c>
      <c r="Y35" s="280">
        <v>82</v>
      </c>
      <c r="Z35" s="280">
        <v>168</v>
      </c>
      <c r="AA35" s="280">
        <v>103</v>
      </c>
      <c r="AB35" s="280">
        <v>37</v>
      </c>
      <c r="AC35" s="280">
        <v>23</v>
      </c>
      <c r="AD35" s="280">
        <v>14</v>
      </c>
      <c r="AE35" s="280">
        <v>11</v>
      </c>
      <c r="AF35" s="324">
        <v>16</v>
      </c>
      <c r="AG35" s="280">
        <v>23</v>
      </c>
      <c r="AH35" s="280">
        <v>17</v>
      </c>
      <c r="AI35" s="280">
        <v>17</v>
      </c>
      <c r="AJ35" s="248">
        <v>19</v>
      </c>
      <c r="AK35" s="227"/>
    </row>
    <row r="36" spans="1:37" s="181" customFormat="1" ht="15" customHeight="1" x14ac:dyDescent="0.2">
      <c r="A36" s="269">
        <v>20</v>
      </c>
      <c r="B36" s="279" t="s">
        <v>318</v>
      </c>
      <c r="C36" s="280">
        <v>183</v>
      </c>
      <c r="D36" s="289">
        <v>7</v>
      </c>
      <c r="E36" s="280">
        <v>2</v>
      </c>
      <c r="F36" s="280">
        <v>5</v>
      </c>
      <c r="G36" s="280">
        <v>35</v>
      </c>
      <c r="H36" s="280">
        <v>18</v>
      </c>
      <c r="I36" s="280">
        <v>11</v>
      </c>
      <c r="J36" s="280">
        <v>6</v>
      </c>
      <c r="K36" s="280">
        <v>0</v>
      </c>
      <c r="L36" s="280">
        <v>4</v>
      </c>
      <c r="M36" s="280">
        <v>3</v>
      </c>
      <c r="N36" s="280">
        <v>0</v>
      </c>
      <c r="O36" s="280">
        <v>53</v>
      </c>
      <c r="P36" s="280">
        <v>1</v>
      </c>
      <c r="Q36" s="248">
        <v>20</v>
      </c>
      <c r="R36" s="269">
        <v>20</v>
      </c>
      <c r="S36" s="279" t="s">
        <v>318</v>
      </c>
      <c r="T36" s="290">
        <v>31</v>
      </c>
      <c r="U36" s="280">
        <v>4</v>
      </c>
      <c r="V36" s="280">
        <v>23</v>
      </c>
      <c r="W36" s="280">
        <v>4</v>
      </c>
      <c r="X36" s="280">
        <v>32</v>
      </c>
      <c r="Y36" s="280">
        <v>5</v>
      </c>
      <c r="Z36" s="280">
        <v>20</v>
      </c>
      <c r="AA36" s="280">
        <v>7</v>
      </c>
      <c r="AB36" s="280">
        <v>3</v>
      </c>
      <c r="AC36" s="280">
        <v>2</v>
      </c>
      <c r="AD36" s="280">
        <v>1</v>
      </c>
      <c r="AE36" s="280">
        <v>1</v>
      </c>
      <c r="AF36" s="324">
        <v>1</v>
      </c>
      <c r="AG36" s="280">
        <v>6</v>
      </c>
      <c r="AH36" s="280">
        <v>0</v>
      </c>
      <c r="AI36" s="280">
        <v>6</v>
      </c>
      <c r="AJ36" s="248">
        <v>20</v>
      </c>
      <c r="AK36" s="227"/>
    </row>
    <row r="37" spans="1:37" s="181" customFormat="1" ht="15" customHeight="1" x14ac:dyDescent="0.2">
      <c r="A37" s="269">
        <v>21</v>
      </c>
      <c r="B37" s="296" t="s">
        <v>319</v>
      </c>
      <c r="C37" s="250">
        <v>120602</v>
      </c>
      <c r="D37" s="281">
        <v>16953</v>
      </c>
      <c r="E37" s="250">
        <v>7116</v>
      </c>
      <c r="F37" s="250">
        <v>9837</v>
      </c>
      <c r="G37" s="250">
        <v>15930</v>
      </c>
      <c r="H37" s="250">
        <v>8628</v>
      </c>
      <c r="I37" s="250">
        <v>4019</v>
      </c>
      <c r="J37" s="250">
        <v>3283</v>
      </c>
      <c r="K37" s="250">
        <v>4172</v>
      </c>
      <c r="L37" s="250">
        <v>3577</v>
      </c>
      <c r="M37" s="250">
        <v>954</v>
      </c>
      <c r="N37" s="250">
        <v>2726</v>
      </c>
      <c r="O37" s="250">
        <v>8687</v>
      </c>
      <c r="P37" s="250">
        <v>2656</v>
      </c>
      <c r="Q37" s="248">
        <v>21</v>
      </c>
      <c r="R37" s="269">
        <v>21</v>
      </c>
      <c r="S37" s="296" t="s">
        <v>319</v>
      </c>
      <c r="T37" s="283">
        <v>12464</v>
      </c>
      <c r="U37" s="250">
        <v>2012</v>
      </c>
      <c r="V37" s="250">
        <v>6742</v>
      </c>
      <c r="W37" s="250">
        <v>3710</v>
      </c>
      <c r="X37" s="250">
        <v>27768</v>
      </c>
      <c r="Y37" s="250">
        <v>7397</v>
      </c>
      <c r="Z37" s="250">
        <v>13647</v>
      </c>
      <c r="AA37" s="250">
        <v>6724</v>
      </c>
      <c r="AB37" s="250">
        <v>7469</v>
      </c>
      <c r="AC37" s="250">
        <v>4903</v>
      </c>
      <c r="AD37" s="250">
        <v>2566</v>
      </c>
      <c r="AE37" s="250">
        <v>1379</v>
      </c>
      <c r="AF37" s="324">
        <v>4407</v>
      </c>
      <c r="AG37" s="250">
        <v>3032</v>
      </c>
      <c r="AH37" s="250">
        <v>5690</v>
      </c>
      <c r="AI37" s="250">
        <v>2738</v>
      </c>
      <c r="AJ37" s="248">
        <v>21</v>
      </c>
      <c r="AK37" s="323"/>
    </row>
    <row r="38" spans="1:37" s="181" customFormat="1" ht="15" customHeight="1" x14ac:dyDescent="0.2">
      <c r="A38" s="269">
        <v>22</v>
      </c>
      <c r="B38" s="296" t="s">
        <v>320</v>
      </c>
      <c r="C38" s="250">
        <v>234</v>
      </c>
      <c r="D38" s="281">
        <v>18</v>
      </c>
      <c r="E38" s="250">
        <v>7</v>
      </c>
      <c r="F38" s="250">
        <v>11</v>
      </c>
      <c r="G38" s="250">
        <v>50</v>
      </c>
      <c r="H38" s="250">
        <v>29</v>
      </c>
      <c r="I38" s="250">
        <v>16</v>
      </c>
      <c r="J38" s="250">
        <v>5</v>
      </c>
      <c r="K38" s="250">
        <v>19</v>
      </c>
      <c r="L38" s="250">
        <v>9</v>
      </c>
      <c r="M38" s="250">
        <v>1</v>
      </c>
      <c r="N38" s="250">
        <v>2</v>
      </c>
      <c r="O38" s="250">
        <v>51</v>
      </c>
      <c r="P38" s="250">
        <v>2</v>
      </c>
      <c r="Q38" s="248">
        <v>22</v>
      </c>
      <c r="R38" s="269">
        <v>22</v>
      </c>
      <c r="S38" s="296" t="s">
        <v>320</v>
      </c>
      <c r="T38" s="283">
        <v>26</v>
      </c>
      <c r="U38" s="250">
        <v>3</v>
      </c>
      <c r="V38" s="250">
        <v>17</v>
      </c>
      <c r="W38" s="250">
        <v>6</v>
      </c>
      <c r="X38" s="250">
        <v>31</v>
      </c>
      <c r="Y38" s="250">
        <v>11</v>
      </c>
      <c r="Z38" s="250">
        <v>13</v>
      </c>
      <c r="AA38" s="250">
        <v>7</v>
      </c>
      <c r="AB38" s="250">
        <v>4</v>
      </c>
      <c r="AC38" s="250">
        <v>1</v>
      </c>
      <c r="AD38" s="250">
        <v>3</v>
      </c>
      <c r="AE38" s="250">
        <v>1</v>
      </c>
      <c r="AF38" s="324">
        <v>4</v>
      </c>
      <c r="AG38" s="250">
        <v>10</v>
      </c>
      <c r="AH38" s="250">
        <v>1</v>
      </c>
      <c r="AI38" s="250">
        <v>5</v>
      </c>
      <c r="AJ38" s="248">
        <v>22</v>
      </c>
      <c r="AK38" s="323"/>
    </row>
    <row r="39" spans="1:37" s="181" customFormat="1" ht="15" customHeight="1" x14ac:dyDescent="0.2">
      <c r="A39" s="269">
        <v>23</v>
      </c>
      <c r="B39" s="296" t="s">
        <v>321</v>
      </c>
      <c r="C39" s="250">
        <v>944</v>
      </c>
      <c r="D39" s="281">
        <v>72</v>
      </c>
      <c r="E39" s="250">
        <v>30</v>
      </c>
      <c r="F39" s="250">
        <v>42</v>
      </c>
      <c r="G39" s="250">
        <v>160</v>
      </c>
      <c r="H39" s="250">
        <v>89</v>
      </c>
      <c r="I39" s="250">
        <v>45</v>
      </c>
      <c r="J39" s="250">
        <v>26</v>
      </c>
      <c r="K39" s="250">
        <v>52</v>
      </c>
      <c r="L39" s="250">
        <v>21</v>
      </c>
      <c r="M39" s="250">
        <v>3</v>
      </c>
      <c r="N39" s="250">
        <v>1</v>
      </c>
      <c r="O39" s="250">
        <v>139</v>
      </c>
      <c r="P39" s="250">
        <v>10</v>
      </c>
      <c r="Q39" s="248">
        <v>23</v>
      </c>
      <c r="R39" s="269">
        <v>23</v>
      </c>
      <c r="S39" s="296" t="s">
        <v>321</v>
      </c>
      <c r="T39" s="283">
        <v>160</v>
      </c>
      <c r="U39" s="250">
        <v>17</v>
      </c>
      <c r="V39" s="250">
        <v>111</v>
      </c>
      <c r="W39" s="250">
        <v>32</v>
      </c>
      <c r="X39" s="250">
        <v>203</v>
      </c>
      <c r="Y39" s="250">
        <v>51</v>
      </c>
      <c r="Z39" s="250">
        <v>88</v>
      </c>
      <c r="AA39" s="250">
        <v>64</v>
      </c>
      <c r="AB39" s="250">
        <v>20</v>
      </c>
      <c r="AC39" s="250">
        <v>15</v>
      </c>
      <c r="AD39" s="250">
        <v>5</v>
      </c>
      <c r="AE39" s="250">
        <v>13</v>
      </c>
      <c r="AF39" s="324">
        <v>21</v>
      </c>
      <c r="AG39" s="250">
        <v>32</v>
      </c>
      <c r="AH39" s="250">
        <v>22</v>
      </c>
      <c r="AI39" s="250">
        <v>15</v>
      </c>
      <c r="AJ39" s="248">
        <v>23</v>
      </c>
      <c r="AK39" s="323"/>
    </row>
    <row r="40" spans="1:37" s="181" customFormat="1" ht="12.75" customHeight="1" x14ac:dyDescent="0.2">
      <c r="A40" s="269"/>
      <c r="B40" s="296"/>
      <c r="C40" s="250"/>
      <c r="D40" s="281"/>
      <c r="E40" s="250"/>
      <c r="F40" s="250"/>
      <c r="G40" s="250"/>
      <c r="H40" s="250"/>
      <c r="I40" s="250"/>
      <c r="J40" s="250"/>
      <c r="K40" s="250"/>
      <c r="L40" s="250"/>
      <c r="M40" s="250"/>
      <c r="N40" s="250"/>
      <c r="O40" s="250"/>
      <c r="P40" s="250"/>
      <c r="Q40" s="248"/>
      <c r="R40" s="269"/>
      <c r="S40" s="296"/>
      <c r="T40" s="283"/>
      <c r="U40" s="250"/>
      <c r="V40" s="250"/>
      <c r="W40" s="250"/>
      <c r="X40" s="250"/>
      <c r="Y40" s="250"/>
      <c r="Z40" s="250"/>
      <c r="AA40" s="250"/>
      <c r="AB40" s="250"/>
      <c r="AC40" s="250"/>
      <c r="AD40" s="250"/>
      <c r="AE40" s="250"/>
      <c r="AF40" s="324"/>
      <c r="AG40" s="250"/>
      <c r="AH40" s="250"/>
      <c r="AI40" s="250"/>
      <c r="AJ40" s="248"/>
      <c r="AK40" s="323"/>
    </row>
    <row r="41" spans="1:37" s="181" customFormat="1" ht="15" customHeight="1" x14ac:dyDescent="0.2">
      <c r="A41" s="269"/>
      <c r="B41" s="246"/>
      <c r="C41" s="250"/>
      <c r="D41" s="281"/>
      <c r="E41" s="250"/>
      <c r="F41" s="250"/>
      <c r="G41" s="250"/>
      <c r="H41" s="250"/>
      <c r="I41" s="250"/>
      <c r="J41" s="250"/>
      <c r="K41" s="250"/>
      <c r="L41" s="250"/>
      <c r="M41" s="250"/>
      <c r="N41" s="250"/>
      <c r="O41" s="250"/>
      <c r="P41" s="250"/>
      <c r="Q41" s="248"/>
      <c r="R41" s="269"/>
      <c r="S41" s="246"/>
      <c r="T41" s="283"/>
      <c r="U41" s="250"/>
      <c r="V41" s="250"/>
      <c r="W41" s="250"/>
      <c r="X41" s="250"/>
      <c r="Y41" s="250"/>
      <c r="Z41" s="250"/>
      <c r="AA41" s="250"/>
      <c r="AB41" s="250"/>
      <c r="AC41" s="250"/>
      <c r="AD41" s="250"/>
      <c r="AE41" s="250"/>
      <c r="AF41" s="324"/>
      <c r="AG41" s="250"/>
      <c r="AH41" s="250"/>
      <c r="AI41" s="250"/>
      <c r="AJ41" s="248"/>
      <c r="AK41" s="323"/>
    </row>
    <row r="42" spans="1:37" s="181" customFormat="1" ht="15" customHeight="1" x14ac:dyDescent="0.2">
      <c r="A42" s="316">
        <v>24</v>
      </c>
      <c r="B42" s="332" t="s">
        <v>322</v>
      </c>
      <c r="C42" s="250"/>
      <c r="D42" s="281"/>
      <c r="E42" s="250"/>
      <c r="F42" s="250"/>
      <c r="G42" s="250"/>
      <c r="H42" s="250"/>
      <c r="I42" s="250"/>
      <c r="J42" s="250"/>
      <c r="K42" s="250"/>
      <c r="L42" s="250"/>
      <c r="M42" s="250"/>
      <c r="N42" s="250"/>
      <c r="O42" s="250"/>
      <c r="P42" s="250"/>
      <c r="Q42" s="248"/>
      <c r="R42" s="316">
        <v>24</v>
      </c>
      <c r="S42" s="332" t="s">
        <v>322</v>
      </c>
      <c r="T42" s="283"/>
      <c r="U42" s="250"/>
      <c r="V42" s="250"/>
      <c r="W42" s="250"/>
      <c r="X42" s="250"/>
      <c r="Y42" s="250"/>
      <c r="Z42" s="250"/>
      <c r="AA42" s="250"/>
      <c r="AB42" s="250"/>
      <c r="AC42" s="250"/>
      <c r="AD42" s="250"/>
      <c r="AE42" s="250"/>
      <c r="AF42" s="324"/>
      <c r="AG42" s="250"/>
      <c r="AH42" s="250"/>
      <c r="AI42" s="250"/>
      <c r="AJ42" s="248"/>
      <c r="AK42" s="227"/>
    </row>
    <row r="43" spans="1:37" s="181" customFormat="1" ht="14.25" customHeight="1" x14ac:dyDescent="0.2">
      <c r="A43" s="269"/>
      <c r="B43" s="333" t="s">
        <v>323</v>
      </c>
      <c r="C43" s="272">
        <v>25573</v>
      </c>
      <c r="D43" s="273">
        <v>814</v>
      </c>
      <c r="E43" s="272">
        <v>418</v>
      </c>
      <c r="F43" s="272">
        <v>396</v>
      </c>
      <c r="G43" s="272">
        <v>8319</v>
      </c>
      <c r="H43" s="272">
        <v>5394</v>
      </c>
      <c r="I43" s="272">
        <v>1691</v>
      </c>
      <c r="J43" s="272">
        <v>1234</v>
      </c>
      <c r="K43" s="272">
        <v>208</v>
      </c>
      <c r="L43" s="272">
        <v>538</v>
      </c>
      <c r="M43" s="272">
        <v>203</v>
      </c>
      <c r="N43" s="272">
        <v>74</v>
      </c>
      <c r="O43" s="272">
        <v>3387</v>
      </c>
      <c r="P43" s="272">
        <v>107</v>
      </c>
      <c r="Q43" s="318">
        <v>24</v>
      </c>
      <c r="R43" s="269"/>
      <c r="S43" s="333" t="s">
        <v>323</v>
      </c>
      <c r="T43" s="283">
        <v>2691</v>
      </c>
      <c r="U43" s="250">
        <v>297</v>
      </c>
      <c r="V43" s="250">
        <v>1751</v>
      </c>
      <c r="W43" s="250">
        <v>643</v>
      </c>
      <c r="X43" s="250">
        <v>5457</v>
      </c>
      <c r="Y43" s="250">
        <v>1355</v>
      </c>
      <c r="Z43" s="250">
        <v>2370</v>
      </c>
      <c r="AA43" s="250">
        <v>1732</v>
      </c>
      <c r="AB43" s="250">
        <v>789</v>
      </c>
      <c r="AC43" s="250">
        <v>496</v>
      </c>
      <c r="AD43" s="250">
        <v>293</v>
      </c>
      <c r="AE43" s="250">
        <v>387</v>
      </c>
      <c r="AF43" s="324">
        <v>1471</v>
      </c>
      <c r="AG43" s="250">
        <v>368</v>
      </c>
      <c r="AH43" s="250">
        <v>188</v>
      </c>
      <c r="AI43" s="250">
        <v>572</v>
      </c>
      <c r="AJ43" s="248">
        <v>24</v>
      </c>
      <c r="AK43" s="227"/>
    </row>
    <row r="44" spans="1:37" s="181" customFormat="1" ht="15.95" customHeight="1" x14ac:dyDescent="0.2">
      <c r="A44" s="269"/>
      <c r="B44" s="246" t="s">
        <v>312</v>
      </c>
      <c r="C44" s="322"/>
      <c r="D44" s="322"/>
      <c r="E44" s="322"/>
      <c r="F44" s="322"/>
      <c r="G44" s="322"/>
      <c r="H44" s="322"/>
      <c r="I44" s="322"/>
      <c r="J44" s="322"/>
      <c r="K44" s="322"/>
      <c r="L44" s="322"/>
      <c r="M44" s="322"/>
      <c r="N44" s="322"/>
      <c r="O44" s="322"/>
      <c r="P44" s="322"/>
      <c r="Q44" s="248"/>
      <c r="R44" s="269"/>
      <c r="S44" s="246" t="s">
        <v>312</v>
      </c>
      <c r="T44" s="283"/>
      <c r="U44" s="322"/>
      <c r="V44" s="322"/>
      <c r="W44" s="322"/>
      <c r="X44" s="322"/>
      <c r="Y44" s="250"/>
      <c r="Z44" s="322"/>
      <c r="AA44" s="322"/>
      <c r="AB44" s="250"/>
      <c r="AC44" s="250"/>
      <c r="AD44" s="322"/>
      <c r="AE44" s="322"/>
      <c r="AF44" s="324"/>
      <c r="AG44" s="322"/>
      <c r="AH44" s="322"/>
      <c r="AI44" s="322"/>
      <c r="AJ44" s="248"/>
      <c r="AK44" s="227"/>
    </row>
    <row r="45" spans="1:37" s="181" customFormat="1" ht="15" customHeight="1" x14ac:dyDescent="0.2">
      <c r="A45" s="327">
        <v>25</v>
      </c>
      <c r="B45" s="296" t="s">
        <v>313</v>
      </c>
      <c r="C45" s="280">
        <v>578</v>
      </c>
      <c r="D45" s="289">
        <v>13</v>
      </c>
      <c r="E45" s="280">
        <v>3</v>
      </c>
      <c r="F45" s="280">
        <v>10</v>
      </c>
      <c r="G45" s="280">
        <v>156</v>
      </c>
      <c r="H45" s="280">
        <v>99</v>
      </c>
      <c r="I45" s="280">
        <v>35</v>
      </c>
      <c r="J45" s="280">
        <v>22</v>
      </c>
      <c r="K45" s="280">
        <v>2</v>
      </c>
      <c r="L45" s="280">
        <v>3</v>
      </c>
      <c r="M45" s="280">
        <v>1</v>
      </c>
      <c r="N45" s="280">
        <v>2</v>
      </c>
      <c r="O45" s="280">
        <v>124</v>
      </c>
      <c r="P45" s="280">
        <v>4</v>
      </c>
      <c r="Q45" s="328">
        <v>25</v>
      </c>
      <c r="R45" s="327">
        <v>25</v>
      </c>
      <c r="S45" s="296" t="s">
        <v>313</v>
      </c>
      <c r="T45" s="290">
        <v>119</v>
      </c>
      <c r="U45" s="280">
        <v>5</v>
      </c>
      <c r="V45" s="280">
        <v>103</v>
      </c>
      <c r="W45" s="280">
        <v>11</v>
      </c>
      <c r="X45" s="280">
        <v>96</v>
      </c>
      <c r="Y45" s="280">
        <v>23</v>
      </c>
      <c r="Z45" s="280">
        <v>54</v>
      </c>
      <c r="AA45" s="280">
        <v>19</v>
      </c>
      <c r="AB45" s="280">
        <v>24</v>
      </c>
      <c r="AC45" s="280">
        <v>14</v>
      </c>
      <c r="AD45" s="280">
        <v>10</v>
      </c>
      <c r="AE45" s="280">
        <v>5</v>
      </c>
      <c r="AF45" s="324">
        <v>13</v>
      </c>
      <c r="AG45" s="280">
        <v>8</v>
      </c>
      <c r="AH45" s="280">
        <v>0</v>
      </c>
      <c r="AI45" s="280">
        <v>8</v>
      </c>
      <c r="AJ45" s="328">
        <v>25</v>
      </c>
      <c r="AK45" s="227"/>
    </row>
    <row r="46" spans="1:37" s="181" customFormat="1" ht="15" customHeight="1" x14ac:dyDescent="0.2">
      <c r="A46" s="327">
        <v>26</v>
      </c>
      <c r="B46" s="296" t="s">
        <v>314</v>
      </c>
      <c r="C46" s="280">
        <v>312</v>
      </c>
      <c r="D46" s="289">
        <v>8</v>
      </c>
      <c r="E46" s="280">
        <v>3</v>
      </c>
      <c r="F46" s="280">
        <v>5</v>
      </c>
      <c r="G46" s="280">
        <v>95</v>
      </c>
      <c r="H46" s="280">
        <v>66</v>
      </c>
      <c r="I46" s="280">
        <v>17</v>
      </c>
      <c r="J46" s="280">
        <v>12</v>
      </c>
      <c r="K46" s="280">
        <v>0</v>
      </c>
      <c r="L46" s="280">
        <v>1</v>
      </c>
      <c r="M46" s="280">
        <v>0</v>
      </c>
      <c r="N46" s="280">
        <v>0</v>
      </c>
      <c r="O46" s="280">
        <v>64</v>
      </c>
      <c r="P46" s="280">
        <v>2</v>
      </c>
      <c r="Q46" s="328">
        <v>26</v>
      </c>
      <c r="R46" s="327">
        <v>26</v>
      </c>
      <c r="S46" s="296" t="s">
        <v>314</v>
      </c>
      <c r="T46" s="290">
        <v>82</v>
      </c>
      <c r="U46" s="280">
        <v>3</v>
      </c>
      <c r="V46" s="280">
        <v>77</v>
      </c>
      <c r="W46" s="280">
        <v>2</v>
      </c>
      <c r="X46" s="280">
        <v>43</v>
      </c>
      <c r="Y46" s="280">
        <v>8</v>
      </c>
      <c r="Z46" s="280">
        <v>22</v>
      </c>
      <c r="AA46" s="280">
        <v>13</v>
      </c>
      <c r="AB46" s="280">
        <v>8</v>
      </c>
      <c r="AC46" s="280">
        <v>5</v>
      </c>
      <c r="AD46" s="280">
        <v>3</v>
      </c>
      <c r="AE46" s="280">
        <v>4</v>
      </c>
      <c r="AF46" s="324">
        <v>4</v>
      </c>
      <c r="AG46" s="280">
        <v>0</v>
      </c>
      <c r="AH46" s="280">
        <v>0</v>
      </c>
      <c r="AI46" s="280">
        <v>1</v>
      </c>
      <c r="AJ46" s="328">
        <v>26</v>
      </c>
      <c r="AK46" s="227"/>
    </row>
    <row r="47" spans="1:37" s="181" customFormat="1" ht="15" customHeight="1" x14ac:dyDescent="0.2">
      <c r="A47" s="327">
        <v>27</v>
      </c>
      <c r="B47" s="296" t="s">
        <v>316</v>
      </c>
      <c r="C47" s="250">
        <v>783</v>
      </c>
      <c r="D47" s="281">
        <v>22</v>
      </c>
      <c r="E47" s="250">
        <v>7</v>
      </c>
      <c r="F47" s="250">
        <v>15</v>
      </c>
      <c r="G47" s="250">
        <v>419</v>
      </c>
      <c r="H47" s="250">
        <v>310</v>
      </c>
      <c r="I47" s="250">
        <v>59</v>
      </c>
      <c r="J47" s="250">
        <v>50</v>
      </c>
      <c r="K47" s="250">
        <v>0</v>
      </c>
      <c r="L47" s="250">
        <v>1</v>
      </c>
      <c r="M47" s="280">
        <v>0</v>
      </c>
      <c r="N47" s="250">
        <v>0</v>
      </c>
      <c r="O47" s="250">
        <v>122</v>
      </c>
      <c r="P47" s="250">
        <v>0</v>
      </c>
      <c r="Q47" s="328">
        <v>27</v>
      </c>
      <c r="R47" s="327">
        <v>27</v>
      </c>
      <c r="S47" s="296" t="s">
        <v>316</v>
      </c>
      <c r="T47" s="283">
        <v>45</v>
      </c>
      <c r="U47" s="250">
        <v>5</v>
      </c>
      <c r="V47" s="250">
        <v>35</v>
      </c>
      <c r="W47" s="250">
        <v>5</v>
      </c>
      <c r="X47" s="250">
        <v>114</v>
      </c>
      <c r="Y47" s="250">
        <v>25</v>
      </c>
      <c r="Z47" s="250">
        <v>45</v>
      </c>
      <c r="AA47" s="250">
        <v>44</v>
      </c>
      <c r="AB47" s="250">
        <v>40</v>
      </c>
      <c r="AC47" s="250">
        <v>20</v>
      </c>
      <c r="AD47" s="250">
        <v>20</v>
      </c>
      <c r="AE47" s="250">
        <v>5</v>
      </c>
      <c r="AF47" s="324">
        <v>7</v>
      </c>
      <c r="AG47" s="250">
        <v>3</v>
      </c>
      <c r="AH47" s="250">
        <v>3</v>
      </c>
      <c r="AI47" s="250">
        <v>2</v>
      </c>
      <c r="AJ47" s="328">
        <v>27</v>
      </c>
      <c r="AK47" s="240"/>
    </row>
    <row r="48" spans="1:37" s="181" customFormat="1" ht="15" customHeight="1" x14ac:dyDescent="0.2">
      <c r="A48" s="327">
        <v>28</v>
      </c>
      <c r="B48" s="296" t="s">
        <v>324</v>
      </c>
      <c r="C48" s="250">
        <v>3282</v>
      </c>
      <c r="D48" s="281">
        <v>122</v>
      </c>
      <c r="E48" s="250">
        <v>38</v>
      </c>
      <c r="F48" s="250">
        <v>84</v>
      </c>
      <c r="G48" s="250">
        <v>1282</v>
      </c>
      <c r="H48" s="250">
        <v>887</v>
      </c>
      <c r="I48" s="250">
        <v>213</v>
      </c>
      <c r="J48" s="250">
        <v>182</v>
      </c>
      <c r="K48" s="250">
        <v>4</v>
      </c>
      <c r="L48" s="250">
        <v>13</v>
      </c>
      <c r="M48" s="280">
        <v>12</v>
      </c>
      <c r="N48" s="250">
        <v>0</v>
      </c>
      <c r="O48" s="250">
        <v>480</v>
      </c>
      <c r="P48" s="250">
        <v>11</v>
      </c>
      <c r="Q48" s="328">
        <v>28</v>
      </c>
      <c r="R48" s="327">
        <v>28</v>
      </c>
      <c r="S48" s="296" t="s">
        <v>324</v>
      </c>
      <c r="T48" s="283">
        <v>324</v>
      </c>
      <c r="U48" s="250">
        <v>62</v>
      </c>
      <c r="V48" s="250">
        <v>202</v>
      </c>
      <c r="W48" s="250">
        <v>60</v>
      </c>
      <c r="X48" s="250">
        <v>694</v>
      </c>
      <c r="Y48" s="250">
        <v>155</v>
      </c>
      <c r="Z48" s="250">
        <v>333</v>
      </c>
      <c r="AA48" s="250">
        <v>206</v>
      </c>
      <c r="AB48" s="250">
        <v>173</v>
      </c>
      <c r="AC48" s="250">
        <v>103</v>
      </c>
      <c r="AD48" s="250">
        <v>70</v>
      </c>
      <c r="AE48" s="250">
        <v>54</v>
      </c>
      <c r="AF48" s="324">
        <v>42</v>
      </c>
      <c r="AG48" s="250">
        <v>24</v>
      </c>
      <c r="AH48" s="250">
        <v>21</v>
      </c>
      <c r="AI48" s="250">
        <v>26</v>
      </c>
      <c r="AJ48" s="328">
        <v>28</v>
      </c>
      <c r="AK48" s="240"/>
    </row>
    <row r="49" spans="1:37" s="181" customFormat="1" ht="15" customHeight="1" x14ac:dyDescent="0.2">
      <c r="A49" s="327">
        <v>29</v>
      </c>
      <c r="B49" s="296" t="s">
        <v>319</v>
      </c>
      <c r="C49" s="250">
        <v>16792</v>
      </c>
      <c r="D49" s="281">
        <v>517</v>
      </c>
      <c r="E49" s="250">
        <v>321</v>
      </c>
      <c r="F49" s="250">
        <v>196</v>
      </c>
      <c r="G49" s="250">
        <v>4702</v>
      </c>
      <c r="H49" s="250">
        <v>2883</v>
      </c>
      <c r="I49" s="250">
        <v>1108</v>
      </c>
      <c r="J49" s="250">
        <v>711</v>
      </c>
      <c r="K49" s="250">
        <v>196</v>
      </c>
      <c r="L49" s="250">
        <v>501</v>
      </c>
      <c r="M49" s="280">
        <v>183</v>
      </c>
      <c r="N49" s="250">
        <v>72</v>
      </c>
      <c r="O49" s="250">
        <v>1977</v>
      </c>
      <c r="P49" s="250">
        <v>72</v>
      </c>
      <c r="Q49" s="328">
        <v>29</v>
      </c>
      <c r="R49" s="327">
        <v>29</v>
      </c>
      <c r="S49" s="296" t="s">
        <v>319</v>
      </c>
      <c r="T49" s="283">
        <v>1813</v>
      </c>
      <c r="U49" s="250">
        <v>189</v>
      </c>
      <c r="V49" s="250">
        <v>1133</v>
      </c>
      <c r="W49" s="250">
        <v>491</v>
      </c>
      <c r="X49" s="250">
        <v>3862</v>
      </c>
      <c r="Y49" s="250">
        <v>998</v>
      </c>
      <c r="Z49" s="250">
        <v>1606</v>
      </c>
      <c r="AA49" s="250">
        <v>1258</v>
      </c>
      <c r="AB49" s="250">
        <v>357</v>
      </c>
      <c r="AC49" s="250">
        <v>257</v>
      </c>
      <c r="AD49" s="250">
        <v>100</v>
      </c>
      <c r="AE49" s="250">
        <v>266</v>
      </c>
      <c r="AF49" s="324">
        <v>1339</v>
      </c>
      <c r="AG49" s="250">
        <v>304</v>
      </c>
      <c r="AH49" s="250">
        <v>141</v>
      </c>
      <c r="AI49" s="250">
        <v>490</v>
      </c>
      <c r="AJ49" s="328">
        <v>29</v>
      </c>
      <c r="AK49" s="240"/>
    </row>
    <row r="50" spans="1:37" ht="15" customHeight="1" x14ac:dyDescent="0.2">
      <c r="A50" s="327">
        <v>30</v>
      </c>
      <c r="B50" s="296" t="s">
        <v>320</v>
      </c>
      <c r="C50" s="250">
        <v>902</v>
      </c>
      <c r="D50" s="281">
        <v>22</v>
      </c>
      <c r="E50" s="250">
        <v>10</v>
      </c>
      <c r="F50" s="250">
        <v>12</v>
      </c>
      <c r="G50" s="250">
        <v>427</v>
      </c>
      <c r="H50" s="250">
        <v>313</v>
      </c>
      <c r="I50" s="250">
        <v>49</v>
      </c>
      <c r="J50" s="250">
        <v>65</v>
      </c>
      <c r="K50" s="250">
        <v>2</v>
      </c>
      <c r="L50" s="250">
        <v>2</v>
      </c>
      <c r="M50" s="280">
        <v>2</v>
      </c>
      <c r="N50" s="250">
        <v>0</v>
      </c>
      <c r="O50" s="250">
        <v>202</v>
      </c>
      <c r="P50" s="250">
        <v>9</v>
      </c>
      <c r="Q50" s="328">
        <v>30</v>
      </c>
      <c r="R50" s="327">
        <v>30</v>
      </c>
      <c r="S50" s="296" t="s">
        <v>320</v>
      </c>
      <c r="T50" s="283">
        <v>45</v>
      </c>
      <c r="U50" s="250">
        <v>1</v>
      </c>
      <c r="V50" s="250">
        <v>37</v>
      </c>
      <c r="W50" s="250">
        <v>7</v>
      </c>
      <c r="X50" s="250">
        <v>111</v>
      </c>
      <c r="Y50" s="250">
        <v>34</v>
      </c>
      <c r="Z50" s="250">
        <v>46</v>
      </c>
      <c r="AA50" s="250">
        <v>31</v>
      </c>
      <c r="AB50" s="250">
        <v>38</v>
      </c>
      <c r="AC50" s="250">
        <v>15</v>
      </c>
      <c r="AD50" s="250">
        <v>23</v>
      </c>
      <c r="AE50" s="250">
        <v>11</v>
      </c>
      <c r="AF50" s="324">
        <v>16</v>
      </c>
      <c r="AG50" s="250">
        <v>3</v>
      </c>
      <c r="AH50" s="250">
        <v>5</v>
      </c>
      <c r="AI50" s="250">
        <v>7</v>
      </c>
      <c r="AJ50" s="328">
        <v>30</v>
      </c>
      <c r="AK50" s="240"/>
    </row>
    <row r="51" spans="1:37" ht="15" customHeight="1" x14ac:dyDescent="0.2">
      <c r="A51" s="327">
        <v>31</v>
      </c>
      <c r="B51" s="296" t="s">
        <v>321</v>
      </c>
      <c r="C51" s="250">
        <v>2924</v>
      </c>
      <c r="D51" s="281">
        <v>110</v>
      </c>
      <c r="E51" s="250">
        <v>36</v>
      </c>
      <c r="F51" s="250">
        <v>74</v>
      </c>
      <c r="G51" s="250">
        <v>1238</v>
      </c>
      <c r="H51" s="250">
        <v>836</v>
      </c>
      <c r="I51" s="250">
        <v>210</v>
      </c>
      <c r="J51" s="250">
        <v>192</v>
      </c>
      <c r="K51" s="250">
        <v>4</v>
      </c>
      <c r="L51" s="250">
        <v>17</v>
      </c>
      <c r="M51" s="280">
        <v>5</v>
      </c>
      <c r="N51" s="250">
        <v>0</v>
      </c>
      <c r="O51" s="250">
        <v>418</v>
      </c>
      <c r="P51" s="250">
        <v>9</v>
      </c>
      <c r="Q51" s="328">
        <v>31</v>
      </c>
      <c r="R51" s="327">
        <v>31</v>
      </c>
      <c r="S51" s="296" t="s">
        <v>321</v>
      </c>
      <c r="T51" s="283">
        <v>263</v>
      </c>
      <c r="U51" s="250">
        <v>32</v>
      </c>
      <c r="V51" s="250">
        <v>164</v>
      </c>
      <c r="W51" s="250">
        <v>67</v>
      </c>
      <c r="X51" s="250">
        <v>537</v>
      </c>
      <c r="Y51" s="250">
        <v>112</v>
      </c>
      <c r="Z51" s="250">
        <v>264</v>
      </c>
      <c r="AA51" s="250">
        <v>161</v>
      </c>
      <c r="AB51" s="250">
        <v>149</v>
      </c>
      <c r="AC51" s="250">
        <v>82</v>
      </c>
      <c r="AD51" s="250">
        <v>67</v>
      </c>
      <c r="AE51" s="250">
        <v>42</v>
      </c>
      <c r="AF51" s="324">
        <v>50</v>
      </c>
      <c r="AG51" s="250">
        <v>26</v>
      </c>
      <c r="AH51" s="250">
        <v>18</v>
      </c>
      <c r="AI51" s="284">
        <v>38</v>
      </c>
      <c r="AJ51" s="323">
        <v>31</v>
      </c>
      <c r="AK51" s="240"/>
    </row>
    <row r="52" spans="1:37" ht="14.25" customHeight="1" x14ac:dyDescent="0.2">
      <c r="A52" s="269"/>
      <c r="B52" s="296"/>
      <c r="C52" s="250"/>
      <c r="D52" s="281"/>
      <c r="E52" s="250"/>
      <c r="F52" s="250"/>
      <c r="G52" s="250"/>
      <c r="H52" s="250"/>
      <c r="I52" s="250"/>
      <c r="J52" s="250"/>
      <c r="K52" s="250"/>
      <c r="L52" s="250"/>
      <c r="M52" s="280"/>
      <c r="N52" s="250"/>
      <c r="O52" s="250"/>
      <c r="P52" s="250"/>
      <c r="Q52" s="248"/>
      <c r="R52" s="269"/>
      <c r="S52" s="296"/>
      <c r="T52" s="283"/>
      <c r="U52" s="250"/>
      <c r="V52" s="250"/>
      <c r="W52" s="250"/>
      <c r="X52" s="250"/>
      <c r="Y52" s="250"/>
      <c r="Z52" s="250"/>
      <c r="AA52" s="250"/>
      <c r="AB52" s="250"/>
      <c r="AC52" s="250"/>
      <c r="AD52" s="250"/>
      <c r="AE52" s="250"/>
      <c r="AF52" s="324"/>
      <c r="AG52" s="250"/>
      <c r="AH52" s="250"/>
      <c r="AI52" s="284"/>
      <c r="AJ52" s="299"/>
      <c r="AK52" s="240"/>
    </row>
    <row r="53" spans="1:37" s="321" customFormat="1" ht="18" customHeight="1" x14ac:dyDescent="0.2">
      <c r="A53" s="334">
        <v>32</v>
      </c>
      <c r="B53" s="335" t="s">
        <v>325</v>
      </c>
      <c r="C53" s="336">
        <v>1351</v>
      </c>
      <c r="D53" s="337">
        <v>124</v>
      </c>
      <c r="E53" s="336">
        <v>56</v>
      </c>
      <c r="F53" s="336">
        <v>68</v>
      </c>
      <c r="G53" s="336">
        <v>172</v>
      </c>
      <c r="H53" s="336">
        <v>108</v>
      </c>
      <c r="I53" s="336">
        <v>43</v>
      </c>
      <c r="J53" s="336">
        <v>21</v>
      </c>
      <c r="K53" s="336">
        <v>179</v>
      </c>
      <c r="L53" s="336">
        <v>29</v>
      </c>
      <c r="M53" s="336">
        <v>13</v>
      </c>
      <c r="N53" s="336">
        <v>46</v>
      </c>
      <c r="O53" s="336">
        <v>107</v>
      </c>
      <c r="P53" s="338">
        <v>26</v>
      </c>
      <c r="Q53" s="334">
        <v>32</v>
      </c>
      <c r="R53" s="334">
        <v>32</v>
      </c>
      <c r="S53" s="335" t="s">
        <v>325</v>
      </c>
      <c r="T53" s="339">
        <v>118</v>
      </c>
      <c r="U53" s="336">
        <v>16</v>
      </c>
      <c r="V53" s="336">
        <v>70</v>
      </c>
      <c r="W53" s="336">
        <v>32</v>
      </c>
      <c r="X53" s="336">
        <v>303</v>
      </c>
      <c r="Y53" s="336">
        <v>77</v>
      </c>
      <c r="Z53" s="336">
        <v>136</v>
      </c>
      <c r="AA53" s="336">
        <v>90</v>
      </c>
      <c r="AB53" s="336">
        <v>75</v>
      </c>
      <c r="AC53" s="336">
        <v>46</v>
      </c>
      <c r="AD53" s="336">
        <v>29</v>
      </c>
      <c r="AE53" s="336">
        <v>14</v>
      </c>
      <c r="AF53" s="336">
        <v>45</v>
      </c>
      <c r="AG53" s="336">
        <v>25</v>
      </c>
      <c r="AH53" s="336">
        <v>53</v>
      </c>
      <c r="AI53" s="338">
        <v>22</v>
      </c>
      <c r="AJ53" s="334">
        <v>32</v>
      </c>
      <c r="AK53" s="320"/>
    </row>
    <row r="54" spans="1:37" s="181" customFormat="1" ht="8.25" customHeight="1" x14ac:dyDescent="0.2">
      <c r="A54" s="327"/>
      <c r="B54" s="296"/>
      <c r="C54" s="280"/>
      <c r="D54" s="289"/>
      <c r="E54" s="280"/>
      <c r="F54" s="280"/>
      <c r="G54" s="280"/>
      <c r="H54" s="280"/>
      <c r="I54" s="280"/>
      <c r="J54" s="280"/>
      <c r="K54" s="280"/>
      <c r="L54" s="280"/>
      <c r="M54" s="280"/>
      <c r="N54" s="280"/>
      <c r="O54" s="280"/>
      <c r="P54" s="282"/>
      <c r="Q54" s="327"/>
      <c r="R54" s="327"/>
      <c r="S54" s="296"/>
      <c r="T54" s="290"/>
      <c r="U54" s="280"/>
      <c r="V54" s="280"/>
      <c r="W54" s="280"/>
      <c r="X54" s="280"/>
      <c r="Y54" s="280"/>
      <c r="Z54" s="280"/>
      <c r="AA54" s="280"/>
      <c r="AB54" s="280"/>
      <c r="AC54" s="280"/>
      <c r="AD54" s="280"/>
      <c r="AE54" s="280"/>
      <c r="AF54" s="280"/>
      <c r="AG54" s="280"/>
      <c r="AH54" s="280"/>
      <c r="AI54" s="282"/>
      <c r="AJ54" s="327"/>
      <c r="AK54" s="227"/>
    </row>
    <row r="55" spans="1:37" s="181" customFormat="1" ht="9.75" customHeight="1" x14ac:dyDescent="0.2">
      <c r="A55" s="327"/>
      <c r="B55" s="296"/>
      <c r="C55" s="280"/>
      <c r="D55" s="289"/>
      <c r="E55" s="280"/>
      <c r="F55" s="280"/>
      <c r="G55" s="280"/>
      <c r="H55" s="280"/>
      <c r="I55" s="280"/>
      <c r="J55" s="280"/>
      <c r="K55" s="280"/>
      <c r="L55" s="280"/>
      <c r="M55" s="280"/>
      <c r="N55" s="280"/>
      <c r="O55" s="280"/>
      <c r="P55" s="282"/>
      <c r="Q55" s="327"/>
      <c r="R55" s="327"/>
      <c r="S55" s="296"/>
      <c r="T55" s="290"/>
      <c r="U55" s="280"/>
      <c r="V55" s="280"/>
      <c r="W55" s="280"/>
      <c r="X55" s="280"/>
      <c r="Y55" s="280"/>
      <c r="Z55" s="280"/>
      <c r="AA55" s="280"/>
      <c r="AB55" s="280"/>
      <c r="AC55" s="280"/>
      <c r="AD55" s="280"/>
      <c r="AE55" s="280"/>
      <c r="AF55" s="280"/>
      <c r="AG55" s="280"/>
      <c r="AH55" s="280"/>
      <c r="AI55" s="282"/>
      <c r="AJ55" s="327"/>
      <c r="AK55" s="227"/>
    </row>
    <row r="56" spans="1:37" s="181" customFormat="1" ht="15" customHeight="1" x14ac:dyDescent="0.2">
      <c r="A56" s="327">
        <v>33</v>
      </c>
      <c r="B56" s="296" t="s">
        <v>802</v>
      </c>
      <c r="C56" s="280">
        <v>1254</v>
      </c>
      <c r="D56" s="289">
        <v>119</v>
      </c>
      <c r="E56" s="280">
        <v>53</v>
      </c>
      <c r="F56" s="280">
        <v>66</v>
      </c>
      <c r="G56" s="280">
        <v>167</v>
      </c>
      <c r="H56" s="280">
        <v>105</v>
      </c>
      <c r="I56" s="280">
        <v>42</v>
      </c>
      <c r="J56" s="280">
        <v>20</v>
      </c>
      <c r="K56" s="280">
        <v>134</v>
      </c>
      <c r="L56" s="280">
        <v>28</v>
      </c>
      <c r="M56" s="280">
        <v>13</v>
      </c>
      <c r="N56" s="280">
        <v>45</v>
      </c>
      <c r="O56" s="280">
        <v>105</v>
      </c>
      <c r="P56" s="282">
        <v>26</v>
      </c>
      <c r="Q56" s="327">
        <v>33</v>
      </c>
      <c r="R56" s="327">
        <v>33</v>
      </c>
      <c r="S56" s="296" t="s">
        <v>802</v>
      </c>
      <c r="T56" s="290">
        <v>117</v>
      </c>
      <c r="U56" s="280">
        <v>16</v>
      </c>
      <c r="V56" s="280">
        <v>70</v>
      </c>
      <c r="W56" s="280">
        <v>31</v>
      </c>
      <c r="X56" s="280">
        <v>283</v>
      </c>
      <c r="Y56" s="280">
        <v>71</v>
      </c>
      <c r="Z56" s="280">
        <v>128</v>
      </c>
      <c r="AA56" s="280">
        <v>84</v>
      </c>
      <c r="AB56" s="280">
        <v>70</v>
      </c>
      <c r="AC56" s="280">
        <v>41</v>
      </c>
      <c r="AD56" s="280">
        <v>29</v>
      </c>
      <c r="AE56" s="280">
        <v>14</v>
      </c>
      <c r="AF56" s="280">
        <v>44</v>
      </c>
      <c r="AG56" s="280">
        <v>24</v>
      </c>
      <c r="AH56" s="280">
        <v>49</v>
      </c>
      <c r="AI56" s="282">
        <v>16</v>
      </c>
      <c r="AJ56" s="327">
        <v>33</v>
      </c>
      <c r="AK56" s="227"/>
    </row>
    <row r="57" spans="1:37" s="181" customFormat="1" ht="15" customHeight="1" x14ac:dyDescent="0.2">
      <c r="A57" s="327">
        <v>34</v>
      </c>
      <c r="B57" s="296" t="s">
        <v>301</v>
      </c>
      <c r="C57" s="280">
        <v>44</v>
      </c>
      <c r="D57" s="289">
        <v>6</v>
      </c>
      <c r="E57" s="280">
        <v>3</v>
      </c>
      <c r="F57" s="280">
        <v>3</v>
      </c>
      <c r="G57" s="280">
        <v>7</v>
      </c>
      <c r="H57" s="280">
        <v>6</v>
      </c>
      <c r="I57" s="280">
        <v>0</v>
      </c>
      <c r="J57" s="280">
        <v>1</v>
      </c>
      <c r="K57" s="280">
        <v>9</v>
      </c>
      <c r="L57" s="280">
        <v>0</v>
      </c>
      <c r="M57" s="280">
        <v>0</v>
      </c>
      <c r="N57" s="280">
        <v>1</v>
      </c>
      <c r="O57" s="280">
        <v>1</v>
      </c>
      <c r="P57" s="282">
        <v>4</v>
      </c>
      <c r="Q57" s="327">
        <v>34</v>
      </c>
      <c r="R57" s="327">
        <v>34</v>
      </c>
      <c r="S57" s="296" t="s">
        <v>301</v>
      </c>
      <c r="T57" s="290">
        <v>4</v>
      </c>
      <c r="U57" s="280">
        <v>1</v>
      </c>
      <c r="V57" s="280">
        <v>0</v>
      </c>
      <c r="W57" s="280">
        <v>3</v>
      </c>
      <c r="X57" s="280">
        <v>4</v>
      </c>
      <c r="Y57" s="280">
        <v>2</v>
      </c>
      <c r="Z57" s="280">
        <v>0</v>
      </c>
      <c r="AA57" s="280">
        <v>2</v>
      </c>
      <c r="AB57" s="280">
        <v>4</v>
      </c>
      <c r="AC57" s="280">
        <v>3</v>
      </c>
      <c r="AD57" s="280">
        <v>1</v>
      </c>
      <c r="AE57" s="280">
        <v>0</v>
      </c>
      <c r="AF57" s="280">
        <v>3</v>
      </c>
      <c r="AG57" s="280">
        <v>0</v>
      </c>
      <c r="AH57" s="280">
        <v>1</v>
      </c>
      <c r="AI57" s="282">
        <v>0</v>
      </c>
      <c r="AJ57" s="327">
        <v>34</v>
      </c>
      <c r="AK57" s="227"/>
    </row>
    <row r="58" spans="1:37" s="181" customFormat="1" ht="15" customHeight="1" x14ac:dyDescent="0.2">
      <c r="A58" s="327">
        <v>35</v>
      </c>
      <c r="B58" s="296" t="s">
        <v>659</v>
      </c>
      <c r="C58" s="280">
        <v>1051</v>
      </c>
      <c r="D58" s="289">
        <v>93</v>
      </c>
      <c r="E58" s="280">
        <v>44</v>
      </c>
      <c r="F58" s="280">
        <v>49</v>
      </c>
      <c r="G58" s="280">
        <v>136</v>
      </c>
      <c r="H58" s="280">
        <v>87</v>
      </c>
      <c r="I58" s="280">
        <v>34</v>
      </c>
      <c r="J58" s="280">
        <v>15</v>
      </c>
      <c r="K58" s="280">
        <v>96</v>
      </c>
      <c r="L58" s="280">
        <v>26</v>
      </c>
      <c r="M58" s="280">
        <v>9</v>
      </c>
      <c r="N58" s="280">
        <v>36</v>
      </c>
      <c r="O58" s="280">
        <v>91</v>
      </c>
      <c r="P58" s="282">
        <v>20</v>
      </c>
      <c r="Q58" s="327">
        <v>35</v>
      </c>
      <c r="R58" s="327">
        <v>35</v>
      </c>
      <c r="S58" s="296" t="s">
        <v>659</v>
      </c>
      <c r="T58" s="290">
        <v>101</v>
      </c>
      <c r="U58" s="280">
        <v>14</v>
      </c>
      <c r="V58" s="280">
        <v>63</v>
      </c>
      <c r="W58" s="280">
        <v>24</v>
      </c>
      <c r="X58" s="280">
        <v>255</v>
      </c>
      <c r="Y58" s="280">
        <v>63</v>
      </c>
      <c r="Z58" s="280">
        <v>116</v>
      </c>
      <c r="AA58" s="280">
        <v>76</v>
      </c>
      <c r="AB58" s="280">
        <v>57</v>
      </c>
      <c r="AC58" s="280">
        <v>32</v>
      </c>
      <c r="AD58" s="280">
        <v>25</v>
      </c>
      <c r="AE58" s="280">
        <v>12</v>
      </c>
      <c r="AF58" s="280">
        <v>39</v>
      </c>
      <c r="AG58" s="280">
        <v>24</v>
      </c>
      <c r="AH58" s="280">
        <v>41</v>
      </c>
      <c r="AI58" s="282">
        <v>15</v>
      </c>
      <c r="AJ58" s="327">
        <v>35</v>
      </c>
      <c r="AK58" s="227"/>
    </row>
    <row r="59" spans="1:37" s="181" customFormat="1" ht="15" customHeight="1" x14ac:dyDescent="0.2">
      <c r="A59" s="327">
        <v>36</v>
      </c>
      <c r="B59" s="296" t="s">
        <v>661</v>
      </c>
      <c r="C59" s="280">
        <v>155</v>
      </c>
      <c r="D59" s="289">
        <v>19</v>
      </c>
      <c r="E59" s="280">
        <v>6</v>
      </c>
      <c r="F59" s="280">
        <v>13</v>
      </c>
      <c r="G59" s="280">
        <v>24</v>
      </c>
      <c r="H59" s="280">
        <v>12</v>
      </c>
      <c r="I59" s="280">
        <v>8</v>
      </c>
      <c r="J59" s="280">
        <v>4</v>
      </c>
      <c r="K59" s="280">
        <v>29</v>
      </c>
      <c r="L59" s="280">
        <v>2</v>
      </c>
      <c r="M59" s="280">
        <v>3</v>
      </c>
      <c r="N59" s="280">
        <v>8</v>
      </c>
      <c r="O59" s="280">
        <v>13</v>
      </c>
      <c r="P59" s="282">
        <v>2</v>
      </c>
      <c r="Q59" s="327">
        <v>36</v>
      </c>
      <c r="R59" s="327">
        <v>36</v>
      </c>
      <c r="S59" s="296" t="s">
        <v>661</v>
      </c>
      <c r="T59" s="290">
        <v>12</v>
      </c>
      <c r="U59" s="280">
        <v>1</v>
      </c>
      <c r="V59" s="280">
        <v>7</v>
      </c>
      <c r="W59" s="280">
        <v>4</v>
      </c>
      <c r="X59" s="280">
        <v>22</v>
      </c>
      <c r="Y59" s="280">
        <v>5</v>
      </c>
      <c r="Z59" s="280">
        <v>11</v>
      </c>
      <c r="AA59" s="280">
        <v>6</v>
      </c>
      <c r="AB59" s="280">
        <v>9</v>
      </c>
      <c r="AC59" s="280">
        <v>6</v>
      </c>
      <c r="AD59" s="280">
        <v>3</v>
      </c>
      <c r="AE59" s="280">
        <v>2</v>
      </c>
      <c r="AF59" s="280">
        <v>2</v>
      </c>
      <c r="AG59" s="280">
        <v>0</v>
      </c>
      <c r="AH59" s="280">
        <v>7</v>
      </c>
      <c r="AI59" s="282">
        <v>1</v>
      </c>
      <c r="AJ59" s="327">
        <v>36</v>
      </c>
      <c r="AK59" s="227"/>
    </row>
    <row r="60" spans="1:37" s="181" customFormat="1" ht="15" customHeight="1" x14ac:dyDescent="0.2">
      <c r="A60" s="327">
        <v>37</v>
      </c>
      <c r="B60" s="296" t="s">
        <v>302</v>
      </c>
      <c r="C60" s="280">
        <v>4</v>
      </c>
      <c r="D60" s="289">
        <v>1</v>
      </c>
      <c r="E60" s="280">
        <v>0</v>
      </c>
      <c r="F60" s="280">
        <v>1</v>
      </c>
      <c r="G60" s="280">
        <v>0</v>
      </c>
      <c r="H60" s="280">
        <v>0</v>
      </c>
      <c r="I60" s="280">
        <v>0</v>
      </c>
      <c r="J60" s="280">
        <v>0</v>
      </c>
      <c r="K60" s="280">
        <v>0</v>
      </c>
      <c r="L60" s="280">
        <v>0</v>
      </c>
      <c r="M60" s="280">
        <v>1</v>
      </c>
      <c r="N60" s="280">
        <v>0</v>
      </c>
      <c r="O60" s="280">
        <v>0</v>
      </c>
      <c r="P60" s="282">
        <v>0</v>
      </c>
      <c r="Q60" s="327">
        <v>37</v>
      </c>
      <c r="R60" s="327">
        <v>37</v>
      </c>
      <c r="S60" s="296" t="s">
        <v>302</v>
      </c>
      <c r="T60" s="290">
        <v>0</v>
      </c>
      <c r="U60" s="181">
        <v>0</v>
      </c>
      <c r="V60" s="181">
        <v>0</v>
      </c>
      <c r="W60" s="181">
        <v>0</v>
      </c>
      <c r="X60" s="280">
        <v>2</v>
      </c>
      <c r="Y60" s="280">
        <v>1</v>
      </c>
      <c r="Z60" s="280">
        <v>1</v>
      </c>
      <c r="AA60" s="280">
        <v>0</v>
      </c>
      <c r="AB60" s="280">
        <v>0</v>
      </c>
      <c r="AC60" s="280">
        <v>0</v>
      </c>
      <c r="AD60" s="280">
        <v>0</v>
      </c>
      <c r="AE60" s="280">
        <v>0</v>
      </c>
      <c r="AF60" s="280">
        <v>0</v>
      </c>
      <c r="AG60" s="280">
        <v>0</v>
      </c>
      <c r="AH60" s="280">
        <v>0</v>
      </c>
      <c r="AI60" s="282">
        <v>0</v>
      </c>
      <c r="AJ60" s="327">
        <v>37</v>
      </c>
      <c r="AK60" s="227"/>
    </row>
    <row r="61" spans="1:37" s="181" customFormat="1" ht="19.5" customHeight="1" x14ac:dyDescent="0.2">
      <c r="A61" s="327">
        <v>38</v>
      </c>
      <c r="B61" s="296" t="s">
        <v>803</v>
      </c>
      <c r="C61" s="280">
        <v>7</v>
      </c>
      <c r="D61" s="289">
        <v>0</v>
      </c>
      <c r="E61" s="280">
        <v>0</v>
      </c>
      <c r="F61" s="280">
        <v>0</v>
      </c>
      <c r="G61" s="280">
        <v>0</v>
      </c>
      <c r="H61" s="280">
        <v>0</v>
      </c>
      <c r="I61" s="280">
        <v>0</v>
      </c>
      <c r="J61" s="280">
        <v>0</v>
      </c>
      <c r="K61" s="280">
        <v>4</v>
      </c>
      <c r="L61" s="280">
        <v>0</v>
      </c>
      <c r="M61" s="280">
        <v>0</v>
      </c>
      <c r="N61" s="280">
        <v>0</v>
      </c>
      <c r="O61" s="280">
        <v>1</v>
      </c>
      <c r="P61" s="282">
        <v>0</v>
      </c>
      <c r="Q61" s="327">
        <v>38</v>
      </c>
      <c r="R61" s="327">
        <v>38</v>
      </c>
      <c r="S61" s="296" t="s">
        <v>803</v>
      </c>
      <c r="T61" s="290">
        <v>0</v>
      </c>
      <c r="U61" s="280">
        <v>0</v>
      </c>
      <c r="V61" s="280">
        <v>0</v>
      </c>
      <c r="W61" s="280">
        <v>0</v>
      </c>
      <c r="X61" s="280">
        <v>1</v>
      </c>
      <c r="Y61" s="280">
        <v>0</v>
      </c>
      <c r="Z61" s="280">
        <v>1</v>
      </c>
      <c r="AA61" s="280">
        <v>0</v>
      </c>
      <c r="AB61" s="280">
        <v>0</v>
      </c>
      <c r="AC61" s="280">
        <v>0</v>
      </c>
      <c r="AD61" s="280">
        <v>0</v>
      </c>
      <c r="AE61" s="280">
        <v>0</v>
      </c>
      <c r="AF61" s="324">
        <v>0</v>
      </c>
      <c r="AG61" s="280">
        <v>0</v>
      </c>
      <c r="AH61" s="280">
        <v>0</v>
      </c>
      <c r="AI61" s="282">
        <v>1</v>
      </c>
      <c r="AJ61" s="327">
        <v>38</v>
      </c>
      <c r="AK61" s="227"/>
    </row>
    <row r="62" spans="1:37" s="181" customFormat="1" ht="15" customHeight="1" x14ac:dyDescent="0.2">
      <c r="A62" s="327">
        <v>39</v>
      </c>
      <c r="B62" s="296" t="s">
        <v>804</v>
      </c>
      <c r="C62" s="280">
        <v>0</v>
      </c>
      <c r="D62" s="289">
        <v>0</v>
      </c>
      <c r="E62" s="280">
        <v>0</v>
      </c>
      <c r="F62" s="280">
        <v>0</v>
      </c>
      <c r="G62" s="280">
        <v>0</v>
      </c>
      <c r="H62" s="280">
        <v>0</v>
      </c>
      <c r="I62" s="280">
        <v>0</v>
      </c>
      <c r="J62" s="280">
        <v>0</v>
      </c>
      <c r="K62" s="280">
        <v>0</v>
      </c>
      <c r="L62" s="280">
        <v>0</v>
      </c>
      <c r="M62" s="280">
        <v>0</v>
      </c>
      <c r="N62" s="280">
        <v>0</v>
      </c>
      <c r="O62" s="280">
        <v>0</v>
      </c>
      <c r="P62" s="282">
        <v>0</v>
      </c>
      <c r="Q62" s="327">
        <v>39</v>
      </c>
      <c r="R62" s="327">
        <v>39</v>
      </c>
      <c r="S62" s="296" t="s">
        <v>804</v>
      </c>
      <c r="T62" s="290">
        <v>0</v>
      </c>
      <c r="U62" s="280">
        <v>0</v>
      </c>
      <c r="V62" s="280">
        <v>0</v>
      </c>
      <c r="W62" s="280">
        <v>0</v>
      </c>
      <c r="X62" s="280">
        <v>0</v>
      </c>
      <c r="Y62" s="280">
        <v>0</v>
      </c>
      <c r="Z62" s="280">
        <v>0</v>
      </c>
      <c r="AA62" s="280">
        <v>0</v>
      </c>
      <c r="AB62" s="280">
        <v>0</v>
      </c>
      <c r="AC62" s="280">
        <v>0</v>
      </c>
      <c r="AD62" s="280">
        <v>0</v>
      </c>
      <c r="AE62" s="280">
        <v>0</v>
      </c>
      <c r="AF62" s="324">
        <v>0</v>
      </c>
      <c r="AG62" s="280">
        <v>0</v>
      </c>
      <c r="AH62" s="280">
        <v>0</v>
      </c>
      <c r="AI62" s="282">
        <v>0</v>
      </c>
      <c r="AJ62" s="327">
        <v>39</v>
      </c>
      <c r="AK62" s="227"/>
    </row>
    <row r="63" spans="1:37" s="181" customFormat="1" ht="15" customHeight="1" x14ac:dyDescent="0.2">
      <c r="A63" s="327">
        <v>40</v>
      </c>
      <c r="B63" s="296" t="s">
        <v>805</v>
      </c>
      <c r="C63" s="280">
        <v>1</v>
      </c>
      <c r="D63" s="289">
        <v>0</v>
      </c>
      <c r="E63" s="280">
        <v>0</v>
      </c>
      <c r="F63" s="280">
        <v>0</v>
      </c>
      <c r="G63" s="280">
        <v>0</v>
      </c>
      <c r="H63" s="280">
        <v>0</v>
      </c>
      <c r="I63" s="280">
        <v>0</v>
      </c>
      <c r="J63" s="280">
        <v>0</v>
      </c>
      <c r="K63" s="280">
        <v>0</v>
      </c>
      <c r="L63" s="280">
        <v>0</v>
      </c>
      <c r="M63" s="280">
        <v>0</v>
      </c>
      <c r="N63" s="280">
        <v>0</v>
      </c>
      <c r="O63" s="280">
        <v>0</v>
      </c>
      <c r="P63" s="282">
        <v>0</v>
      </c>
      <c r="Q63" s="327">
        <v>40</v>
      </c>
      <c r="R63" s="327">
        <v>40</v>
      </c>
      <c r="S63" s="296" t="s">
        <v>805</v>
      </c>
      <c r="T63" s="290">
        <v>0</v>
      </c>
      <c r="U63" s="280">
        <v>0</v>
      </c>
      <c r="V63" s="280">
        <v>0</v>
      </c>
      <c r="W63" s="280">
        <v>0</v>
      </c>
      <c r="X63" s="280">
        <v>1</v>
      </c>
      <c r="Y63" s="280">
        <v>0</v>
      </c>
      <c r="Z63" s="280">
        <v>1</v>
      </c>
      <c r="AA63" s="280">
        <v>0</v>
      </c>
      <c r="AB63" s="280">
        <v>0</v>
      </c>
      <c r="AC63" s="280">
        <v>0</v>
      </c>
      <c r="AD63" s="280">
        <v>0</v>
      </c>
      <c r="AE63" s="280">
        <v>0</v>
      </c>
      <c r="AF63" s="324">
        <v>0</v>
      </c>
      <c r="AG63" s="280">
        <v>0</v>
      </c>
      <c r="AH63" s="280">
        <v>0</v>
      </c>
      <c r="AI63" s="282">
        <v>0</v>
      </c>
      <c r="AJ63" s="327">
        <v>40</v>
      </c>
      <c r="AK63" s="227"/>
    </row>
    <row r="64" spans="1:37" s="181" customFormat="1" ht="15" customHeight="1" x14ac:dyDescent="0.2">
      <c r="A64" s="327">
        <v>41</v>
      </c>
      <c r="B64" s="296" t="s">
        <v>806</v>
      </c>
      <c r="C64" s="280">
        <v>6</v>
      </c>
      <c r="D64" s="289">
        <v>0</v>
      </c>
      <c r="E64" s="280">
        <v>0</v>
      </c>
      <c r="F64" s="280">
        <v>0</v>
      </c>
      <c r="G64" s="280">
        <v>0</v>
      </c>
      <c r="H64" s="280">
        <v>0</v>
      </c>
      <c r="I64" s="280">
        <v>0</v>
      </c>
      <c r="J64" s="280">
        <v>0</v>
      </c>
      <c r="K64" s="280">
        <v>4</v>
      </c>
      <c r="L64" s="280">
        <v>0</v>
      </c>
      <c r="M64" s="280">
        <v>0</v>
      </c>
      <c r="N64" s="280">
        <v>0</v>
      </c>
      <c r="O64" s="280">
        <v>1</v>
      </c>
      <c r="P64" s="282">
        <v>0</v>
      </c>
      <c r="Q64" s="327">
        <v>41</v>
      </c>
      <c r="R64" s="327">
        <v>41</v>
      </c>
      <c r="S64" s="296" t="s">
        <v>806</v>
      </c>
      <c r="T64" s="290">
        <v>0</v>
      </c>
      <c r="U64" s="280">
        <v>0</v>
      </c>
      <c r="V64" s="280">
        <v>0</v>
      </c>
      <c r="W64" s="280">
        <v>0</v>
      </c>
      <c r="X64" s="280">
        <v>0</v>
      </c>
      <c r="Y64" s="280">
        <v>0</v>
      </c>
      <c r="Z64" s="280">
        <v>0</v>
      </c>
      <c r="AA64" s="280">
        <v>0</v>
      </c>
      <c r="AB64" s="280">
        <v>0</v>
      </c>
      <c r="AC64" s="280">
        <v>0</v>
      </c>
      <c r="AD64" s="280">
        <v>0</v>
      </c>
      <c r="AE64" s="280">
        <v>0</v>
      </c>
      <c r="AF64" s="324">
        <v>0</v>
      </c>
      <c r="AG64" s="280">
        <v>0</v>
      </c>
      <c r="AH64" s="280">
        <v>0</v>
      </c>
      <c r="AI64" s="282">
        <v>1</v>
      </c>
      <c r="AJ64" s="327">
        <v>41</v>
      </c>
      <c r="AK64" s="227"/>
    </row>
    <row r="65" spans="1:37" s="181" customFormat="1" ht="20.100000000000001" customHeight="1" x14ac:dyDescent="0.2">
      <c r="A65" s="327">
        <v>42</v>
      </c>
      <c r="B65" s="296" t="s">
        <v>784</v>
      </c>
      <c r="C65" s="280">
        <v>88</v>
      </c>
      <c r="D65" s="289">
        <v>5</v>
      </c>
      <c r="E65" s="280">
        <v>3</v>
      </c>
      <c r="F65" s="280">
        <v>2</v>
      </c>
      <c r="G65" s="280">
        <v>5</v>
      </c>
      <c r="H65" s="280">
        <v>3</v>
      </c>
      <c r="I65" s="280">
        <v>1</v>
      </c>
      <c r="J65" s="280">
        <v>1</v>
      </c>
      <c r="K65" s="280">
        <v>41</v>
      </c>
      <c r="L65" s="280">
        <v>1</v>
      </c>
      <c r="M65" s="280">
        <v>0</v>
      </c>
      <c r="N65" s="280">
        <v>1</v>
      </c>
      <c r="O65" s="280">
        <v>1</v>
      </c>
      <c r="P65" s="282">
        <v>0</v>
      </c>
      <c r="Q65" s="327">
        <v>42</v>
      </c>
      <c r="R65" s="327">
        <v>42</v>
      </c>
      <c r="S65" s="296" t="s">
        <v>784</v>
      </c>
      <c r="T65" s="290">
        <v>1</v>
      </c>
      <c r="U65" s="280">
        <v>0</v>
      </c>
      <c r="V65" s="280">
        <v>0</v>
      </c>
      <c r="W65" s="280">
        <v>1</v>
      </c>
      <c r="X65" s="280">
        <v>18</v>
      </c>
      <c r="Y65" s="280">
        <v>5</v>
      </c>
      <c r="Z65" s="280">
        <v>7</v>
      </c>
      <c r="AA65" s="280">
        <v>6</v>
      </c>
      <c r="AB65" s="280">
        <v>5</v>
      </c>
      <c r="AC65" s="280">
        <v>5</v>
      </c>
      <c r="AD65" s="280">
        <v>0</v>
      </c>
      <c r="AE65" s="280">
        <v>0</v>
      </c>
      <c r="AF65" s="324">
        <v>1</v>
      </c>
      <c r="AG65" s="280">
        <v>1</v>
      </c>
      <c r="AH65" s="280">
        <v>3</v>
      </c>
      <c r="AI65" s="282">
        <v>5</v>
      </c>
      <c r="AJ65" s="327">
        <v>42</v>
      </c>
      <c r="AK65" s="227"/>
    </row>
    <row r="66" spans="1:37" s="181" customFormat="1" ht="20.100000000000001" customHeight="1" x14ac:dyDescent="0.2">
      <c r="A66" s="327">
        <v>43</v>
      </c>
      <c r="B66" s="296" t="s">
        <v>807</v>
      </c>
      <c r="C66" s="280">
        <v>2</v>
      </c>
      <c r="D66" s="289">
        <v>0</v>
      </c>
      <c r="E66" s="280">
        <v>0</v>
      </c>
      <c r="F66" s="280">
        <v>0</v>
      </c>
      <c r="G66" s="280">
        <v>0</v>
      </c>
      <c r="H66" s="280">
        <v>0</v>
      </c>
      <c r="I66" s="280">
        <v>0</v>
      </c>
      <c r="J66" s="280">
        <v>0</v>
      </c>
      <c r="K66" s="280">
        <v>0</v>
      </c>
      <c r="L66" s="280">
        <v>0</v>
      </c>
      <c r="M66" s="280">
        <v>0</v>
      </c>
      <c r="N66" s="280">
        <v>0</v>
      </c>
      <c r="O66" s="280">
        <v>0</v>
      </c>
      <c r="P66" s="282">
        <v>0</v>
      </c>
      <c r="Q66" s="327">
        <v>43</v>
      </c>
      <c r="R66" s="327">
        <v>43</v>
      </c>
      <c r="S66" s="296" t="s">
        <v>807</v>
      </c>
      <c r="T66" s="290">
        <v>0</v>
      </c>
      <c r="U66" s="280">
        <v>0</v>
      </c>
      <c r="V66" s="280">
        <v>0</v>
      </c>
      <c r="W66" s="280">
        <v>0</v>
      </c>
      <c r="X66" s="280">
        <v>1</v>
      </c>
      <c r="Y66" s="280">
        <v>1</v>
      </c>
      <c r="Z66" s="280">
        <v>0</v>
      </c>
      <c r="AA66" s="280">
        <v>0</v>
      </c>
      <c r="AB66" s="280">
        <v>0</v>
      </c>
      <c r="AC66" s="280">
        <v>0</v>
      </c>
      <c r="AD66" s="280">
        <v>0</v>
      </c>
      <c r="AE66" s="280">
        <v>0</v>
      </c>
      <c r="AF66" s="324">
        <v>0</v>
      </c>
      <c r="AG66" s="280">
        <v>0</v>
      </c>
      <c r="AH66" s="280">
        <v>1</v>
      </c>
      <c r="AI66" s="282">
        <v>0</v>
      </c>
      <c r="AJ66" s="327">
        <v>43</v>
      </c>
      <c r="AK66" s="227"/>
    </row>
    <row r="67" spans="1:37" s="181" customFormat="1" ht="20.100000000000001" customHeight="1" x14ac:dyDescent="0.2">
      <c r="A67" s="327">
        <v>44</v>
      </c>
      <c r="B67" s="279" t="s">
        <v>785</v>
      </c>
      <c r="C67" s="280">
        <v>0</v>
      </c>
      <c r="D67" s="289">
        <v>0</v>
      </c>
      <c r="E67" s="280">
        <v>0</v>
      </c>
      <c r="F67" s="280">
        <v>0</v>
      </c>
      <c r="G67" s="280">
        <v>0</v>
      </c>
      <c r="H67" s="280">
        <v>0</v>
      </c>
      <c r="I67" s="280">
        <v>0</v>
      </c>
      <c r="J67" s="280">
        <v>0</v>
      </c>
      <c r="K67" s="280">
        <v>0</v>
      </c>
      <c r="L67" s="280">
        <v>0</v>
      </c>
      <c r="M67" s="280">
        <v>0</v>
      </c>
      <c r="N67" s="280">
        <v>0</v>
      </c>
      <c r="O67" s="280">
        <v>0</v>
      </c>
      <c r="P67" s="282">
        <v>0</v>
      </c>
      <c r="Q67" s="327">
        <v>44</v>
      </c>
      <c r="R67" s="327">
        <v>44</v>
      </c>
      <c r="S67" s="279" t="s">
        <v>785</v>
      </c>
      <c r="T67" s="290">
        <v>0</v>
      </c>
      <c r="U67" s="280">
        <v>0</v>
      </c>
      <c r="V67" s="280">
        <v>0</v>
      </c>
      <c r="W67" s="280">
        <v>0</v>
      </c>
      <c r="X67" s="280">
        <v>0</v>
      </c>
      <c r="Y67" s="280">
        <v>0</v>
      </c>
      <c r="Z67" s="280">
        <v>0</v>
      </c>
      <c r="AA67" s="280">
        <v>0</v>
      </c>
      <c r="AB67" s="280">
        <v>0</v>
      </c>
      <c r="AC67" s="280">
        <v>0</v>
      </c>
      <c r="AD67" s="280">
        <v>0</v>
      </c>
      <c r="AE67" s="280">
        <v>0</v>
      </c>
      <c r="AF67" s="324">
        <v>0</v>
      </c>
      <c r="AG67" s="280">
        <v>0</v>
      </c>
      <c r="AH67" s="280">
        <v>0</v>
      </c>
      <c r="AI67" s="282">
        <v>0</v>
      </c>
      <c r="AJ67" s="327">
        <v>44</v>
      </c>
      <c r="AK67" s="227"/>
    </row>
    <row r="68" spans="1:37" s="181" customFormat="1" x14ac:dyDescent="0.2">
      <c r="A68" s="327"/>
      <c r="B68" s="306"/>
      <c r="C68" s="280"/>
      <c r="D68" s="289"/>
      <c r="E68" s="280"/>
      <c r="F68" s="280"/>
      <c r="G68" s="280"/>
      <c r="H68" s="280"/>
      <c r="I68" s="280"/>
      <c r="J68" s="280"/>
      <c r="K68" s="280"/>
      <c r="L68" s="280"/>
      <c r="M68" s="280"/>
      <c r="N68" s="280"/>
      <c r="O68" s="280"/>
      <c r="P68" s="282"/>
      <c r="Q68" s="327"/>
      <c r="R68" s="327"/>
      <c r="T68" s="290"/>
      <c r="U68" s="280"/>
      <c r="V68" s="280"/>
      <c r="W68" s="280"/>
      <c r="X68" s="280"/>
      <c r="Y68" s="280"/>
      <c r="Z68" s="280"/>
      <c r="AA68" s="280"/>
      <c r="AB68" s="280"/>
      <c r="AC68" s="280"/>
      <c r="AD68" s="280"/>
      <c r="AE68" s="280"/>
      <c r="AF68" s="324"/>
      <c r="AG68" s="280"/>
      <c r="AH68" s="280"/>
      <c r="AI68" s="282"/>
      <c r="AJ68" s="327"/>
      <c r="AK68" s="227"/>
    </row>
    <row r="69" spans="1:37" s="321" customFormat="1" ht="24.75" customHeight="1" x14ac:dyDescent="0.2">
      <c r="A69" s="316">
        <v>45</v>
      </c>
      <c r="B69" s="329" t="s">
        <v>326</v>
      </c>
      <c r="C69" s="272"/>
      <c r="D69" s="273"/>
      <c r="E69" s="272"/>
      <c r="F69" s="272"/>
      <c r="G69" s="272"/>
      <c r="H69" s="272"/>
      <c r="I69" s="272"/>
      <c r="J69" s="272"/>
      <c r="K69" s="272"/>
      <c r="L69" s="272"/>
      <c r="M69" s="272"/>
      <c r="N69" s="272"/>
      <c r="O69" s="272"/>
      <c r="P69" s="274"/>
      <c r="Q69" s="316"/>
      <c r="R69" s="316">
        <v>45</v>
      </c>
      <c r="S69" s="329" t="s">
        <v>326</v>
      </c>
      <c r="T69" s="275"/>
      <c r="U69" s="272"/>
      <c r="V69" s="272"/>
      <c r="W69" s="272"/>
      <c r="X69" s="272"/>
      <c r="Y69" s="272"/>
      <c r="Z69" s="272"/>
      <c r="AA69" s="272"/>
      <c r="AB69" s="272"/>
      <c r="AC69" s="272"/>
      <c r="AD69" s="272"/>
      <c r="AE69" s="272"/>
      <c r="AF69" s="324"/>
      <c r="AG69" s="272"/>
      <c r="AH69" s="272"/>
      <c r="AI69" s="274"/>
      <c r="AJ69" s="316"/>
      <c r="AK69" s="340"/>
    </row>
    <row r="70" spans="1:37" s="321" customFormat="1" x14ac:dyDescent="0.2">
      <c r="A70" s="316"/>
      <c r="B70" s="333" t="s">
        <v>327</v>
      </c>
      <c r="C70" s="272">
        <v>151383</v>
      </c>
      <c r="D70" s="273">
        <v>18781</v>
      </c>
      <c r="E70" s="272">
        <v>8019</v>
      </c>
      <c r="F70" s="272">
        <v>10762</v>
      </c>
      <c r="G70" s="272">
        <v>21721</v>
      </c>
      <c r="H70" s="272">
        <v>12139</v>
      </c>
      <c r="I70" s="272">
        <v>5362</v>
      </c>
      <c r="J70" s="272">
        <v>4220</v>
      </c>
      <c r="K70" s="272">
        <v>5041</v>
      </c>
      <c r="L70" s="272">
        <v>4523</v>
      </c>
      <c r="M70" s="272">
        <v>1191</v>
      </c>
      <c r="N70" s="272">
        <v>3013</v>
      </c>
      <c r="O70" s="272">
        <v>11993</v>
      </c>
      <c r="P70" s="274">
        <v>3182</v>
      </c>
      <c r="Q70" s="316">
        <v>45</v>
      </c>
      <c r="R70" s="316"/>
      <c r="S70" s="333" t="s">
        <v>327</v>
      </c>
      <c r="T70" s="275">
        <v>15379</v>
      </c>
      <c r="U70" s="272">
        <v>2450</v>
      </c>
      <c r="V70" s="272">
        <v>8447</v>
      </c>
      <c r="W70" s="272">
        <v>4482</v>
      </c>
      <c r="X70" s="272">
        <v>34818</v>
      </c>
      <c r="Y70" s="272">
        <v>9163</v>
      </c>
      <c r="Z70" s="272">
        <v>16741</v>
      </c>
      <c r="AA70" s="272">
        <v>8914</v>
      </c>
      <c r="AB70" s="272">
        <v>8442</v>
      </c>
      <c r="AC70" s="272">
        <v>5567</v>
      </c>
      <c r="AD70" s="272">
        <v>2875</v>
      </c>
      <c r="AE70" s="272">
        <v>2094</v>
      </c>
      <c r="AF70" s="319">
        <v>6886</v>
      </c>
      <c r="AG70" s="272">
        <v>3847</v>
      </c>
      <c r="AH70" s="272">
        <v>6496</v>
      </c>
      <c r="AI70" s="274">
        <v>3976</v>
      </c>
      <c r="AJ70" s="316">
        <v>45</v>
      </c>
      <c r="AK70" s="340"/>
    </row>
    <row r="71" spans="1:37" s="181" customFormat="1" ht="15" customHeight="1" x14ac:dyDescent="0.2">
      <c r="A71" s="327">
        <v>46</v>
      </c>
      <c r="B71" s="279" t="s">
        <v>328</v>
      </c>
      <c r="C71" s="280">
        <v>145511</v>
      </c>
      <c r="D71" s="289">
        <v>18270</v>
      </c>
      <c r="E71" s="280">
        <v>7788</v>
      </c>
      <c r="F71" s="280">
        <v>10482</v>
      </c>
      <c r="G71" s="280">
        <v>21296</v>
      </c>
      <c r="H71" s="280">
        <v>11869</v>
      </c>
      <c r="I71" s="280">
        <v>5294</v>
      </c>
      <c r="J71" s="280">
        <v>4133</v>
      </c>
      <c r="K71" s="280">
        <v>4777</v>
      </c>
      <c r="L71" s="280">
        <v>4337</v>
      </c>
      <c r="M71" s="280">
        <v>1153</v>
      </c>
      <c r="N71" s="280">
        <v>2891</v>
      </c>
      <c r="O71" s="280">
        <v>11318</v>
      </c>
      <c r="P71" s="282">
        <v>3061</v>
      </c>
      <c r="Q71" s="327">
        <v>46</v>
      </c>
      <c r="R71" s="327">
        <v>46</v>
      </c>
      <c r="S71" s="279" t="s">
        <v>328</v>
      </c>
      <c r="T71" s="290">
        <v>14768</v>
      </c>
      <c r="U71" s="280">
        <v>2309</v>
      </c>
      <c r="V71" s="280">
        <v>8101</v>
      </c>
      <c r="W71" s="280">
        <v>4358</v>
      </c>
      <c r="X71" s="280">
        <v>33420</v>
      </c>
      <c r="Y71" s="280">
        <v>8795</v>
      </c>
      <c r="Z71" s="280">
        <v>16156</v>
      </c>
      <c r="AA71" s="280">
        <v>8469</v>
      </c>
      <c r="AB71" s="280">
        <v>8026</v>
      </c>
      <c r="AC71" s="280">
        <v>5288</v>
      </c>
      <c r="AD71" s="280">
        <v>2738</v>
      </c>
      <c r="AE71" s="280">
        <v>1820</v>
      </c>
      <c r="AF71" s="324">
        <v>6684</v>
      </c>
      <c r="AG71" s="280">
        <v>3715</v>
      </c>
      <c r="AH71" s="280">
        <v>6235</v>
      </c>
      <c r="AI71" s="282">
        <v>3740</v>
      </c>
      <c r="AJ71" s="327">
        <v>46</v>
      </c>
      <c r="AK71" s="240"/>
    </row>
    <row r="72" spans="1:37" s="181" customFormat="1" ht="15" customHeight="1" x14ac:dyDescent="0.2">
      <c r="A72" s="269">
        <v>47</v>
      </c>
      <c r="B72" s="279" t="s">
        <v>329</v>
      </c>
      <c r="C72" s="280">
        <v>4829</v>
      </c>
      <c r="D72" s="289">
        <v>406</v>
      </c>
      <c r="E72" s="280">
        <v>184</v>
      </c>
      <c r="F72" s="280">
        <v>222</v>
      </c>
      <c r="G72" s="280">
        <v>279</v>
      </c>
      <c r="H72" s="280">
        <v>176</v>
      </c>
      <c r="I72" s="280">
        <v>36</v>
      </c>
      <c r="J72" s="280">
        <v>67</v>
      </c>
      <c r="K72" s="280">
        <v>132</v>
      </c>
      <c r="L72" s="280">
        <v>156</v>
      </c>
      <c r="M72" s="280">
        <v>28</v>
      </c>
      <c r="N72" s="280">
        <v>82</v>
      </c>
      <c r="O72" s="280">
        <v>618</v>
      </c>
      <c r="P72" s="282">
        <v>95</v>
      </c>
      <c r="Q72" s="269">
        <v>47</v>
      </c>
      <c r="R72" s="269">
        <v>47</v>
      </c>
      <c r="S72" s="279" t="s">
        <v>329</v>
      </c>
      <c r="T72" s="290">
        <v>523</v>
      </c>
      <c r="U72" s="280">
        <v>132</v>
      </c>
      <c r="V72" s="280">
        <v>288</v>
      </c>
      <c r="W72" s="280">
        <v>103</v>
      </c>
      <c r="X72" s="280">
        <v>1182</v>
      </c>
      <c r="Y72" s="280">
        <v>309</v>
      </c>
      <c r="Z72" s="280">
        <v>489</v>
      </c>
      <c r="AA72" s="280">
        <v>384</v>
      </c>
      <c r="AB72" s="280">
        <v>351</v>
      </c>
      <c r="AC72" s="280">
        <v>240</v>
      </c>
      <c r="AD72" s="280">
        <v>111</v>
      </c>
      <c r="AE72" s="280">
        <v>265</v>
      </c>
      <c r="AF72" s="324">
        <v>162</v>
      </c>
      <c r="AG72" s="280">
        <v>113</v>
      </c>
      <c r="AH72" s="280">
        <v>216</v>
      </c>
      <c r="AI72" s="282">
        <v>221</v>
      </c>
      <c r="AJ72" s="269">
        <v>47</v>
      </c>
      <c r="AK72" s="240"/>
    </row>
    <row r="73" spans="1:37" s="181" customFormat="1" ht="15" customHeight="1" x14ac:dyDescent="0.2">
      <c r="A73" s="327">
        <v>48</v>
      </c>
      <c r="B73" s="279" t="s">
        <v>330</v>
      </c>
      <c r="C73" s="280">
        <v>5</v>
      </c>
      <c r="D73" s="289">
        <v>1</v>
      </c>
      <c r="E73" s="280">
        <v>0</v>
      </c>
      <c r="F73" s="280">
        <v>1</v>
      </c>
      <c r="G73" s="280">
        <v>0</v>
      </c>
      <c r="H73" s="280">
        <v>0</v>
      </c>
      <c r="I73" s="280">
        <v>0</v>
      </c>
      <c r="J73" s="280">
        <v>0</v>
      </c>
      <c r="K73" s="280">
        <v>0</v>
      </c>
      <c r="L73" s="280">
        <v>0</v>
      </c>
      <c r="M73" s="280">
        <v>0</v>
      </c>
      <c r="N73" s="280">
        <v>0</v>
      </c>
      <c r="O73" s="280">
        <v>2</v>
      </c>
      <c r="P73" s="282">
        <v>0</v>
      </c>
      <c r="Q73" s="327">
        <v>48</v>
      </c>
      <c r="R73" s="327">
        <v>48</v>
      </c>
      <c r="S73" s="279" t="s">
        <v>330</v>
      </c>
      <c r="T73" s="290">
        <v>0</v>
      </c>
      <c r="U73" s="280">
        <v>0</v>
      </c>
      <c r="V73" s="280">
        <v>0</v>
      </c>
      <c r="W73" s="280">
        <v>0</v>
      </c>
      <c r="X73" s="280">
        <v>0</v>
      </c>
      <c r="Y73" s="280">
        <v>0</v>
      </c>
      <c r="Z73" s="280">
        <v>0</v>
      </c>
      <c r="AA73" s="280">
        <v>0</v>
      </c>
      <c r="AB73" s="280">
        <v>0</v>
      </c>
      <c r="AC73" s="280">
        <v>0</v>
      </c>
      <c r="AD73" s="280">
        <v>0</v>
      </c>
      <c r="AE73" s="280">
        <v>1</v>
      </c>
      <c r="AF73" s="324">
        <v>0</v>
      </c>
      <c r="AG73" s="280">
        <v>1</v>
      </c>
      <c r="AH73" s="280">
        <v>0</v>
      </c>
      <c r="AI73" s="282">
        <v>0</v>
      </c>
      <c r="AJ73" s="327">
        <v>48</v>
      </c>
      <c r="AK73" s="240"/>
    </row>
    <row r="74" spans="1:37" s="181" customFormat="1" ht="15" customHeight="1" x14ac:dyDescent="0.2">
      <c r="A74" s="269">
        <v>49</v>
      </c>
      <c r="B74" s="279" t="s">
        <v>331</v>
      </c>
      <c r="C74" s="280">
        <v>3</v>
      </c>
      <c r="D74" s="289">
        <v>0</v>
      </c>
      <c r="E74" s="280">
        <v>0</v>
      </c>
      <c r="F74" s="280">
        <v>0</v>
      </c>
      <c r="G74" s="280">
        <v>0</v>
      </c>
      <c r="H74" s="280">
        <v>0</v>
      </c>
      <c r="I74" s="280">
        <v>0</v>
      </c>
      <c r="J74" s="280">
        <v>0</v>
      </c>
      <c r="K74" s="280">
        <v>0</v>
      </c>
      <c r="L74" s="280">
        <v>0</v>
      </c>
      <c r="M74" s="280">
        <v>0</v>
      </c>
      <c r="N74" s="280">
        <v>0</v>
      </c>
      <c r="O74" s="280">
        <v>1</v>
      </c>
      <c r="P74" s="282">
        <v>0</v>
      </c>
      <c r="Q74" s="269">
        <v>49</v>
      </c>
      <c r="R74" s="269">
        <v>49</v>
      </c>
      <c r="S74" s="279" t="s">
        <v>331</v>
      </c>
      <c r="T74" s="290">
        <v>2</v>
      </c>
      <c r="U74" s="280">
        <v>0</v>
      </c>
      <c r="V74" s="280">
        <v>1</v>
      </c>
      <c r="W74" s="280">
        <v>1</v>
      </c>
      <c r="X74" s="280">
        <v>0</v>
      </c>
      <c r="Y74" s="280">
        <v>0</v>
      </c>
      <c r="Z74" s="280">
        <v>0</v>
      </c>
      <c r="AA74" s="280">
        <v>0</v>
      </c>
      <c r="AB74" s="280">
        <v>0</v>
      </c>
      <c r="AC74" s="280">
        <v>0</v>
      </c>
      <c r="AD74" s="280">
        <v>0</v>
      </c>
      <c r="AE74" s="280">
        <v>0</v>
      </c>
      <c r="AF74" s="324">
        <v>0</v>
      </c>
      <c r="AG74" s="280">
        <v>0</v>
      </c>
      <c r="AH74" s="280">
        <v>0</v>
      </c>
      <c r="AI74" s="282">
        <v>0</v>
      </c>
      <c r="AJ74" s="269">
        <v>49</v>
      </c>
      <c r="AK74" s="240"/>
    </row>
    <row r="75" spans="1:37" s="181" customFormat="1" ht="15" customHeight="1" x14ac:dyDescent="0.2">
      <c r="A75" s="327">
        <v>50</v>
      </c>
      <c r="B75" s="279" t="s">
        <v>332</v>
      </c>
      <c r="C75" s="280">
        <v>1034</v>
      </c>
      <c r="D75" s="289">
        <v>103</v>
      </c>
      <c r="E75" s="280">
        <v>46</v>
      </c>
      <c r="F75" s="280">
        <v>57</v>
      </c>
      <c r="G75" s="280">
        <v>146</v>
      </c>
      <c r="H75" s="280">
        <v>94</v>
      </c>
      <c r="I75" s="280">
        <v>32</v>
      </c>
      <c r="J75" s="280">
        <v>20</v>
      </c>
      <c r="K75" s="280">
        <v>132</v>
      </c>
      <c r="L75" s="280">
        <v>30</v>
      </c>
      <c r="M75" s="280">
        <v>10</v>
      </c>
      <c r="N75" s="280">
        <v>40</v>
      </c>
      <c r="O75" s="280">
        <v>54</v>
      </c>
      <c r="P75" s="282">
        <v>26</v>
      </c>
      <c r="Q75" s="327">
        <v>50</v>
      </c>
      <c r="R75" s="327">
        <v>50</v>
      </c>
      <c r="S75" s="279" t="s">
        <v>332</v>
      </c>
      <c r="T75" s="290">
        <v>86</v>
      </c>
      <c r="U75" s="280">
        <v>9</v>
      </c>
      <c r="V75" s="280">
        <v>57</v>
      </c>
      <c r="W75" s="280">
        <v>20</v>
      </c>
      <c r="X75" s="280">
        <v>216</v>
      </c>
      <c r="Y75" s="280">
        <v>59</v>
      </c>
      <c r="Z75" s="280">
        <v>96</v>
      </c>
      <c r="AA75" s="280">
        <v>61</v>
      </c>
      <c r="AB75" s="280">
        <v>65</v>
      </c>
      <c r="AC75" s="280">
        <v>39</v>
      </c>
      <c r="AD75" s="280">
        <v>26</v>
      </c>
      <c r="AE75" s="280">
        <v>8</v>
      </c>
      <c r="AF75" s="324">
        <v>40</v>
      </c>
      <c r="AG75" s="280">
        <v>18</v>
      </c>
      <c r="AH75" s="280">
        <v>45</v>
      </c>
      <c r="AI75" s="282">
        <v>15</v>
      </c>
      <c r="AJ75" s="327">
        <v>50</v>
      </c>
      <c r="AK75" s="240"/>
    </row>
    <row r="76" spans="1:37" s="181" customFormat="1" x14ac:dyDescent="0.2">
      <c r="A76" s="299"/>
      <c r="B76" s="217"/>
      <c r="C76" s="250"/>
      <c r="D76" s="281"/>
      <c r="E76" s="250"/>
      <c r="F76" s="250"/>
      <c r="G76" s="250"/>
      <c r="H76" s="250"/>
      <c r="I76" s="250"/>
      <c r="J76" s="250"/>
      <c r="K76" s="250"/>
      <c r="L76" s="250"/>
      <c r="M76" s="250"/>
      <c r="N76" s="250"/>
      <c r="O76" s="250"/>
      <c r="P76" s="250"/>
      <c r="Q76" s="299"/>
      <c r="R76" s="299"/>
      <c r="S76" s="241"/>
      <c r="T76" s="283"/>
      <c r="U76" s="250"/>
      <c r="V76" s="250"/>
      <c r="W76" s="250"/>
      <c r="X76" s="250"/>
      <c r="Y76" s="250"/>
      <c r="Z76" s="250"/>
      <c r="AA76" s="250"/>
      <c r="AB76" s="250"/>
      <c r="AC76" s="250"/>
      <c r="AD76" s="250"/>
      <c r="AE76" s="250"/>
      <c r="AF76" s="250"/>
      <c r="AG76" s="250"/>
      <c r="AH76" s="250"/>
      <c r="AI76" s="250"/>
      <c r="AJ76" s="299"/>
      <c r="AK76" s="240"/>
    </row>
    <row r="77" spans="1:37" s="181" customFormat="1" x14ac:dyDescent="0.2">
      <c r="A77" s="299"/>
      <c r="B77" s="217"/>
      <c r="C77" s="250"/>
      <c r="D77" s="281"/>
      <c r="E77" s="250"/>
      <c r="F77" s="250"/>
      <c r="G77" s="250"/>
      <c r="H77" s="250"/>
      <c r="I77" s="250"/>
      <c r="J77" s="250"/>
      <c r="K77" s="250"/>
      <c r="L77" s="250"/>
      <c r="M77" s="250"/>
      <c r="N77" s="250"/>
      <c r="O77" s="250"/>
      <c r="P77" s="250"/>
      <c r="Q77" s="299"/>
      <c r="R77" s="299"/>
      <c r="S77" s="225"/>
      <c r="T77" s="250"/>
      <c r="U77" s="250"/>
      <c r="V77" s="250"/>
      <c r="W77" s="250"/>
      <c r="X77" s="250"/>
      <c r="Y77" s="250"/>
      <c r="Z77" s="250"/>
      <c r="AA77" s="250"/>
      <c r="AB77" s="250"/>
      <c r="AC77" s="250"/>
      <c r="AD77" s="250"/>
      <c r="AE77" s="250"/>
      <c r="AF77" s="250"/>
      <c r="AG77" s="250"/>
      <c r="AH77" s="250"/>
      <c r="AI77" s="250"/>
      <c r="AJ77" s="299"/>
      <c r="AK77" s="240"/>
    </row>
    <row r="78" spans="1:37" s="181" customFormat="1" x14ac:dyDescent="0.2">
      <c r="A78" s="198" t="s">
        <v>863</v>
      </c>
      <c r="B78" s="225"/>
      <c r="C78" s="250"/>
      <c r="D78" s="281"/>
      <c r="E78" s="250"/>
      <c r="F78" s="250"/>
      <c r="G78" s="250"/>
      <c r="H78" s="250"/>
      <c r="I78" s="250"/>
      <c r="J78" s="250"/>
      <c r="K78" s="250"/>
      <c r="L78" s="250"/>
      <c r="M78" s="250"/>
      <c r="N78" s="250"/>
      <c r="O78" s="250"/>
      <c r="P78" s="250"/>
      <c r="Q78" s="299"/>
      <c r="R78" s="198" t="s">
        <v>863</v>
      </c>
      <c r="S78" s="225"/>
      <c r="T78" s="250"/>
      <c r="U78" s="250"/>
      <c r="V78" s="250"/>
      <c r="W78" s="250"/>
      <c r="X78" s="250"/>
      <c r="Y78" s="250"/>
      <c r="Z78" s="250"/>
      <c r="AA78" s="250"/>
      <c r="AB78" s="250"/>
      <c r="AC78" s="250"/>
      <c r="AD78" s="250"/>
      <c r="AE78" s="250"/>
      <c r="AF78" s="250"/>
      <c r="AG78" s="250"/>
      <c r="AH78" s="250"/>
      <c r="AI78" s="250"/>
      <c r="AJ78" s="299"/>
      <c r="AK78" s="240"/>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Z44:AA44 U44:X44 AG30:AI30 T30:AE30 AD44:AE44 AG44:AI44 T14:AI14 C30:P30 C44:P44 C14:P14">
    <cfRule type="cellIs" dxfId="2" priority="1" stopIfTrue="1" operator="equal">
      <formula>0</formula>
    </cfRule>
  </conditionalFormatting>
  <pageMargins left="0.47244094488188981" right="0.47244094488188981" top="0.39370078740157483" bottom="0.59055118110236227" header="0.39370078740157483" footer="0.19685039370078741"/>
  <pageSetup paperSize="9" scale="68" firstPageNumber="26" orientation="portrait" useFirstPageNumber="1" verticalDpi="300" r:id="rId1"/>
  <headerFooter scaleWithDoc="0">
    <oddFooter>&amp;L&amp;"MetaNormalLF-Roman,Standard"&amp;8Statistisches Bundesamt, Fachserie 10, Reihe 2.2, 2018</oddFooter>
  </headerFooter>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85" zoomScaleNormal="85" zoomScaleSheetLayoutView="115" workbookViewId="0">
      <pane xSplit="2" topLeftCell="C1" activePane="topRight" state="frozen"/>
      <selection activeCell="AC60" sqref="AC60"/>
      <selection pane="topRight" activeCell="AC60" sqref="AC60"/>
    </sheetView>
  </sheetViews>
  <sheetFormatPr baseColWidth="10" defaultRowHeight="12.75" x14ac:dyDescent="0.2"/>
  <cols>
    <col min="1" max="1" width="4.7109375" style="217" customWidth="1"/>
    <col min="2" max="2" width="53.85546875" style="217" customWidth="1"/>
    <col min="3" max="6" width="17.85546875" style="217" customWidth="1"/>
    <col min="7" max="16" width="12.7109375" style="217" customWidth="1"/>
    <col min="17" max="18" width="4.7109375" style="217" customWidth="1"/>
    <col min="19" max="19" width="55" style="217" customWidth="1"/>
    <col min="20" max="25" width="12.140625" style="217" customWidth="1"/>
    <col min="26" max="35" width="12.7109375" style="217" customWidth="1"/>
    <col min="36" max="36" width="4.7109375" style="189" customWidth="1"/>
    <col min="37" max="37" width="2.7109375" style="341" customWidth="1"/>
    <col min="38" max="16384" width="11.42578125" style="217"/>
  </cols>
  <sheetData>
    <row r="1" spans="1:132" ht="18" x14ac:dyDescent="0.25">
      <c r="A1" s="214" t="s">
        <v>879</v>
      </c>
      <c r="B1" s="181"/>
      <c r="C1" s="181"/>
      <c r="G1" s="220" t="s">
        <v>879</v>
      </c>
      <c r="R1" s="220" t="s">
        <v>879</v>
      </c>
      <c r="Y1" s="221"/>
      <c r="Z1" s="220" t="s">
        <v>879</v>
      </c>
      <c r="AJ1" s="217"/>
      <c r="AK1" s="181"/>
      <c r="AL1" s="181"/>
      <c r="AM1" s="181"/>
      <c r="AN1" s="181"/>
      <c r="AO1" s="181"/>
      <c r="AP1" s="181"/>
      <c r="AQ1" s="181"/>
      <c r="AR1" s="181"/>
      <c r="AS1" s="181"/>
      <c r="AT1" s="181"/>
      <c r="AU1" s="181"/>
      <c r="AV1" s="181"/>
      <c r="AW1" s="181"/>
      <c r="AX1" s="181"/>
      <c r="AY1" s="181"/>
      <c r="AZ1" s="181"/>
      <c r="BA1" s="181"/>
      <c r="BB1" s="181"/>
      <c r="BC1" s="181"/>
      <c r="BD1" s="181"/>
      <c r="BE1" s="181"/>
      <c r="BF1" s="181"/>
      <c r="BG1" s="181"/>
      <c r="BH1" s="181"/>
      <c r="BI1" s="181"/>
      <c r="BJ1" s="181"/>
      <c r="BK1" s="181"/>
      <c r="BL1" s="181"/>
      <c r="BM1" s="181"/>
      <c r="BN1" s="181"/>
      <c r="BO1" s="181"/>
      <c r="BP1" s="181"/>
      <c r="BQ1" s="181"/>
      <c r="BR1" s="181"/>
      <c r="BS1" s="181"/>
      <c r="BT1" s="181"/>
      <c r="BU1" s="181"/>
      <c r="BV1" s="181"/>
      <c r="BW1" s="181"/>
      <c r="BX1" s="181"/>
      <c r="BY1" s="181"/>
      <c r="BZ1" s="181"/>
      <c r="CA1" s="181"/>
      <c r="CB1" s="181"/>
      <c r="CC1" s="181"/>
      <c r="CD1" s="181"/>
      <c r="CE1" s="181"/>
      <c r="CF1" s="181"/>
      <c r="CG1" s="181"/>
      <c r="CH1" s="181"/>
      <c r="CI1" s="181"/>
      <c r="CJ1" s="181"/>
      <c r="CK1" s="181"/>
      <c r="CL1" s="181"/>
      <c r="CM1" s="181"/>
      <c r="CN1" s="181"/>
      <c r="CO1" s="181"/>
      <c r="CP1" s="181"/>
      <c r="CQ1" s="181"/>
      <c r="CR1" s="181"/>
      <c r="CS1" s="181"/>
      <c r="CT1" s="181"/>
      <c r="CU1" s="181"/>
      <c r="CV1" s="181"/>
      <c r="CW1" s="181"/>
      <c r="CX1" s="181"/>
      <c r="CY1" s="181"/>
      <c r="CZ1" s="181"/>
      <c r="DA1" s="181"/>
      <c r="DB1" s="181"/>
      <c r="DC1" s="181"/>
      <c r="DD1" s="181"/>
      <c r="DE1" s="181"/>
      <c r="DF1" s="181"/>
      <c r="DG1" s="181"/>
      <c r="DH1" s="181"/>
      <c r="DI1" s="181"/>
      <c r="DJ1" s="181"/>
      <c r="DK1" s="181"/>
      <c r="DL1" s="181"/>
      <c r="DM1" s="181"/>
      <c r="DN1" s="181"/>
      <c r="DO1" s="181"/>
      <c r="DP1" s="181"/>
      <c r="DQ1" s="181"/>
      <c r="DR1" s="181"/>
      <c r="DS1" s="181"/>
      <c r="DT1" s="181"/>
      <c r="DU1" s="181"/>
      <c r="DV1" s="181"/>
      <c r="DW1" s="181"/>
      <c r="DX1" s="181"/>
      <c r="DY1" s="181"/>
      <c r="DZ1" s="181"/>
      <c r="EA1" s="181"/>
      <c r="EB1" s="181"/>
    </row>
    <row r="2" spans="1:132" ht="14.25" customHeight="1" x14ac:dyDescent="0.25">
      <c r="A2" s="217" t="s">
        <v>333</v>
      </c>
      <c r="B2" s="181"/>
      <c r="F2" s="223"/>
      <c r="G2" s="217" t="s">
        <v>333</v>
      </c>
      <c r="R2" s="217" t="s">
        <v>333</v>
      </c>
      <c r="Y2" s="223"/>
      <c r="Z2" s="217" t="s">
        <v>333</v>
      </c>
      <c r="AJ2" s="217"/>
      <c r="AK2" s="181"/>
      <c r="AL2" s="181"/>
      <c r="AM2" s="181"/>
      <c r="AN2" s="181"/>
      <c r="AO2" s="181"/>
      <c r="AP2" s="181"/>
      <c r="AQ2" s="181"/>
      <c r="AR2" s="181"/>
      <c r="AS2" s="181"/>
      <c r="AT2" s="181"/>
      <c r="AU2" s="181"/>
      <c r="AV2" s="181"/>
      <c r="AW2" s="181"/>
      <c r="AX2" s="181"/>
      <c r="AY2" s="181"/>
      <c r="AZ2" s="181"/>
      <c r="BA2" s="181"/>
      <c r="BB2" s="181"/>
      <c r="BC2" s="181"/>
      <c r="BD2" s="181"/>
      <c r="BE2" s="181"/>
      <c r="BF2" s="181"/>
      <c r="BG2" s="181"/>
      <c r="BH2" s="181"/>
      <c r="BI2" s="181"/>
      <c r="BJ2" s="181"/>
      <c r="BK2" s="181"/>
      <c r="BL2" s="181"/>
      <c r="BM2" s="181"/>
      <c r="BN2" s="181"/>
      <c r="BO2" s="181"/>
      <c r="BP2" s="181"/>
      <c r="BQ2" s="181"/>
      <c r="BR2" s="181"/>
      <c r="BS2" s="181"/>
      <c r="BT2" s="181"/>
      <c r="BU2" s="181"/>
      <c r="BV2" s="181"/>
      <c r="BW2" s="181"/>
      <c r="BX2" s="181"/>
      <c r="BY2" s="181"/>
      <c r="BZ2" s="181"/>
      <c r="CA2" s="181"/>
      <c r="CB2" s="181"/>
      <c r="CC2" s="181"/>
      <c r="CD2" s="181"/>
      <c r="CE2" s="181"/>
      <c r="CF2" s="181"/>
      <c r="CG2" s="181"/>
      <c r="CH2" s="181"/>
      <c r="CI2" s="181"/>
      <c r="CJ2" s="181"/>
      <c r="CK2" s="181"/>
      <c r="CL2" s="181"/>
      <c r="CM2" s="181"/>
      <c r="CN2" s="181"/>
      <c r="CO2" s="181"/>
      <c r="CP2" s="181"/>
      <c r="CQ2" s="181"/>
      <c r="CR2" s="181"/>
      <c r="CS2" s="181"/>
      <c r="CT2" s="181"/>
      <c r="CU2" s="181"/>
      <c r="CV2" s="181"/>
      <c r="CW2" s="181"/>
      <c r="CX2" s="181"/>
      <c r="CY2" s="181"/>
      <c r="CZ2" s="181"/>
      <c r="DA2" s="181"/>
      <c r="DB2" s="181"/>
      <c r="DC2" s="181"/>
      <c r="DD2" s="181"/>
      <c r="DE2" s="181"/>
      <c r="DF2" s="181"/>
      <c r="DG2" s="181"/>
      <c r="DH2" s="181"/>
      <c r="DI2" s="181"/>
      <c r="DJ2" s="181"/>
      <c r="DK2" s="181"/>
      <c r="DL2" s="181"/>
      <c r="DM2" s="181"/>
      <c r="DN2" s="181"/>
      <c r="DO2" s="181"/>
      <c r="DP2" s="181"/>
      <c r="DQ2" s="181"/>
      <c r="DR2" s="181"/>
      <c r="DS2" s="181"/>
      <c r="DT2" s="181"/>
      <c r="DU2" s="181"/>
      <c r="DV2" s="181"/>
      <c r="DW2" s="181"/>
      <c r="DX2" s="181"/>
      <c r="DY2" s="181"/>
      <c r="DZ2" s="181"/>
      <c r="EA2" s="181"/>
      <c r="EB2" s="181"/>
    </row>
    <row r="3" spans="1:132" s="225" customFormat="1" ht="5.25" customHeight="1" x14ac:dyDescent="0.2">
      <c r="A3" s="224"/>
      <c r="B3" s="315"/>
      <c r="M3" s="224"/>
      <c r="Q3" s="224"/>
      <c r="R3" s="224"/>
      <c r="S3" s="224"/>
      <c r="X3" s="224"/>
      <c r="Y3" s="224"/>
      <c r="Z3" s="224"/>
      <c r="AA3" s="224"/>
      <c r="AB3" s="224"/>
      <c r="AC3" s="224"/>
      <c r="AD3" s="224"/>
      <c r="AE3" s="224"/>
      <c r="AF3" s="224"/>
      <c r="AG3" s="224"/>
      <c r="AH3" s="224"/>
      <c r="AI3" s="224"/>
      <c r="AJ3" s="224"/>
      <c r="AK3" s="227"/>
      <c r="AL3" s="227"/>
      <c r="AM3" s="227"/>
      <c r="AN3" s="227"/>
      <c r="AO3" s="227"/>
      <c r="AP3" s="227"/>
      <c r="AQ3" s="227"/>
      <c r="AR3" s="227"/>
      <c r="AS3" s="227"/>
      <c r="AT3" s="227"/>
      <c r="AU3" s="227"/>
      <c r="AV3" s="227"/>
      <c r="AW3" s="227"/>
      <c r="AX3" s="227"/>
      <c r="AY3" s="227"/>
      <c r="AZ3" s="227"/>
      <c r="BA3" s="227"/>
      <c r="BB3" s="227"/>
      <c r="BC3" s="227"/>
      <c r="BD3" s="227"/>
      <c r="BE3" s="227"/>
      <c r="BF3" s="227"/>
      <c r="BG3" s="227"/>
      <c r="BH3" s="227"/>
      <c r="BI3" s="227"/>
      <c r="BJ3" s="227"/>
      <c r="BK3" s="227"/>
      <c r="BL3" s="227"/>
      <c r="BM3" s="227"/>
      <c r="BN3" s="227"/>
      <c r="BO3" s="227"/>
      <c r="BP3" s="227"/>
      <c r="BQ3" s="227"/>
      <c r="BR3" s="227"/>
      <c r="BS3" s="227"/>
      <c r="BT3" s="227"/>
      <c r="BU3" s="227"/>
      <c r="BV3" s="227"/>
      <c r="BW3" s="227"/>
      <c r="BX3" s="227"/>
      <c r="BY3" s="227"/>
      <c r="BZ3" s="227"/>
      <c r="CA3" s="227"/>
      <c r="CB3" s="227"/>
      <c r="CC3" s="227"/>
      <c r="CD3" s="227"/>
      <c r="CE3" s="227"/>
      <c r="CF3" s="227"/>
      <c r="CG3" s="227"/>
      <c r="CH3" s="227"/>
      <c r="CI3" s="227"/>
      <c r="CJ3" s="227"/>
      <c r="CK3" s="227"/>
      <c r="CL3" s="227"/>
      <c r="CM3" s="227"/>
      <c r="CN3" s="227"/>
      <c r="CO3" s="227"/>
      <c r="CP3" s="227"/>
      <c r="CQ3" s="227"/>
      <c r="CR3" s="227"/>
      <c r="CS3" s="227"/>
      <c r="CT3" s="227"/>
      <c r="CU3" s="227"/>
      <c r="CV3" s="227"/>
      <c r="CW3" s="227"/>
      <c r="CX3" s="227"/>
      <c r="CY3" s="227"/>
      <c r="CZ3" s="227"/>
      <c r="DA3" s="227"/>
      <c r="DB3" s="227"/>
      <c r="DC3" s="227"/>
      <c r="DD3" s="227"/>
      <c r="DE3" s="227"/>
      <c r="DF3" s="227"/>
      <c r="DG3" s="227"/>
      <c r="DH3" s="227"/>
      <c r="DI3" s="227"/>
      <c r="DJ3" s="227"/>
      <c r="DK3" s="227"/>
      <c r="DL3" s="227"/>
      <c r="DM3" s="227"/>
      <c r="DN3" s="227"/>
      <c r="DO3" s="227"/>
      <c r="DP3" s="227"/>
      <c r="DQ3" s="227"/>
      <c r="DR3" s="227"/>
      <c r="DS3" s="227"/>
      <c r="DT3" s="227"/>
      <c r="DU3" s="227"/>
      <c r="DV3" s="227"/>
      <c r="DW3" s="227"/>
      <c r="DX3" s="227"/>
      <c r="DY3" s="227"/>
      <c r="DZ3" s="227"/>
      <c r="EA3" s="227"/>
      <c r="EB3" s="227"/>
    </row>
    <row r="4" spans="1:132" s="225" customFormat="1" x14ac:dyDescent="0.2">
      <c r="A4" s="228"/>
      <c r="B4" s="786" t="s">
        <v>298</v>
      </c>
      <c r="C4" s="786" t="s">
        <v>297</v>
      </c>
      <c r="D4" s="789" t="s">
        <v>114</v>
      </c>
      <c r="E4" s="815"/>
      <c r="F4" s="815"/>
      <c r="G4" s="815" t="s">
        <v>115</v>
      </c>
      <c r="H4" s="800"/>
      <c r="I4" s="800"/>
      <c r="J4" s="801"/>
      <c r="K4" s="783" t="s">
        <v>116</v>
      </c>
      <c r="L4" s="783" t="s">
        <v>117</v>
      </c>
      <c r="M4" s="783" t="s">
        <v>118</v>
      </c>
      <c r="N4" s="783" t="s">
        <v>119</v>
      </c>
      <c r="O4" s="783" t="s">
        <v>120</v>
      </c>
      <c r="P4" s="230"/>
      <c r="Q4" s="231"/>
      <c r="R4" s="217"/>
      <c r="S4" s="786" t="s">
        <v>298</v>
      </c>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c r="AL4" s="227"/>
      <c r="AM4" s="227"/>
      <c r="AN4" s="227"/>
      <c r="AO4" s="227"/>
      <c r="AP4" s="227"/>
      <c r="AQ4" s="227"/>
      <c r="AR4" s="227"/>
      <c r="AS4" s="227"/>
      <c r="AT4" s="227"/>
      <c r="AU4" s="227"/>
      <c r="AV4" s="227"/>
      <c r="AW4" s="227"/>
      <c r="AX4" s="227"/>
      <c r="AY4" s="227"/>
      <c r="AZ4" s="227"/>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c r="CA4" s="227"/>
      <c r="CB4" s="227"/>
      <c r="CC4" s="227"/>
      <c r="CD4" s="227"/>
      <c r="CE4" s="227"/>
      <c r="CF4" s="227"/>
      <c r="CG4" s="227"/>
      <c r="CH4" s="227"/>
      <c r="CI4" s="227"/>
      <c r="CJ4" s="227"/>
      <c r="CK4" s="227"/>
      <c r="CL4" s="227"/>
      <c r="CM4" s="227"/>
      <c r="CN4" s="227"/>
      <c r="CO4" s="227"/>
      <c r="CP4" s="227"/>
      <c r="CQ4" s="227"/>
      <c r="CR4" s="227"/>
      <c r="CS4" s="227"/>
      <c r="CT4" s="227"/>
      <c r="CU4" s="227"/>
      <c r="CV4" s="227"/>
      <c r="CW4" s="227"/>
      <c r="CX4" s="227"/>
      <c r="CY4" s="227"/>
      <c r="CZ4" s="227"/>
      <c r="DA4" s="227"/>
      <c r="DB4" s="227"/>
      <c r="DC4" s="227"/>
      <c r="DD4" s="227"/>
      <c r="DE4" s="227"/>
      <c r="DF4" s="227"/>
      <c r="DG4" s="227"/>
      <c r="DH4" s="227"/>
      <c r="DI4" s="227"/>
      <c r="DJ4" s="227"/>
      <c r="DK4" s="227"/>
      <c r="DL4" s="227"/>
      <c r="DM4" s="227"/>
      <c r="DN4" s="227"/>
      <c r="DO4" s="227"/>
      <c r="DP4" s="227"/>
      <c r="DQ4" s="227"/>
      <c r="DR4" s="227"/>
      <c r="DS4" s="227"/>
      <c r="DT4" s="227"/>
      <c r="DU4" s="227"/>
      <c r="DV4" s="227"/>
      <c r="DW4" s="227"/>
      <c r="DX4" s="227"/>
      <c r="DY4" s="227"/>
      <c r="DZ4" s="227"/>
      <c r="EA4" s="227"/>
      <c r="EB4" s="227"/>
    </row>
    <row r="5" spans="1:132" s="225" customFormat="1" x14ac:dyDescent="0.2">
      <c r="A5" s="233"/>
      <c r="B5" s="844"/>
      <c r="C5" s="787"/>
      <c r="D5" s="802"/>
      <c r="E5" s="803"/>
      <c r="F5" s="803"/>
      <c r="G5" s="816"/>
      <c r="H5" s="803"/>
      <c r="I5" s="803"/>
      <c r="J5" s="804"/>
      <c r="K5" s="784"/>
      <c r="L5" s="784"/>
      <c r="M5" s="784"/>
      <c r="N5" s="784"/>
      <c r="O5" s="784"/>
      <c r="P5" s="231"/>
      <c r="Q5" s="231"/>
      <c r="R5" s="217"/>
      <c r="S5" s="844"/>
      <c r="T5" s="802"/>
      <c r="U5" s="803"/>
      <c r="V5" s="803"/>
      <c r="W5" s="804"/>
      <c r="X5" s="807"/>
      <c r="Y5" s="808"/>
      <c r="Z5" s="811"/>
      <c r="AA5" s="812"/>
      <c r="AB5" s="802"/>
      <c r="AC5" s="803"/>
      <c r="AD5" s="804"/>
      <c r="AE5" s="784"/>
      <c r="AF5" s="784"/>
      <c r="AG5" s="231"/>
      <c r="AH5" s="231"/>
      <c r="AI5" s="784"/>
      <c r="AJ5" s="231"/>
      <c r="AK5" s="227"/>
      <c r="AL5" s="227"/>
      <c r="AM5" s="227"/>
      <c r="AN5" s="227"/>
      <c r="AO5" s="227"/>
      <c r="AP5" s="227"/>
      <c r="AQ5" s="227"/>
      <c r="AR5" s="227"/>
      <c r="AS5" s="227"/>
      <c r="AT5" s="227"/>
      <c r="AU5" s="227"/>
      <c r="AV5" s="227"/>
      <c r="AW5" s="227"/>
      <c r="AX5" s="227"/>
      <c r="AY5" s="227"/>
      <c r="AZ5" s="227"/>
      <c r="BA5" s="227"/>
      <c r="BB5" s="227"/>
      <c r="BC5" s="227"/>
      <c r="BD5" s="227"/>
      <c r="BE5" s="227"/>
      <c r="BF5" s="227"/>
      <c r="BG5" s="227"/>
      <c r="BH5" s="227"/>
      <c r="BI5" s="227"/>
      <c r="BJ5" s="227"/>
      <c r="BK5" s="227"/>
      <c r="BL5" s="227"/>
      <c r="BM5" s="227"/>
      <c r="BN5" s="227"/>
      <c r="BO5" s="227"/>
      <c r="BP5" s="227"/>
      <c r="BQ5" s="227"/>
      <c r="BR5" s="227"/>
      <c r="BS5" s="227"/>
      <c r="BT5" s="227"/>
      <c r="BU5" s="227"/>
      <c r="BV5" s="227"/>
      <c r="BW5" s="227"/>
      <c r="BX5" s="227"/>
      <c r="BY5" s="227"/>
      <c r="BZ5" s="227"/>
      <c r="CA5" s="227"/>
      <c r="CB5" s="227"/>
      <c r="CC5" s="227"/>
      <c r="CD5" s="227"/>
      <c r="CE5" s="227"/>
      <c r="CF5" s="227"/>
      <c r="CG5" s="227"/>
      <c r="CH5" s="227"/>
      <c r="CI5" s="227"/>
      <c r="CJ5" s="227"/>
      <c r="CK5" s="227"/>
      <c r="CL5" s="227"/>
      <c r="CM5" s="227"/>
      <c r="CN5" s="227"/>
      <c r="CO5" s="227"/>
      <c r="CP5" s="227"/>
      <c r="CQ5" s="227"/>
      <c r="CR5" s="227"/>
      <c r="CS5" s="227"/>
      <c r="CT5" s="227"/>
      <c r="CU5" s="227"/>
      <c r="CV5" s="227"/>
      <c r="CW5" s="227"/>
      <c r="CX5" s="227"/>
      <c r="CY5" s="227"/>
      <c r="CZ5" s="227"/>
      <c r="DA5" s="227"/>
      <c r="DB5" s="227"/>
      <c r="DC5" s="227"/>
      <c r="DD5" s="227"/>
      <c r="DE5" s="227"/>
      <c r="DF5" s="227"/>
      <c r="DG5" s="227"/>
      <c r="DH5" s="227"/>
      <c r="DI5" s="227"/>
      <c r="DJ5" s="227"/>
      <c r="DK5" s="227"/>
      <c r="DL5" s="227"/>
      <c r="DM5" s="227"/>
      <c r="DN5" s="227"/>
      <c r="DO5" s="227"/>
      <c r="DP5" s="227"/>
      <c r="DQ5" s="227"/>
      <c r="DR5" s="227"/>
      <c r="DS5" s="227"/>
      <c r="DT5" s="227"/>
      <c r="DU5" s="227"/>
      <c r="DV5" s="227"/>
      <c r="DW5" s="227"/>
      <c r="DX5" s="227"/>
      <c r="DY5" s="227"/>
      <c r="DZ5" s="227"/>
      <c r="EA5" s="227"/>
      <c r="EB5" s="227"/>
    </row>
    <row r="6" spans="1:132" s="225" customFormat="1" ht="12.75" customHeight="1" x14ac:dyDescent="0.2">
      <c r="A6" s="233" t="s">
        <v>128</v>
      </c>
      <c r="B6" s="844"/>
      <c r="C6" s="787"/>
      <c r="D6" s="783" t="s">
        <v>130</v>
      </c>
      <c r="E6" s="795" t="s">
        <v>131</v>
      </c>
      <c r="F6" s="799"/>
      <c r="G6" s="792" t="s">
        <v>130</v>
      </c>
      <c r="H6" s="799" t="s">
        <v>131</v>
      </c>
      <c r="I6" s="799"/>
      <c r="J6" s="796"/>
      <c r="K6" s="784"/>
      <c r="L6" s="784"/>
      <c r="M6" s="784"/>
      <c r="N6" s="784"/>
      <c r="O6" s="784"/>
      <c r="P6" s="236" t="s">
        <v>132</v>
      </c>
      <c r="Q6" s="236" t="s">
        <v>128</v>
      </c>
      <c r="R6" s="162" t="s">
        <v>128</v>
      </c>
      <c r="S6" s="844"/>
      <c r="T6" s="783" t="s">
        <v>130</v>
      </c>
      <c r="U6" s="795" t="s">
        <v>131</v>
      </c>
      <c r="V6" s="799"/>
      <c r="W6" s="796"/>
      <c r="X6" s="783" t="s">
        <v>130</v>
      </c>
      <c r="Y6" s="237" t="s">
        <v>133</v>
      </c>
      <c r="Z6" s="238" t="s">
        <v>134</v>
      </c>
      <c r="AA6" s="239"/>
      <c r="AB6" s="783" t="s">
        <v>130</v>
      </c>
      <c r="AC6" s="795" t="s">
        <v>131</v>
      </c>
      <c r="AD6" s="796"/>
      <c r="AE6" s="784"/>
      <c r="AF6" s="784"/>
      <c r="AG6" s="236" t="s">
        <v>135</v>
      </c>
      <c r="AH6" s="236" t="s">
        <v>136</v>
      </c>
      <c r="AI6" s="784"/>
      <c r="AJ6" s="236" t="s">
        <v>128</v>
      </c>
      <c r="AK6" s="240"/>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O6" s="227"/>
      <c r="BP6" s="227"/>
      <c r="BQ6" s="227"/>
      <c r="BR6" s="227"/>
      <c r="BS6" s="227"/>
      <c r="BT6" s="227"/>
      <c r="BU6" s="227"/>
      <c r="BV6" s="227"/>
      <c r="BW6" s="227"/>
      <c r="BX6" s="227"/>
      <c r="BY6" s="227"/>
      <c r="BZ6" s="227"/>
      <c r="CA6" s="227"/>
      <c r="CB6" s="227"/>
      <c r="CC6" s="227"/>
      <c r="CD6" s="227"/>
      <c r="CE6" s="227"/>
      <c r="CF6" s="227"/>
      <c r="CG6" s="227"/>
      <c r="CH6" s="227"/>
      <c r="CI6" s="227"/>
      <c r="CJ6" s="227"/>
      <c r="CK6" s="227"/>
      <c r="CL6" s="227"/>
      <c r="CM6" s="227"/>
      <c r="CN6" s="227"/>
      <c r="CO6" s="227"/>
      <c r="CP6" s="227"/>
      <c r="CQ6" s="227"/>
      <c r="CR6" s="227"/>
      <c r="CS6" s="227"/>
      <c r="CT6" s="227"/>
      <c r="CU6" s="227"/>
      <c r="CV6" s="227"/>
      <c r="CW6" s="227"/>
      <c r="CX6" s="227"/>
      <c r="CY6" s="227"/>
      <c r="CZ6" s="227"/>
      <c r="DA6" s="227"/>
      <c r="DB6" s="227"/>
      <c r="DC6" s="227"/>
      <c r="DD6" s="227"/>
      <c r="DE6" s="227"/>
      <c r="DF6" s="227"/>
      <c r="DG6" s="227"/>
      <c r="DH6" s="227"/>
      <c r="DI6" s="227"/>
      <c r="DJ6" s="227"/>
      <c r="DK6" s="227"/>
      <c r="DL6" s="227"/>
      <c r="DM6" s="227"/>
      <c r="DN6" s="227"/>
      <c r="DO6" s="227"/>
      <c r="DP6" s="227"/>
      <c r="DQ6" s="227"/>
      <c r="DR6" s="227"/>
      <c r="DS6" s="227"/>
      <c r="DT6" s="227"/>
      <c r="DU6" s="227"/>
      <c r="DV6" s="227"/>
      <c r="DW6" s="227"/>
      <c r="DX6" s="227"/>
      <c r="DY6" s="227"/>
      <c r="DZ6" s="227"/>
      <c r="EA6" s="227"/>
      <c r="EB6" s="227"/>
    </row>
    <row r="7" spans="1:132" s="225" customFormat="1" x14ac:dyDescent="0.2">
      <c r="A7" s="233" t="s">
        <v>137</v>
      </c>
      <c r="B7" s="844"/>
      <c r="C7" s="787"/>
      <c r="D7" s="797"/>
      <c r="E7" s="790" t="s">
        <v>139</v>
      </c>
      <c r="F7" s="789" t="s">
        <v>140</v>
      </c>
      <c r="G7" s="843"/>
      <c r="H7" s="792" t="s">
        <v>141</v>
      </c>
      <c r="I7" s="783" t="s">
        <v>142</v>
      </c>
      <c r="J7" s="783" t="s">
        <v>143</v>
      </c>
      <c r="K7" s="784"/>
      <c r="L7" s="784"/>
      <c r="M7" s="784"/>
      <c r="N7" s="784"/>
      <c r="O7" s="784"/>
      <c r="P7" s="236" t="s">
        <v>144</v>
      </c>
      <c r="Q7" s="236" t="s">
        <v>137</v>
      </c>
      <c r="R7" s="162" t="s">
        <v>137</v>
      </c>
      <c r="S7" s="844"/>
      <c r="T7" s="797"/>
      <c r="U7" s="786" t="s">
        <v>238</v>
      </c>
      <c r="V7" s="783" t="s">
        <v>146</v>
      </c>
      <c r="W7" s="783" t="s">
        <v>147</v>
      </c>
      <c r="X7" s="797"/>
      <c r="Y7" s="789" t="s">
        <v>148</v>
      </c>
      <c r="Z7" s="792" t="s">
        <v>149</v>
      </c>
      <c r="AA7" s="783" t="s">
        <v>150</v>
      </c>
      <c r="AB7" s="797"/>
      <c r="AC7" s="783" t="s">
        <v>151</v>
      </c>
      <c r="AD7" s="783" t="s">
        <v>152</v>
      </c>
      <c r="AE7" s="784"/>
      <c r="AF7" s="784"/>
      <c r="AG7" s="236" t="s">
        <v>153</v>
      </c>
      <c r="AH7" s="236" t="s">
        <v>154</v>
      </c>
      <c r="AI7" s="784"/>
      <c r="AJ7" s="236" t="s">
        <v>137</v>
      </c>
      <c r="AK7" s="240"/>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row>
    <row r="8" spans="1:132" x14ac:dyDescent="0.2">
      <c r="A8" s="241"/>
      <c r="B8" s="844"/>
      <c r="C8" s="787"/>
      <c r="D8" s="797"/>
      <c r="E8" s="790"/>
      <c r="F8" s="790"/>
      <c r="G8" s="843"/>
      <c r="H8" s="793"/>
      <c r="I8" s="784"/>
      <c r="J8" s="784"/>
      <c r="K8" s="784"/>
      <c r="L8" s="784"/>
      <c r="M8" s="784"/>
      <c r="N8" s="784"/>
      <c r="O8" s="784"/>
      <c r="P8" s="231"/>
      <c r="Q8" s="231"/>
      <c r="S8" s="844"/>
      <c r="T8" s="797"/>
      <c r="U8" s="787"/>
      <c r="V8" s="784"/>
      <c r="W8" s="784"/>
      <c r="X8" s="797"/>
      <c r="Y8" s="842"/>
      <c r="Z8" s="843"/>
      <c r="AA8" s="797"/>
      <c r="AB8" s="797"/>
      <c r="AC8" s="784"/>
      <c r="AD8" s="784"/>
      <c r="AE8" s="784"/>
      <c r="AF8" s="784"/>
      <c r="AG8" s="236"/>
      <c r="AH8" s="236"/>
      <c r="AI8" s="784"/>
      <c r="AJ8" s="231"/>
      <c r="AK8" s="227"/>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row>
    <row r="9" spans="1:132" x14ac:dyDescent="0.2">
      <c r="A9" s="242"/>
      <c r="B9" s="845"/>
      <c r="C9" s="788"/>
      <c r="D9" s="798"/>
      <c r="E9" s="791"/>
      <c r="F9" s="791"/>
      <c r="G9" s="804"/>
      <c r="H9" s="794"/>
      <c r="I9" s="785"/>
      <c r="J9" s="785"/>
      <c r="K9" s="785"/>
      <c r="L9" s="785"/>
      <c r="M9" s="785"/>
      <c r="N9" s="785"/>
      <c r="O9" s="785"/>
      <c r="P9" s="243"/>
      <c r="Q9" s="243"/>
      <c r="R9" s="224"/>
      <c r="S9" s="845"/>
      <c r="T9" s="798"/>
      <c r="U9" s="788"/>
      <c r="V9" s="785"/>
      <c r="W9" s="785"/>
      <c r="X9" s="798"/>
      <c r="Y9" s="802"/>
      <c r="Z9" s="804"/>
      <c r="AA9" s="798"/>
      <c r="AB9" s="798"/>
      <c r="AC9" s="785"/>
      <c r="AD9" s="785"/>
      <c r="AE9" s="785"/>
      <c r="AF9" s="785"/>
      <c r="AG9" s="243"/>
      <c r="AH9" s="243"/>
      <c r="AI9" s="785"/>
      <c r="AJ9" s="243"/>
      <c r="AK9" s="227"/>
      <c r="AL9" s="181"/>
      <c r="AM9" s="181"/>
      <c r="AN9" s="181"/>
      <c r="AO9" s="181"/>
      <c r="AP9" s="181"/>
      <c r="AQ9" s="181"/>
      <c r="AR9" s="181"/>
      <c r="AS9" s="181"/>
      <c r="AT9" s="181"/>
      <c r="AU9" s="181"/>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181"/>
      <c r="BT9" s="181"/>
      <c r="BU9" s="181"/>
      <c r="BV9" s="181"/>
      <c r="BW9" s="181"/>
      <c r="BX9" s="181"/>
      <c r="BY9" s="181"/>
      <c r="BZ9" s="181"/>
      <c r="CA9" s="181"/>
      <c r="CB9" s="181"/>
      <c r="CC9" s="181"/>
      <c r="CD9" s="181"/>
      <c r="CE9" s="181"/>
      <c r="CF9" s="181"/>
      <c r="CG9" s="181"/>
      <c r="CH9" s="181"/>
      <c r="CI9" s="181"/>
      <c r="CJ9" s="181"/>
      <c r="CK9" s="181"/>
      <c r="CL9" s="181"/>
      <c r="CM9" s="181"/>
      <c r="CN9" s="181"/>
      <c r="CO9" s="181"/>
      <c r="CP9" s="181"/>
      <c r="CQ9" s="181"/>
      <c r="CR9" s="181"/>
      <c r="CS9" s="181"/>
      <c r="CT9" s="181"/>
      <c r="CU9" s="181"/>
      <c r="CV9" s="181"/>
      <c r="CW9" s="181"/>
      <c r="CX9" s="181"/>
      <c r="CY9" s="181"/>
      <c r="CZ9" s="181"/>
      <c r="DA9" s="181"/>
      <c r="DB9" s="181"/>
      <c r="DC9" s="181"/>
      <c r="DD9" s="181"/>
      <c r="DE9" s="181"/>
      <c r="DF9" s="181"/>
      <c r="DG9" s="181"/>
      <c r="DH9" s="181"/>
      <c r="DI9" s="181"/>
      <c r="DJ9" s="181"/>
      <c r="DK9" s="181"/>
      <c r="DL9" s="181"/>
      <c r="DM9" s="181"/>
      <c r="DN9" s="181"/>
      <c r="DO9" s="181"/>
      <c r="DP9" s="181"/>
      <c r="DQ9" s="181"/>
      <c r="DR9" s="181"/>
      <c r="DS9" s="181"/>
      <c r="DT9" s="181"/>
      <c r="DU9" s="181"/>
      <c r="DV9" s="181"/>
      <c r="DW9" s="181"/>
      <c r="DX9" s="181"/>
      <c r="DY9" s="181"/>
      <c r="DZ9" s="181"/>
      <c r="EA9" s="181"/>
      <c r="EB9" s="181"/>
    </row>
    <row r="10" spans="1:132" s="181" customFormat="1" ht="5.25" customHeight="1" x14ac:dyDescent="0.2">
      <c r="A10" s="327"/>
      <c r="B10" s="329"/>
      <c r="C10" s="280"/>
      <c r="D10" s="289"/>
      <c r="E10" s="280"/>
      <c r="F10" s="280"/>
      <c r="G10" s="280"/>
      <c r="H10" s="280"/>
      <c r="I10" s="280"/>
      <c r="J10" s="280"/>
      <c r="K10" s="280"/>
      <c r="L10" s="280"/>
      <c r="M10" s="280"/>
      <c r="N10" s="280"/>
      <c r="O10" s="280"/>
      <c r="P10" s="280"/>
      <c r="Q10" s="328"/>
      <c r="R10" s="327"/>
      <c r="S10" s="329"/>
      <c r="T10" s="290"/>
      <c r="U10" s="280"/>
      <c r="V10" s="280"/>
      <c r="W10" s="280"/>
      <c r="X10" s="280"/>
      <c r="Y10" s="280"/>
      <c r="Z10" s="280"/>
      <c r="AA10" s="280"/>
      <c r="AB10" s="280"/>
      <c r="AC10" s="280"/>
      <c r="AD10" s="280"/>
      <c r="AE10" s="280"/>
      <c r="AF10" s="324"/>
      <c r="AG10" s="280"/>
      <c r="AH10" s="280"/>
      <c r="AI10" s="280"/>
      <c r="AJ10" s="328"/>
      <c r="AK10" s="227"/>
    </row>
    <row r="11" spans="1:132" s="181" customFormat="1" ht="12" customHeight="1" x14ac:dyDescent="0.2">
      <c r="A11" s="316">
        <v>42</v>
      </c>
      <c r="B11" s="342" t="s">
        <v>334</v>
      </c>
      <c r="C11" s="290"/>
      <c r="D11" s="289"/>
      <c r="E11" s="280"/>
      <c r="F11" s="280"/>
      <c r="G11" s="280"/>
      <c r="H11" s="280"/>
      <c r="I11" s="280"/>
      <c r="J11" s="280"/>
      <c r="K11" s="280"/>
      <c r="L11" s="280"/>
      <c r="M11" s="280"/>
      <c r="N11" s="280"/>
      <c r="O11" s="280"/>
      <c r="P11" s="280"/>
      <c r="Q11" s="328"/>
      <c r="R11" s="316">
        <v>42</v>
      </c>
      <c r="S11" s="343" t="s">
        <v>334</v>
      </c>
      <c r="T11" s="290"/>
      <c r="U11" s="280"/>
      <c r="V11" s="280"/>
      <c r="W11" s="280"/>
      <c r="X11" s="280"/>
      <c r="Y11" s="280"/>
      <c r="Z11" s="280"/>
      <c r="AA11" s="280"/>
      <c r="AB11" s="280"/>
      <c r="AC11" s="280"/>
      <c r="AD11" s="280"/>
      <c r="AE11" s="280"/>
      <c r="AF11" s="324"/>
      <c r="AG11" s="280"/>
      <c r="AH11" s="280"/>
      <c r="AI11" s="280"/>
      <c r="AJ11" s="328"/>
      <c r="AK11" s="227"/>
    </row>
    <row r="12" spans="1:132" s="181" customFormat="1" ht="12" customHeight="1" x14ac:dyDescent="0.2">
      <c r="A12" s="327"/>
      <c r="B12" s="344" t="s">
        <v>335</v>
      </c>
      <c r="C12" s="290"/>
      <c r="D12" s="289"/>
      <c r="E12" s="280"/>
      <c r="F12" s="280"/>
      <c r="G12" s="280"/>
      <c r="H12" s="280"/>
      <c r="I12" s="280"/>
      <c r="J12" s="280"/>
      <c r="K12" s="280"/>
      <c r="L12" s="280"/>
      <c r="M12" s="280"/>
      <c r="N12" s="280"/>
      <c r="O12" s="280"/>
      <c r="P12" s="280"/>
      <c r="Q12" s="328"/>
      <c r="R12" s="327"/>
      <c r="S12" s="345" t="s">
        <v>336</v>
      </c>
      <c r="T12" s="290"/>
      <c r="U12" s="280"/>
      <c r="V12" s="280"/>
      <c r="W12" s="280"/>
      <c r="X12" s="280"/>
      <c r="Y12" s="280"/>
      <c r="Z12" s="280"/>
      <c r="AA12" s="280"/>
      <c r="AB12" s="280"/>
      <c r="AC12" s="280"/>
      <c r="AD12" s="280"/>
      <c r="AE12" s="280"/>
      <c r="AF12" s="324"/>
      <c r="AG12" s="280"/>
      <c r="AH12" s="280"/>
      <c r="AI12" s="280"/>
      <c r="AJ12" s="328"/>
      <c r="AK12" s="227"/>
    </row>
    <row r="13" spans="1:132" s="181" customFormat="1" ht="12" customHeight="1" x14ac:dyDescent="0.2">
      <c r="A13" s="327"/>
      <c r="B13" s="346" t="s">
        <v>656</v>
      </c>
      <c r="C13" s="339">
        <v>170612</v>
      </c>
      <c r="D13" s="337">
        <v>21172</v>
      </c>
      <c r="E13" s="336">
        <v>9057</v>
      </c>
      <c r="F13" s="336">
        <v>12115</v>
      </c>
      <c r="G13" s="336">
        <v>24377</v>
      </c>
      <c r="H13" s="336">
        <v>13656</v>
      </c>
      <c r="I13" s="336">
        <v>5985</v>
      </c>
      <c r="J13" s="336">
        <v>4736</v>
      </c>
      <c r="K13" s="336">
        <v>5992</v>
      </c>
      <c r="L13" s="336">
        <v>5065</v>
      </c>
      <c r="M13" s="336">
        <v>1364</v>
      </c>
      <c r="N13" s="336">
        <v>3581</v>
      </c>
      <c r="O13" s="336">
        <v>13623</v>
      </c>
      <c r="P13" s="336">
        <v>3508</v>
      </c>
      <c r="Q13" s="318">
        <v>42</v>
      </c>
      <c r="R13" s="327"/>
      <c r="S13" s="347" t="s">
        <v>337</v>
      </c>
      <c r="T13" s="339">
        <v>17310</v>
      </c>
      <c r="U13" s="336">
        <v>2775</v>
      </c>
      <c r="V13" s="336">
        <v>9463</v>
      </c>
      <c r="W13" s="336">
        <v>5072</v>
      </c>
      <c r="X13" s="336">
        <v>39776</v>
      </c>
      <c r="Y13" s="336">
        <v>10549</v>
      </c>
      <c r="Z13" s="336">
        <v>18990</v>
      </c>
      <c r="AA13" s="336">
        <v>10237</v>
      </c>
      <c r="AB13" s="336">
        <v>9466</v>
      </c>
      <c r="AC13" s="336">
        <v>6197</v>
      </c>
      <c r="AD13" s="336">
        <v>3269</v>
      </c>
      <c r="AE13" s="336">
        <v>2361</v>
      </c>
      <c r="AF13" s="336">
        <v>7425</v>
      </c>
      <c r="AG13" s="336">
        <v>4204</v>
      </c>
      <c r="AH13" s="336">
        <v>7127</v>
      </c>
      <c r="AI13" s="336">
        <v>4261</v>
      </c>
      <c r="AJ13" s="318">
        <v>42</v>
      </c>
      <c r="AK13" s="227"/>
    </row>
    <row r="14" spans="1:132" s="181" customFormat="1" ht="13.5" customHeight="1" x14ac:dyDescent="0.2">
      <c r="A14" s="327"/>
      <c r="B14" s="348" t="s">
        <v>338</v>
      </c>
      <c r="C14" s="290"/>
      <c r="D14" s="289"/>
      <c r="E14" s="280"/>
      <c r="F14" s="280"/>
      <c r="G14" s="280"/>
      <c r="H14" s="280"/>
      <c r="I14" s="280"/>
      <c r="J14" s="280"/>
      <c r="K14" s="280"/>
      <c r="L14" s="280"/>
      <c r="M14" s="280"/>
      <c r="N14" s="280"/>
      <c r="O14" s="280"/>
      <c r="P14" s="280"/>
      <c r="Q14" s="328"/>
      <c r="R14" s="327"/>
      <c r="S14" s="349" t="s">
        <v>338</v>
      </c>
      <c r="T14" s="290"/>
      <c r="U14" s="280"/>
      <c r="V14" s="280"/>
      <c r="W14" s="280"/>
      <c r="X14" s="280"/>
      <c r="Y14" s="280"/>
      <c r="Z14" s="280"/>
      <c r="AA14" s="280"/>
      <c r="AB14" s="280"/>
      <c r="AC14" s="280"/>
      <c r="AD14" s="280"/>
      <c r="AE14" s="280"/>
      <c r="AF14" s="280"/>
      <c r="AG14" s="280"/>
      <c r="AH14" s="280"/>
      <c r="AI14" s="280"/>
      <c r="AJ14" s="328"/>
      <c r="AK14" s="227"/>
    </row>
    <row r="15" spans="1:132" s="181" customFormat="1" ht="12" customHeight="1" x14ac:dyDescent="0.2">
      <c r="A15" s="327">
        <v>43</v>
      </c>
      <c r="B15" s="227" t="s">
        <v>808</v>
      </c>
      <c r="C15" s="290"/>
      <c r="D15" s="289"/>
      <c r="E15" s="280"/>
      <c r="F15" s="280"/>
      <c r="G15" s="280"/>
      <c r="H15" s="280"/>
      <c r="I15" s="280"/>
      <c r="J15" s="280"/>
      <c r="K15" s="280"/>
      <c r="L15" s="280"/>
      <c r="M15" s="280"/>
      <c r="N15" s="280"/>
      <c r="O15" s="280"/>
      <c r="P15" s="280"/>
      <c r="Q15" s="328"/>
      <c r="R15" s="327">
        <v>43</v>
      </c>
      <c r="S15" s="227" t="s">
        <v>808</v>
      </c>
      <c r="T15" s="290"/>
      <c r="U15" s="280"/>
      <c r="V15" s="280"/>
      <c r="W15" s="280"/>
      <c r="X15" s="280"/>
      <c r="Y15" s="280"/>
      <c r="Z15" s="280"/>
      <c r="AA15" s="280"/>
      <c r="AB15" s="280"/>
      <c r="AC15" s="280"/>
      <c r="AD15" s="280"/>
      <c r="AE15" s="280"/>
      <c r="AF15" s="280"/>
      <c r="AG15" s="280"/>
      <c r="AH15" s="280"/>
      <c r="AI15" s="280"/>
      <c r="AJ15" s="328"/>
      <c r="AK15" s="227"/>
    </row>
    <row r="16" spans="1:132" s="181" customFormat="1" ht="12" customHeight="1" x14ac:dyDescent="0.2">
      <c r="A16" s="327"/>
      <c r="B16" s="350" t="s">
        <v>809</v>
      </c>
      <c r="C16" s="290">
        <v>151393</v>
      </c>
      <c r="D16" s="289">
        <v>18782</v>
      </c>
      <c r="E16" s="280">
        <v>8020</v>
      </c>
      <c r="F16" s="280">
        <v>10762</v>
      </c>
      <c r="G16" s="280">
        <v>21721</v>
      </c>
      <c r="H16" s="280">
        <v>12139</v>
      </c>
      <c r="I16" s="280">
        <v>5362</v>
      </c>
      <c r="J16" s="280">
        <v>4220</v>
      </c>
      <c r="K16" s="280">
        <v>5042</v>
      </c>
      <c r="L16" s="280">
        <v>4523</v>
      </c>
      <c r="M16" s="280">
        <v>1191</v>
      </c>
      <c r="N16" s="280">
        <v>3013</v>
      </c>
      <c r="O16" s="280">
        <v>11995</v>
      </c>
      <c r="P16" s="280">
        <v>3182</v>
      </c>
      <c r="Q16" s="328">
        <v>43</v>
      </c>
      <c r="R16" s="327"/>
      <c r="S16" s="350" t="s">
        <v>809</v>
      </c>
      <c r="T16" s="290">
        <v>15380</v>
      </c>
      <c r="U16" s="280">
        <v>2450</v>
      </c>
      <c r="V16" s="280">
        <v>8448</v>
      </c>
      <c r="W16" s="280">
        <v>4482</v>
      </c>
      <c r="X16" s="280">
        <v>34820</v>
      </c>
      <c r="Y16" s="280">
        <v>9164</v>
      </c>
      <c r="Z16" s="280">
        <v>16741</v>
      </c>
      <c r="AA16" s="280">
        <v>8915</v>
      </c>
      <c r="AB16" s="280">
        <v>8444</v>
      </c>
      <c r="AC16" s="280">
        <v>5568</v>
      </c>
      <c r="AD16" s="280">
        <v>2876</v>
      </c>
      <c r="AE16" s="280">
        <v>2094</v>
      </c>
      <c r="AF16" s="280">
        <v>6886</v>
      </c>
      <c r="AG16" s="280">
        <v>3848</v>
      </c>
      <c r="AH16" s="280">
        <v>6496</v>
      </c>
      <c r="AI16" s="280">
        <v>3976</v>
      </c>
      <c r="AJ16" s="328">
        <v>43</v>
      </c>
      <c r="AK16" s="227"/>
    </row>
    <row r="17" spans="1:37" s="181" customFormat="1" ht="12" customHeight="1" x14ac:dyDescent="0.2">
      <c r="A17" s="327"/>
      <c r="B17" s="348" t="s">
        <v>352</v>
      </c>
      <c r="C17" s="290"/>
      <c r="D17" s="289"/>
      <c r="E17" s="280"/>
      <c r="F17" s="280"/>
      <c r="G17" s="280"/>
      <c r="H17" s="280"/>
      <c r="I17" s="280"/>
      <c r="J17" s="280"/>
      <c r="K17" s="280"/>
      <c r="L17" s="280"/>
      <c r="M17" s="280"/>
      <c r="N17" s="280"/>
      <c r="O17" s="280"/>
      <c r="P17" s="280"/>
      <c r="Q17" s="328"/>
      <c r="R17" s="327"/>
      <c r="S17" s="348" t="s">
        <v>352</v>
      </c>
      <c r="T17" s="290"/>
      <c r="U17" s="280"/>
      <c r="V17" s="280"/>
      <c r="W17" s="280"/>
      <c r="X17" s="280"/>
      <c r="Y17" s="280"/>
      <c r="Z17" s="280"/>
      <c r="AA17" s="280"/>
      <c r="AB17" s="280"/>
      <c r="AC17" s="280"/>
      <c r="AD17" s="280"/>
      <c r="AE17" s="280"/>
      <c r="AF17" s="280"/>
      <c r="AG17" s="280"/>
      <c r="AH17" s="280"/>
      <c r="AI17" s="280"/>
      <c r="AJ17" s="328"/>
      <c r="AK17" s="227"/>
    </row>
    <row r="18" spans="1:37" s="181" customFormat="1" ht="12" customHeight="1" x14ac:dyDescent="0.2">
      <c r="A18" s="327">
        <v>44</v>
      </c>
      <c r="B18" s="298" t="s">
        <v>339</v>
      </c>
      <c r="C18" s="290">
        <v>41376</v>
      </c>
      <c r="D18" s="289">
        <v>5435</v>
      </c>
      <c r="E18" s="280">
        <v>2399</v>
      </c>
      <c r="F18" s="280">
        <v>3036</v>
      </c>
      <c r="G18" s="280">
        <v>6281</v>
      </c>
      <c r="H18" s="280">
        <v>3623</v>
      </c>
      <c r="I18" s="280">
        <v>1516</v>
      </c>
      <c r="J18" s="280">
        <v>1142</v>
      </c>
      <c r="K18" s="280">
        <v>1886</v>
      </c>
      <c r="L18" s="280">
        <v>1554</v>
      </c>
      <c r="M18" s="280">
        <v>335</v>
      </c>
      <c r="N18" s="280">
        <v>1372</v>
      </c>
      <c r="O18" s="280">
        <v>3349</v>
      </c>
      <c r="P18" s="280">
        <v>942</v>
      </c>
      <c r="Q18" s="328">
        <v>44</v>
      </c>
      <c r="R18" s="327">
        <v>44</v>
      </c>
      <c r="S18" s="279" t="s">
        <v>339</v>
      </c>
      <c r="T18" s="290">
        <v>3404</v>
      </c>
      <c r="U18" s="280">
        <v>485</v>
      </c>
      <c r="V18" s="280">
        <v>2003</v>
      </c>
      <c r="W18" s="280">
        <v>916</v>
      </c>
      <c r="X18" s="280">
        <v>7979</v>
      </c>
      <c r="Y18" s="280">
        <v>2074</v>
      </c>
      <c r="Z18" s="280">
        <v>3427</v>
      </c>
      <c r="AA18" s="280">
        <v>2478</v>
      </c>
      <c r="AB18" s="280">
        <v>2486</v>
      </c>
      <c r="AC18" s="280">
        <v>1658</v>
      </c>
      <c r="AD18" s="280">
        <v>828</v>
      </c>
      <c r="AE18" s="280">
        <v>441</v>
      </c>
      <c r="AF18" s="280">
        <v>1995</v>
      </c>
      <c r="AG18" s="280">
        <v>985</v>
      </c>
      <c r="AH18" s="280">
        <v>1888</v>
      </c>
      <c r="AI18" s="280">
        <v>1044</v>
      </c>
      <c r="AJ18" s="328">
        <v>44</v>
      </c>
      <c r="AK18" s="227"/>
    </row>
    <row r="19" spans="1:37" s="181" customFormat="1" ht="12" customHeight="1" x14ac:dyDescent="0.2">
      <c r="A19" s="327">
        <v>45</v>
      </c>
      <c r="B19" s="298" t="s">
        <v>340</v>
      </c>
      <c r="C19" s="290">
        <v>72145</v>
      </c>
      <c r="D19" s="289">
        <v>8307</v>
      </c>
      <c r="E19" s="280">
        <v>3471</v>
      </c>
      <c r="F19" s="280">
        <v>4836</v>
      </c>
      <c r="G19" s="280">
        <v>6732</v>
      </c>
      <c r="H19" s="280">
        <v>3975</v>
      </c>
      <c r="I19" s="280">
        <v>1504</v>
      </c>
      <c r="J19" s="280">
        <v>1253</v>
      </c>
      <c r="K19" s="280">
        <v>2362</v>
      </c>
      <c r="L19" s="280">
        <v>2154</v>
      </c>
      <c r="M19" s="280">
        <v>639</v>
      </c>
      <c r="N19" s="280">
        <v>1362</v>
      </c>
      <c r="O19" s="280">
        <v>5290</v>
      </c>
      <c r="P19" s="280">
        <v>1601</v>
      </c>
      <c r="Q19" s="328">
        <v>45</v>
      </c>
      <c r="R19" s="327">
        <v>45</v>
      </c>
      <c r="S19" s="279" t="s">
        <v>340</v>
      </c>
      <c r="T19" s="290">
        <v>8545</v>
      </c>
      <c r="U19" s="280">
        <v>1455</v>
      </c>
      <c r="V19" s="280">
        <v>4676</v>
      </c>
      <c r="W19" s="280">
        <v>2414</v>
      </c>
      <c r="X19" s="280">
        <v>20203</v>
      </c>
      <c r="Y19" s="280">
        <v>5546</v>
      </c>
      <c r="Z19" s="280">
        <v>9848</v>
      </c>
      <c r="AA19" s="280">
        <v>4809</v>
      </c>
      <c r="AB19" s="280">
        <v>4131</v>
      </c>
      <c r="AC19" s="280">
        <v>2925</v>
      </c>
      <c r="AD19" s="280">
        <v>1206</v>
      </c>
      <c r="AE19" s="280">
        <v>822</v>
      </c>
      <c r="AF19" s="280">
        <v>2914</v>
      </c>
      <c r="AG19" s="280">
        <v>2067</v>
      </c>
      <c r="AH19" s="280">
        <v>3224</v>
      </c>
      <c r="AI19" s="280">
        <v>1792</v>
      </c>
      <c r="AJ19" s="328">
        <v>45</v>
      </c>
      <c r="AK19" s="227"/>
    </row>
    <row r="20" spans="1:37" s="181" customFormat="1" ht="12" customHeight="1" x14ac:dyDescent="0.2">
      <c r="A20" s="327">
        <v>46</v>
      </c>
      <c r="B20" s="298" t="s">
        <v>642</v>
      </c>
      <c r="C20" s="290">
        <v>54977</v>
      </c>
      <c r="D20" s="289">
        <v>8191</v>
      </c>
      <c r="E20" s="280">
        <v>3419</v>
      </c>
      <c r="F20" s="280">
        <v>4772</v>
      </c>
      <c r="G20" s="280">
        <v>15927</v>
      </c>
      <c r="H20" s="280">
        <v>8161</v>
      </c>
      <c r="I20" s="280">
        <v>4398</v>
      </c>
      <c r="J20" s="280">
        <v>3368</v>
      </c>
      <c r="K20" s="280">
        <v>857</v>
      </c>
      <c r="L20" s="280">
        <v>1119</v>
      </c>
      <c r="M20" s="280">
        <v>277</v>
      </c>
      <c r="N20" s="280">
        <v>410</v>
      </c>
      <c r="O20" s="280">
        <v>4304</v>
      </c>
      <c r="P20" s="280">
        <v>982</v>
      </c>
      <c r="Q20" s="328">
        <v>46</v>
      </c>
      <c r="R20" s="327">
        <v>46</v>
      </c>
      <c r="S20" s="279" t="s">
        <v>341</v>
      </c>
      <c r="T20" s="290">
        <v>4858</v>
      </c>
      <c r="U20" s="280">
        <v>632</v>
      </c>
      <c r="V20" s="280">
        <v>2382</v>
      </c>
      <c r="W20" s="280">
        <v>1844</v>
      </c>
      <c r="X20" s="280">
        <v>6997</v>
      </c>
      <c r="Y20" s="280">
        <v>1426</v>
      </c>
      <c r="Z20" s="280">
        <v>3778</v>
      </c>
      <c r="AA20" s="280">
        <v>1793</v>
      </c>
      <c r="AB20" s="280">
        <v>2593</v>
      </c>
      <c r="AC20" s="280">
        <v>1322</v>
      </c>
      <c r="AD20" s="280">
        <v>1271</v>
      </c>
      <c r="AE20" s="280">
        <v>858</v>
      </c>
      <c r="AF20" s="280">
        <v>3152</v>
      </c>
      <c r="AG20" s="280">
        <v>1004</v>
      </c>
      <c r="AH20" s="280">
        <v>1965</v>
      </c>
      <c r="AI20" s="280">
        <v>1483</v>
      </c>
      <c r="AJ20" s="328">
        <v>46</v>
      </c>
      <c r="AK20" s="227"/>
    </row>
    <row r="21" spans="1:37" s="181" customFormat="1" ht="12" customHeight="1" x14ac:dyDescent="0.2">
      <c r="A21" s="327">
        <v>47</v>
      </c>
      <c r="B21" s="298" t="s">
        <v>643</v>
      </c>
      <c r="C21" s="290">
        <v>25804</v>
      </c>
      <c r="D21" s="289">
        <v>3929</v>
      </c>
      <c r="E21" s="280">
        <v>1611</v>
      </c>
      <c r="F21" s="280">
        <v>2318</v>
      </c>
      <c r="G21" s="280">
        <v>7621</v>
      </c>
      <c r="H21" s="280">
        <v>3922</v>
      </c>
      <c r="I21" s="280">
        <v>2076</v>
      </c>
      <c r="J21" s="280">
        <v>1623</v>
      </c>
      <c r="K21" s="280">
        <v>328</v>
      </c>
      <c r="L21" s="280">
        <v>512</v>
      </c>
      <c r="M21" s="280">
        <v>127</v>
      </c>
      <c r="N21" s="280">
        <v>192</v>
      </c>
      <c r="O21" s="280">
        <v>2037</v>
      </c>
      <c r="P21" s="280">
        <v>469</v>
      </c>
      <c r="Q21" s="328">
        <v>47</v>
      </c>
      <c r="R21" s="327">
        <v>47</v>
      </c>
      <c r="S21" s="298" t="s">
        <v>643</v>
      </c>
      <c r="T21" s="290">
        <v>2219</v>
      </c>
      <c r="U21" s="280">
        <v>261</v>
      </c>
      <c r="V21" s="280">
        <v>1073</v>
      </c>
      <c r="W21" s="280">
        <v>885</v>
      </c>
      <c r="X21" s="280">
        <v>3241</v>
      </c>
      <c r="Y21" s="280">
        <v>647</v>
      </c>
      <c r="Z21" s="280">
        <v>1794</v>
      </c>
      <c r="AA21" s="280">
        <v>800</v>
      </c>
      <c r="AB21" s="280">
        <v>1171</v>
      </c>
      <c r="AC21" s="280">
        <v>556</v>
      </c>
      <c r="AD21" s="280">
        <v>615</v>
      </c>
      <c r="AE21" s="280">
        <v>403</v>
      </c>
      <c r="AF21" s="280">
        <v>1503</v>
      </c>
      <c r="AG21" s="280">
        <v>444</v>
      </c>
      <c r="AH21" s="280">
        <v>871</v>
      </c>
      <c r="AI21" s="280">
        <v>737</v>
      </c>
      <c r="AJ21" s="328">
        <v>47</v>
      </c>
      <c r="AK21" s="227"/>
    </row>
    <row r="22" spans="1:37" s="181" customFormat="1" ht="12" customHeight="1" x14ac:dyDescent="0.2">
      <c r="A22" s="327">
        <v>48</v>
      </c>
      <c r="B22" s="298" t="s">
        <v>644</v>
      </c>
      <c r="C22" s="290">
        <v>23027</v>
      </c>
      <c r="D22" s="289">
        <v>3541</v>
      </c>
      <c r="E22" s="280">
        <v>1458</v>
      </c>
      <c r="F22" s="280">
        <v>2083</v>
      </c>
      <c r="G22" s="280">
        <v>7177</v>
      </c>
      <c r="H22" s="280">
        <v>3721</v>
      </c>
      <c r="I22" s="280">
        <v>1938</v>
      </c>
      <c r="J22" s="280">
        <v>1518</v>
      </c>
      <c r="K22" s="280">
        <v>184</v>
      </c>
      <c r="L22" s="280">
        <v>425</v>
      </c>
      <c r="M22" s="280">
        <v>121</v>
      </c>
      <c r="N22" s="280">
        <v>159</v>
      </c>
      <c r="O22" s="280">
        <v>1735</v>
      </c>
      <c r="P22" s="280">
        <v>425</v>
      </c>
      <c r="Q22" s="328">
        <v>48</v>
      </c>
      <c r="R22" s="327">
        <v>48</v>
      </c>
      <c r="S22" s="298" t="s">
        <v>644</v>
      </c>
      <c r="T22" s="290">
        <v>1865</v>
      </c>
      <c r="U22" s="280">
        <v>217</v>
      </c>
      <c r="V22" s="280">
        <v>908</v>
      </c>
      <c r="W22" s="280">
        <v>740</v>
      </c>
      <c r="X22" s="280">
        <v>2738</v>
      </c>
      <c r="Y22" s="280">
        <v>521</v>
      </c>
      <c r="Z22" s="280">
        <v>1504</v>
      </c>
      <c r="AA22" s="280">
        <v>713</v>
      </c>
      <c r="AB22" s="280">
        <v>1063</v>
      </c>
      <c r="AC22" s="280">
        <v>509</v>
      </c>
      <c r="AD22" s="280">
        <v>554</v>
      </c>
      <c r="AE22" s="280">
        <v>392</v>
      </c>
      <c r="AF22" s="280">
        <v>1358</v>
      </c>
      <c r="AG22" s="280">
        <v>420</v>
      </c>
      <c r="AH22" s="280">
        <v>806</v>
      </c>
      <c r="AI22" s="280">
        <v>618</v>
      </c>
      <c r="AJ22" s="328">
        <v>48</v>
      </c>
      <c r="AK22" s="227"/>
    </row>
    <row r="23" spans="1:37" s="181" customFormat="1" ht="12" customHeight="1" x14ac:dyDescent="0.2">
      <c r="A23" s="327">
        <v>49</v>
      </c>
      <c r="B23" s="298" t="s">
        <v>645</v>
      </c>
      <c r="C23" s="290">
        <v>6146</v>
      </c>
      <c r="D23" s="289">
        <v>721</v>
      </c>
      <c r="E23" s="280">
        <v>350</v>
      </c>
      <c r="F23" s="280">
        <v>371</v>
      </c>
      <c r="G23" s="280">
        <v>1129</v>
      </c>
      <c r="H23" s="280">
        <v>518</v>
      </c>
      <c r="I23" s="280">
        <v>384</v>
      </c>
      <c r="J23" s="280">
        <v>227</v>
      </c>
      <c r="K23" s="280">
        <v>345</v>
      </c>
      <c r="L23" s="280">
        <v>182</v>
      </c>
      <c r="M23" s="280">
        <v>29</v>
      </c>
      <c r="N23" s="280">
        <v>59</v>
      </c>
      <c r="O23" s="280">
        <v>532</v>
      </c>
      <c r="P23" s="280">
        <v>88</v>
      </c>
      <c r="Q23" s="328">
        <v>49</v>
      </c>
      <c r="R23" s="327">
        <v>49</v>
      </c>
      <c r="S23" s="298" t="s">
        <v>645</v>
      </c>
      <c r="T23" s="290">
        <v>774</v>
      </c>
      <c r="U23" s="280">
        <v>154</v>
      </c>
      <c r="V23" s="280">
        <v>401</v>
      </c>
      <c r="W23" s="280">
        <v>219</v>
      </c>
      <c r="X23" s="280">
        <v>1018</v>
      </c>
      <c r="Y23" s="280">
        <v>258</v>
      </c>
      <c r="Z23" s="280">
        <v>480</v>
      </c>
      <c r="AA23" s="280">
        <v>280</v>
      </c>
      <c r="AB23" s="280">
        <v>359</v>
      </c>
      <c r="AC23" s="280">
        <v>257</v>
      </c>
      <c r="AD23" s="280">
        <v>102</v>
      </c>
      <c r="AE23" s="280">
        <v>63</v>
      </c>
      <c r="AF23" s="280">
        <v>291</v>
      </c>
      <c r="AG23" s="280">
        <v>140</v>
      </c>
      <c r="AH23" s="280">
        <v>288</v>
      </c>
      <c r="AI23" s="280">
        <v>128</v>
      </c>
      <c r="AJ23" s="328">
        <v>49</v>
      </c>
      <c r="AK23" s="227"/>
    </row>
    <row r="24" spans="1:37" s="181" customFormat="1" ht="12" customHeight="1" x14ac:dyDescent="0.2">
      <c r="A24" s="327">
        <v>50</v>
      </c>
      <c r="B24" s="298" t="s">
        <v>646</v>
      </c>
      <c r="C24" s="290">
        <v>15377</v>
      </c>
      <c r="D24" s="289">
        <v>1228</v>
      </c>
      <c r="E24" s="280">
        <v>556</v>
      </c>
      <c r="F24" s="280">
        <v>672</v>
      </c>
      <c r="G24" s="280">
        <v>1287</v>
      </c>
      <c r="H24" s="280">
        <v>744</v>
      </c>
      <c r="I24" s="280">
        <v>320</v>
      </c>
      <c r="J24" s="280">
        <v>223</v>
      </c>
      <c r="K24" s="280">
        <v>532</v>
      </c>
      <c r="L24" s="280">
        <v>301</v>
      </c>
      <c r="M24" s="280">
        <v>171</v>
      </c>
      <c r="N24" s="280">
        <v>218</v>
      </c>
      <c r="O24" s="280">
        <v>1978</v>
      </c>
      <c r="P24" s="280">
        <v>208</v>
      </c>
      <c r="Q24" s="328">
        <v>50</v>
      </c>
      <c r="R24" s="327">
        <v>50</v>
      </c>
      <c r="S24" s="298" t="s">
        <v>646</v>
      </c>
      <c r="T24" s="290">
        <v>1959</v>
      </c>
      <c r="U24" s="280">
        <v>324</v>
      </c>
      <c r="V24" s="280">
        <v>1088</v>
      </c>
      <c r="W24" s="280">
        <v>547</v>
      </c>
      <c r="X24" s="280">
        <v>4541</v>
      </c>
      <c r="Y24" s="280">
        <v>1239</v>
      </c>
      <c r="Z24" s="280">
        <v>2215</v>
      </c>
      <c r="AA24" s="280">
        <v>1087</v>
      </c>
      <c r="AB24" s="280">
        <v>638</v>
      </c>
      <c r="AC24" s="280">
        <v>382</v>
      </c>
      <c r="AD24" s="280">
        <v>256</v>
      </c>
      <c r="AE24" s="280">
        <v>525</v>
      </c>
      <c r="AF24" s="280">
        <v>440</v>
      </c>
      <c r="AG24" s="280">
        <v>461</v>
      </c>
      <c r="AH24" s="280">
        <v>467</v>
      </c>
      <c r="AI24" s="280">
        <v>423</v>
      </c>
      <c r="AJ24" s="328">
        <v>50</v>
      </c>
      <c r="AK24" s="227"/>
    </row>
    <row r="25" spans="1:37" s="181" customFormat="1" ht="6" customHeight="1" x14ac:dyDescent="0.2">
      <c r="A25" s="327"/>
      <c r="B25" s="298"/>
      <c r="C25" s="290"/>
      <c r="D25" s="289"/>
      <c r="E25" s="280"/>
      <c r="F25" s="280"/>
      <c r="G25" s="280"/>
      <c r="H25" s="280"/>
      <c r="I25" s="280"/>
      <c r="J25" s="280"/>
      <c r="K25" s="280"/>
      <c r="L25" s="280"/>
      <c r="M25" s="280"/>
      <c r="N25" s="280"/>
      <c r="O25" s="280"/>
      <c r="P25" s="280"/>
      <c r="Q25" s="328"/>
      <c r="R25" s="327"/>
      <c r="S25" s="298"/>
      <c r="T25" s="290"/>
      <c r="U25" s="280"/>
      <c r="V25" s="280"/>
      <c r="W25" s="280"/>
      <c r="X25" s="280"/>
      <c r="Y25" s="280"/>
      <c r="Z25" s="280"/>
      <c r="AA25" s="280"/>
      <c r="AB25" s="280"/>
      <c r="AC25" s="280"/>
      <c r="AD25" s="280"/>
      <c r="AE25" s="280"/>
      <c r="AF25" s="280"/>
      <c r="AG25" s="280"/>
      <c r="AH25" s="280"/>
      <c r="AI25" s="280"/>
      <c r="AJ25" s="328"/>
      <c r="AK25" s="227"/>
    </row>
    <row r="26" spans="1:37" s="181" customFormat="1" x14ac:dyDescent="0.2">
      <c r="A26" s="327"/>
      <c r="B26" s="227" t="s">
        <v>342</v>
      </c>
      <c r="C26" s="290"/>
      <c r="D26" s="289"/>
      <c r="E26" s="280"/>
      <c r="F26" s="280"/>
      <c r="G26" s="280"/>
      <c r="H26" s="280"/>
      <c r="I26" s="280"/>
      <c r="J26" s="280"/>
      <c r="K26" s="280"/>
      <c r="L26" s="280"/>
      <c r="M26" s="280"/>
      <c r="N26" s="280"/>
      <c r="O26" s="280"/>
      <c r="P26" s="280"/>
      <c r="Q26" s="328"/>
      <c r="R26" s="327"/>
      <c r="S26" s="351" t="s">
        <v>342</v>
      </c>
      <c r="T26" s="290"/>
      <c r="U26" s="280"/>
      <c r="V26" s="280"/>
      <c r="W26" s="280"/>
      <c r="X26" s="280"/>
      <c r="Y26" s="280"/>
      <c r="Z26" s="280"/>
      <c r="AA26" s="280"/>
      <c r="AB26" s="280"/>
      <c r="AC26" s="280"/>
      <c r="AD26" s="280"/>
      <c r="AE26" s="280"/>
      <c r="AF26" s="280"/>
      <c r="AG26" s="280"/>
      <c r="AH26" s="280"/>
      <c r="AI26" s="280"/>
      <c r="AJ26" s="328"/>
      <c r="AK26" s="227"/>
    </row>
    <row r="27" spans="1:37" s="181" customFormat="1" x14ac:dyDescent="0.2">
      <c r="A27" s="327"/>
      <c r="B27" s="306" t="s">
        <v>703</v>
      </c>
      <c r="C27" s="290"/>
      <c r="D27" s="289"/>
      <c r="E27" s="280"/>
      <c r="F27" s="280"/>
      <c r="G27" s="280"/>
      <c r="H27" s="280"/>
      <c r="I27" s="280"/>
      <c r="J27" s="280"/>
      <c r="K27" s="280"/>
      <c r="L27" s="280"/>
      <c r="M27" s="280"/>
      <c r="N27" s="280"/>
      <c r="O27" s="280"/>
      <c r="P27" s="280"/>
      <c r="Q27" s="328"/>
      <c r="R27" s="327"/>
      <c r="S27" s="351" t="s">
        <v>703</v>
      </c>
      <c r="T27" s="290"/>
      <c r="U27" s="280"/>
      <c r="V27" s="280"/>
      <c r="W27" s="280"/>
      <c r="X27" s="280"/>
      <c r="Y27" s="280"/>
      <c r="Z27" s="280"/>
      <c r="AA27" s="280"/>
      <c r="AB27" s="280"/>
      <c r="AC27" s="280"/>
      <c r="AD27" s="280"/>
      <c r="AE27" s="280"/>
      <c r="AF27" s="280"/>
      <c r="AG27" s="280"/>
      <c r="AH27" s="280"/>
      <c r="AI27" s="280"/>
      <c r="AJ27" s="328"/>
      <c r="AK27" s="227"/>
    </row>
    <row r="28" spans="1:37" s="181" customFormat="1" ht="12" customHeight="1" x14ac:dyDescent="0.2">
      <c r="A28" s="327">
        <v>51</v>
      </c>
      <c r="B28" s="298" t="s">
        <v>343</v>
      </c>
      <c r="C28" s="290">
        <v>97949</v>
      </c>
      <c r="D28" s="289">
        <v>12236</v>
      </c>
      <c r="E28" s="280">
        <v>5082</v>
      </c>
      <c r="F28" s="280">
        <v>7154</v>
      </c>
      <c r="G28" s="280">
        <v>14353</v>
      </c>
      <c r="H28" s="280">
        <v>7897</v>
      </c>
      <c r="I28" s="280">
        <v>3580</v>
      </c>
      <c r="J28" s="280">
        <v>2876</v>
      </c>
      <c r="K28" s="280">
        <v>2690</v>
      </c>
      <c r="L28" s="280">
        <v>2666</v>
      </c>
      <c r="M28" s="280">
        <v>766</v>
      </c>
      <c r="N28" s="280">
        <v>1554</v>
      </c>
      <c r="O28" s="280">
        <v>7327</v>
      </c>
      <c r="P28" s="280">
        <v>2070</v>
      </c>
      <c r="Q28" s="328">
        <v>51</v>
      </c>
      <c r="R28" s="327">
        <v>51</v>
      </c>
      <c r="S28" s="298" t="s">
        <v>343</v>
      </c>
      <c r="T28" s="290">
        <v>10764</v>
      </c>
      <c r="U28" s="280">
        <v>1716</v>
      </c>
      <c r="V28" s="280">
        <v>5749</v>
      </c>
      <c r="W28" s="280">
        <v>3299</v>
      </c>
      <c r="X28" s="280">
        <v>23444</v>
      </c>
      <c r="Y28" s="280">
        <v>6193</v>
      </c>
      <c r="Z28" s="280">
        <v>11642</v>
      </c>
      <c r="AA28" s="280">
        <v>5609</v>
      </c>
      <c r="AB28" s="280">
        <v>5302</v>
      </c>
      <c r="AC28" s="280">
        <v>3481</v>
      </c>
      <c r="AD28" s="280">
        <v>1821</v>
      </c>
      <c r="AE28" s="280">
        <v>1225</v>
      </c>
      <c r="AF28" s="280">
        <v>4417</v>
      </c>
      <c r="AG28" s="280">
        <v>2511</v>
      </c>
      <c r="AH28" s="280">
        <v>4095</v>
      </c>
      <c r="AI28" s="280">
        <v>2529</v>
      </c>
      <c r="AJ28" s="328">
        <v>51</v>
      </c>
      <c r="AK28" s="227"/>
    </row>
    <row r="29" spans="1:37" s="181" customFormat="1" ht="12" customHeight="1" x14ac:dyDescent="0.2">
      <c r="A29" s="327">
        <v>52</v>
      </c>
      <c r="B29" s="298" t="s">
        <v>344</v>
      </c>
      <c r="C29" s="290">
        <v>83564</v>
      </c>
      <c r="D29" s="289">
        <v>10154</v>
      </c>
      <c r="E29" s="280">
        <v>4213</v>
      </c>
      <c r="F29" s="280">
        <v>5941</v>
      </c>
      <c r="G29" s="280">
        <v>11605</v>
      </c>
      <c r="H29" s="280">
        <v>6367</v>
      </c>
      <c r="I29" s="280">
        <v>2910</v>
      </c>
      <c r="J29" s="280">
        <v>2328</v>
      </c>
      <c r="K29" s="280">
        <v>2227</v>
      </c>
      <c r="L29" s="280">
        <v>2339</v>
      </c>
      <c r="M29" s="280">
        <v>668</v>
      </c>
      <c r="N29" s="280">
        <v>1319</v>
      </c>
      <c r="O29" s="280">
        <v>6069</v>
      </c>
      <c r="P29" s="280">
        <v>1894</v>
      </c>
      <c r="Q29" s="328">
        <v>52</v>
      </c>
      <c r="R29" s="327">
        <v>52</v>
      </c>
      <c r="S29" s="298" t="s">
        <v>344</v>
      </c>
      <c r="T29" s="290">
        <v>8960</v>
      </c>
      <c r="U29" s="280">
        <v>1357</v>
      </c>
      <c r="V29" s="280">
        <v>4729</v>
      </c>
      <c r="W29" s="280">
        <v>2874</v>
      </c>
      <c r="X29" s="280">
        <v>20661</v>
      </c>
      <c r="Y29" s="280">
        <v>5513</v>
      </c>
      <c r="Z29" s="280">
        <v>10120</v>
      </c>
      <c r="AA29" s="280">
        <v>5028</v>
      </c>
      <c r="AB29" s="280">
        <v>4622</v>
      </c>
      <c r="AC29" s="280">
        <v>3060</v>
      </c>
      <c r="AD29" s="280">
        <v>1562</v>
      </c>
      <c r="AE29" s="280">
        <v>1051</v>
      </c>
      <c r="AF29" s="280">
        <v>4013</v>
      </c>
      <c r="AG29" s="280">
        <v>2274</v>
      </c>
      <c r="AH29" s="280">
        <v>3459</v>
      </c>
      <c r="AI29" s="280">
        <v>2249</v>
      </c>
      <c r="AJ29" s="328">
        <v>52</v>
      </c>
      <c r="AK29" s="227"/>
    </row>
    <row r="30" spans="1:37" s="181" customFormat="1" ht="12" customHeight="1" x14ac:dyDescent="0.2">
      <c r="A30" s="327">
        <v>53</v>
      </c>
      <c r="B30" s="298" t="s">
        <v>345</v>
      </c>
      <c r="C30" s="290">
        <v>1134</v>
      </c>
      <c r="D30" s="289">
        <v>155</v>
      </c>
      <c r="E30" s="280">
        <v>82</v>
      </c>
      <c r="F30" s="280">
        <v>73</v>
      </c>
      <c r="G30" s="280">
        <v>145</v>
      </c>
      <c r="H30" s="280">
        <v>72</v>
      </c>
      <c r="I30" s="280">
        <v>39</v>
      </c>
      <c r="J30" s="280">
        <v>34</v>
      </c>
      <c r="K30" s="280">
        <v>60</v>
      </c>
      <c r="L30" s="280">
        <v>26</v>
      </c>
      <c r="M30" s="280">
        <v>9</v>
      </c>
      <c r="N30" s="280">
        <v>13</v>
      </c>
      <c r="O30" s="280">
        <v>81</v>
      </c>
      <c r="P30" s="280">
        <v>17</v>
      </c>
      <c r="Q30" s="328">
        <v>53</v>
      </c>
      <c r="R30" s="327">
        <v>53</v>
      </c>
      <c r="S30" s="298" t="s">
        <v>345</v>
      </c>
      <c r="T30" s="290">
        <v>164</v>
      </c>
      <c r="U30" s="280">
        <v>43</v>
      </c>
      <c r="V30" s="280">
        <v>74</v>
      </c>
      <c r="W30" s="280">
        <v>47</v>
      </c>
      <c r="X30" s="280">
        <v>238</v>
      </c>
      <c r="Y30" s="280">
        <v>49</v>
      </c>
      <c r="Z30" s="280">
        <v>139</v>
      </c>
      <c r="AA30" s="280">
        <v>50</v>
      </c>
      <c r="AB30" s="280">
        <v>91</v>
      </c>
      <c r="AC30" s="280">
        <v>68</v>
      </c>
      <c r="AD30" s="280">
        <v>23</v>
      </c>
      <c r="AE30" s="280">
        <v>8</v>
      </c>
      <c r="AF30" s="280">
        <v>28</v>
      </c>
      <c r="AG30" s="280">
        <v>16</v>
      </c>
      <c r="AH30" s="280">
        <v>66</v>
      </c>
      <c r="AI30" s="280">
        <v>17</v>
      </c>
      <c r="AJ30" s="328">
        <v>53</v>
      </c>
      <c r="AK30" s="227"/>
    </row>
    <row r="31" spans="1:37" s="181" customFormat="1" ht="12" customHeight="1" x14ac:dyDescent="0.2">
      <c r="A31" s="327">
        <v>54</v>
      </c>
      <c r="B31" s="298" t="s">
        <v>346</v>
      </c>
      <c r="C31" s="290">
        <v>13251</v>
      </c>
      <c r="D31" s="289">
        <v>1927</v>
      </c>
      <c r="E31" s="280">
        <v>787</v>
      </c>
      <c r="F31" s="280">
        <v>1140</v>
      </c>
      <c r="G31" s="280">
        <v>2603</v>
      </c>
      <c r="H31" s="280">
        <v>1458</v>
      </c>
      <c r="I31" s="280">
        <v>631</v>
      </c>
      <c r="J31" s="280">
        <v>514</v>
      </c>
      <c r="K31" s="280">
        <v>403</v>
      </c>
      <c r="L31" s="280">
        <v>301</v>
      </c>
      <c r="M31" s="280">
        <v>89</v>
      </c>
      <c r="N31" s="280">
        <v>222</v>
      </c>
      <c r="O31" s="280">
        <v>1177</v>
      </c>
      <c r="P31" s="280">
        <v>159</v>
      </c>
      <c r="Q31" s="328">
        <v>54</v>
      </c>
      <c r="R31" s="327">
        <v>54</v>
      </c>
      <c r="S31" s="298" t="s">
        <v>346</v>
      </c>
      <c r="T31" s="290">
        <v>1640</v>
      </c>
      <c r="U31" s="280">
        <v>316</v>
      </c>
      <c r="V31" s="280">
        <v>946</v>
      </c>
      <c r="W31" s="280">
        <v>378</v>
      </c>
      <c r="X31" s="280">
        <v>2545</v>
      </c>
      <c r="Y31" s="280">
        <v>631</v>
      </c>
      <c r="Z31" s="280">
        <v>1383</v>
      </c>
      <c r="AA31" s="280">
        <v>531</v>
      </c>
      <c r="AB31" s="280">
        <v>589</v>
      </c>
      <c r="AC31" s="280">
        <v>353</v>
      </c>
      <c r="AD31" s="280">
        <v>236</v>
      </c>
      <c r="AE31" s="280">
        <v>166</v>
      </c>
      <c r="AF31" s="280">
        <v>376</v>
      </c>
      <c r="AG31" s="280">
        <v>221</v>
      </c>
      <c r="AH31" s="280">
        <v>570</v>
      </c>
      <c r="AI31" s="280">
        <v>263</v>
      </c>
      <c r="AJ31" s="328">
        <v>54</v>
      </c>
      <c r="AK31" s="227"/>
    </row>
    <row r="32" spans="1:37" s="181" customFormat="1" ht="17.25" customHeight="1" x14ac:dyDescent="0.2">
      <c r="A32" s="334">
        <v>55</v>
      </c>
      <c r="B32" s="342" t="s">
        <v>334</v>
      </c>
      <c r="C32" s="290"/>
      <c r="D32" s="289"/>
      <c r="E32" s="280"/>
      <c r="F32" s="280"/>
      <c r="G32" s="280"/>
      <c r="H32" s="280"/>
      <c r="I32" s="280"/>
      <c r="J32" s="280"/>
      <c r="K32" s="280"/>
      <c r="L32" s="280"/>
      <c r="M32" s="280"/>
      <c r="N32" s="280"/>
      <c r="O32" s="280"/>
      <c r="P32" s="280"/>
      <c r="Q32" s="328"/>
      <c r="R32" s="334">
        <v>55</v>
      </c>
      <c r="S32" s="343" t="s">
        <v>334</v>
      </c>
      <c r="T32" s="290"/>
      <c r="U32" s="280"/>
      <c r="V32" s="280"/>
      <c r="W32" s="280"/>
      <c r="X32" s="280"/>
      <c r="Y32" s="280"/>
      <c r="Z32" s="280"/>
      <c r="AA32" s="280"/>
      <c r="AB32" s="280"/>
      <c r="AC32" s="280"/>
      <c r="AD32" s="280"/>
      <c r="AE32" s="280"/>
      <c r="AF32" s="280"/>
      <c r="AG32" s="280"/>
      <c r="AH32" s="280"/>
      <c r="AI32" s="280"/>
      <c r="AJ32" s="328"/>
      <c r="AK32" s="227"/>
    </row>
    <row r="33" spans="1:37" s="181" customFormat="1" x14ac:dyDescent="0.2">
      <c r="A33" s="327"/>
      <c r="B33" s="346" t="s">
        <v>347</v>
      </c>
      <c r="C33" s="339">
        <v>163763</v>
      </c>
      <c r="D33" s="337">
        <v>20534</v>
      </c>
      <c r="E33" s="336">
        <v>8765</v>
      </c>
      <c r="F33" s="336">
        <v>11769</v>
      </c>
      <c r="G33" s="336">
        <v>23874</v>
      </c>
      <c r="H33" s="336">
        <v>13361</v>
      </c>
      <c r="I33" s="336">
        <v>5889</v>
      </c>
      <c r="J33" s="336">
        <v>4624</v>
      </c>
      <c r="K33" s="336">
        <v>5709</v>
      </c>
      <c r="L33" s="336">
        <v>4844</v>
      </c>
      <c r="M33" s="336">
        <v>1324</v>
      </c>
      <c r="N33" s="336">
        <v>3440</v>
      </c>
      <c r="O33" s="336">
        <v>12820</v>
      </c>
      <c r="P33" s="336">
        <v>3376</v>
      </c>
      <c r="Q33" s="352">
        <v>55</v>
      </c>
      <c r="R33" s="327"/>
      <c r="S33" s="347" t="s">
        <v>347</v>
      </c>
      <c r="T33" s="339">
        <v>16587</v>
      </c>
      <c r="U33" s="336">
        <v>2621</v>
      </c>
      <c r="V33" s="336">
        <v>9046</v>
      </c>
      <c r="W33" s="336">
        <v>4920</v>
      </c>
      <c r="X33" s="336">
        <v>38087</v>
      </c>
      <c r="Y33" s="336">
        <v>10080</v>
      </c>
      <c r="Z33" s="336">
        <v>18296</v>
      </c>
      <c r="AA33" s="336">
        <v>9711</v>
      </c>
      <c r="AB33" s="336">
        <v>9000</v>
      </c>
      <c r="AC33" s="336">
        <v>5888</v>
      </c>
      <c r="AD33" s="336">
        <v>3112</v>
      </c>
      <c r="AE33" s="336">
        <v>2058</v>
      </c>
      <c r="AF33" s="336">
        <v>7194</v>
      </c>
      <c r="AG33" s="336">
        <v>4053</v>
      </c>
      <c r="AH33" s="336">
        <v>6853</v>
      </c>
      <c r="AI33" s="336">
        <v>4010</v>
      </c>
      <c r="AJ33" s="352">
        <v>55</v>
      </c>
      <c r="AK33" s="227"/>
    </row>
    <row r="34" spans="1:37" s="181" customFormat="1" ht="12" customHeight="1" x14ac:dyDescent="0.2">
      <c r="A34" s="327"/>
      <c r="B34" s="348" t="s">
        <v>338</v>
      </c>
      <c r="C34" s="290"/>
      <c r="D34" s="289"/>
      <c r="E34" s="280"/>
      <c r="F34" s="280"/>
      <c r="G34" s="280"/>
      <c r="H34" s="280"/>
      <c r="I34" s="280"/>
      <c r="J34" s="280"/>
      <c r="K34" s="280"/>
      <c r="L34" s="280"/>
      <c r="M34" s="280"/>
      <c r="N34" s="280"/>
      <c r="O34" s="280"/>
      <c r="P34" s="280"/>
      <c r="Q34" s="328"/>
      <c r="R34" s="327"/>
      <c r="S34" s="349" t="s">
        <v>338</v>
      </c>
      <c r="T34" s="339"/>
      <c r="U34" s="336"/>
      <c r="V34" s="336"/>
      <c r="W34" s="336"/>
      <c r="X34" s="336"/>
      <c r="Y34" s="336"/>
      <c r="Z34" s="336"/>
      <c r="AA34" s="336"/>
      <c r="AB34" s="336"/>
      <c r="AC34" s="336"/>
      <c r="AD34" s="336"/>
      <c r="AE34" s="336"/>
      <c r="AF34" s="336"/>
      <c r="AG34" s="336"/>
      <c r="AH34" s="336"/>
      <c r="AI34" s="336"/>
      <c r="AJ34" s="328"/>
      <c r="AK34" s="227"/>
    </row>
    <row r="35" spans="1:37" s="181" customFormat="1" ht="12" customHeight="1" x14ac:dyDescent="0.2">
      <c r="A35" s="327">
        <v>56</v>
      </c>
      <c r="B35" s="227" t="s">
        <v>808</v>
      </c>
      <c r="C35" s="290"/>
      <c r="D35" s="289"/>
      <c r="E35" s="280"/>
      <c r="F35" s="280"/>
      <c r="G35" s="280"/>
      <c r="H35" s="280"/>
      <c r="I35" s="280"/>
      <c r="J35" s="280"/>
      <c r="K35" s="280"/>
      <c r="L35" s="280"/>
      <c r="M35" s="280"/>
      <c r="N35" s="280"/>
      <c r="O35" s="280"/>
      <c r="P35" s="280"/>
      <c r="Q35" s="328"/>
      <c r="R35" s="327">
        <v>56</v>
      </c>
      <c r="S35" s="227" t="s">
        <v>808</v>
      </c>
      <c r="T35" s="290"/>
      <c r="U35" s="280"/>
      <c r="V35" s="280"/>
      <c r="W35" s="280"/>
      <c r="X35" s="280"/>
      <c r="Y35" s="280"/>
      <c r="Z35" s="280"/>
      <c r="AA35" s="280"/>
      <c r="AB35" s="280"/>
      <c r="AC35" s="280"/>
      <c r="AD35" s="280"/>
      <c r="AE35" s="280"/>
      <c r="AF35" s="280"/>
      <c r="AG35" s="280"/>
      <c r="AH35" s="280"/>
      <c r="AI35" s="280"/>
      <c r="AJ35" s="328"/>
      <c r="AK35" s="227"/>
    </row>
    <row r="36" spans="1:37" s="181" customFormat="1" ht="12" customHeight="1" x14ac:dyDescent="0.2">
      <c r="A36" s="327"/>
      <c r="B36" s="350" t="s">
        <v>809</v>
      </c>
      <c r="C36" s="290">
        <v>145520</v>
      </c>
      <c r="D36" s="289">
        <v>18271</v>
      </c>
      <c r="E36" s="280">
        <v>7789</v>
      </c>
      <c r="F36" s="280">
        <v>10482</v>
      </c>
      <c r="G36" s="280">
        <v>21296</v>
      </c>
      <c r="H36" s="280">
        <v>11869</v>
      </c>
      <c r="I36" s="280">
        <v>5294</v>
      </c>
      <c r="J36" s="280">
        <v>4133</v>
      </c>
      <c r="K36" s="280">
        <v>4778</v>
      </c>
      <c r="L36" s="280">
        <v>4337</v>
      </c>
      <c r="M36" s="280">
        <v>1153</v>
      </c>
      <c r="N36" s="280">
        <v>2891</v>
      </c>
      <c r="O36" s="280">
        <v>11320</v>
      </c>
      <c r="P36" s="280">
        <v>3061</v>
      </c>
      <c r="Q36" s="328">
        <v>56</v>
      </c>
      <c r="R36" s="327"/>
      <c r="S36" s="350" t="s">
        <v>809</v>
      </c>
      <c r="T36" s="290">
        <v>14769</v>
      </c>
      <c r="U36" s="280">
        <v>2309</v>
      </c>
      <c r="V36" s="280">
        <v>8102</v>
      </c>
      <c r="W36" s="280">
        <v>4358</v>
      </c>
      <c r="X36" s="280">
        <v>33422</v>
      </c>
      <c r="Y36" s="280">
        <v>8796</v>
      </c>
      <c r="Z36" s="280">
        <v>16156</v>
      </c>
      <c r="AA36" s="280">
        <v>8470</v>
      </c>
      <c r="AB36" s="280">
        <v>8027</v>
      </c>
      <c r="AC36" s="280">
        <v>5289</v>
      </c>
      <c r="AD36" s="280">
        <v>2738</v>
      </c>
      <c r="AE36" s="280">
        <v>1820</v>
      </c>
      <c r="AF36" s="280">
        <v>6684</v>
      </c>
      <c r="AG36" s="280">
        <v>3716</v>
      </c>
      <c r="AH36" s="280">
        <v>6235</v>
      </c>
      <c r="AI36" s="280">
        <v>3740</v>
      </c>
      <c r="AJ36" s="328">
        <v>56</v>
      </c>
      <c r="AK36" s="227"/>
    </row>
    <row r="37" spans="1:37" s="181" customFormat="1" ht="12" customHeight="1" x14ac:dyDescent="0.2">
      <c r="A37" s="327"/>
      <c r="B37" s="348" t="s">
        <v>352</v>
      </c>
      <c r="C37" s="290"/>
      <c r="D37" s="289"/>
      <c r="E37" s="280"/>
      <c r="F37" s="280"/>
      <c r="G37" s="280"/>
      <c r="H37" s="280"/>
      <c r="I37" s="280"/>
      <c r="J37" s="280"/>
      <c r="K37" s="280"/>
      <c r="L37" s="280"/>
      <c r="M37" s="280"/>
      <c r="N37" s="280"/>
      <c r="O37" s="280"/>
      <c r="P37" s="280"/>
      <c r="Q37" s="328"/>
      <c r="R37" s="327"/>
      <c r="S37" s="348" t="s">
        <v>352</v>
      </c>
      <c r="T37" s="290"/>
      <c r="U37" s="280"/>
      <c r="V37" s="280"/>
      <c r="W37" s="280"/>
      <c r="X37" s="280"/>
      <c r="Y37" s="280"/>
      <c r="Z37" s="280"/>
      <c r="AA37" s="280"/>
      <c r="AB37" s="280"/>
      <c r="AC37" s="280"/>
      <c r="AD37" s="280"/>
      <c r="AE37" s="280"/>
      <c r="AF37" s="280"/>
      <c r="AG37" s="280"/>
      <c r="AH37" s="280"/>
      <c r="AI37" s="280"/>
      <c r="AJ37" s="328"/>
      <c r="AK37" s="227"/>
    </row>
    <row r="38" spans="1:37" s="181" customFormat="1" ht="12" customHeight="1" x14ac:dyDescent="0.2">
      <c r="A38" s="327">
        <v>57</v>
      </c>
      <c r="B38" s="298" t="s">
        <v>339</v>
      </c>
      <c r="C38" s="290">
        <v>40271</v>
      </c>
      <c r="D38" s="289">
        <v>5312</v>
      </c>
      <c r="E38" s="280">
        <v>2342</v>
      </c>
      <c r="F38" s="280">
        <v>2970</v>
      </c>
      <c r="G38" s="280">
        <v>6179</v>
      </c>
      <c r="H38" s="280">
        <v>3562</v>
      </c>
      <c r="I38" s="280">
        <v>1493</v>
      </c>
      <c r="J38" s="280">
        <v>1124</v>
      </c>
      <c r="K38" s="280">
        <v>1778</v>
      </c>
      <c r="L38" s="280">
        <v>1521</v>
      </c>
      <c r="M38" s="280">
        <v>330</v>
      </c>
      <c r="N38" s="280">
        <v>1334</v>
      </c>
      <c r="O38" s="280">
        <v>3245</v>
      </c>
      <c r="P38" s="280">
        <v>915</v>
      </c>
      <c r="Q38" s="328">
        <v>57</v>
      </c>
      <c r="R38" s="327">
        <v>57</v>
      </c>
      <c r="S38" s="279" t="s">
        <v>339</v>
      </c>
      <c r="T38" s="290">
        <v>3312</v>
      </c>
      <c r="U38" s="280">
        <v>468</v>
      </c>
      <c r="V38" s="280">
        <v>1952</v>
      </c>
      <c r="W38" s="280">
        <v>892</v>
      </c>
      <c r="X38" s="280">
        <v>7766</v>
      </c>
      <c r="Y38" s="280">
        <v>2019</v>
      </c>
      <c r="Z38" s="280">
        <v>3320</v>
      </c>
      <c r="AA38" s="280">
        <v>2427</v>
      </c>
      <c r="AB38" s="280">
        <v>2406</v>
      </c>
      <c r="AC38" s="280">
        <v>1604</v>
      </c>
      <c r="AD38" s="280">
        <v>802</v>
      </c>
      <c r="AE38" s="280">
        <v>411</v>
      </c>
      <c r="AF38" s="280">
        <v>1942</v>
      </c>
      <c r="AG38" s="280">
        <v>964</v>
      </c>
      <c r="AH38" s="280">
        <v>1843</v>
      </c>
      <c r="AI38" s="280">
        <v>1013</v>
      </c>
      <c r="AJ38" s="328">
        <v>57</v>
      </c>
      <c r="AK38" s="227"/>
    </row>
    <row r="39" spans="1:37" s="181" customFormat="1" ht="12" customHeight="1" x14ac:dyDescent="0.2">
      <c r="A39" s="327">
        <v>58</v>
      </c>
      <c r="B39" s="279" t="s">
        <v>340</v>
      </c>
      <c r="C39" s="280">
        <v>68886</v>
      </c>
      <c r="D39" s="289">
        <v>8072</v>
      </c>
      <c r="E39" s="280">
        <v>3370</v>
      </c>
      <c r="F39" s="280">
        <v>4702</v>
      </c>
      <c r="G39" s="280">
        <v>6591</v>
      </c>
      <c r="H39" s="280">
        <v>3882</v>
      </c>
      <c r="I39" s="280">
        <v>1487</v>
      </c>
      <c r="J39" s="280">
        <v>1222</v>
      </c>
      <c r="K39" s="280">
        <v>2244</v>
      </c>
      <c r="L39" s="280">
        <v>2040</v>
      </c>
      <c r="M39" s="280">
        <v>615</v>
      </c>
      <c r="N39" s="280">
        <v>1288</v>
      </c>
      <c r="O39" s="280">
        <v>4921</v>
      </c>
      <c r="P39" s="280">
        <v>1528</v>
      </c>
      <c r="Q39" s="328">
        <v>58</v>
      </c>
      <c r="R39" s="327">
        <v>58</v>
      </c>
      <c r="S39" s="279" t="s">
        <v>340</v>
      </c>
      <c r="T39" s="290">
        <v>8171</v>
      </c>
      <c r="U39" s="280">
        <v>1369</v>
      </c>
      <c r="V39" s="280">
        <v>4453</v>
      </c>
      <c r="W39" s="280">
        <v>2349</v>
      </c>
      <c r="X39" s="280">
        <v>19284</v>
      </c>
      <c r="Y39" s="280">
        <v>5292</v>
      </c>
      <c r="Z39" s="280">
        <v>9483</v>
      </c>
      <c r="AA39" s="280">
        <v>4509</v>
      </c>
      <c r="AB39" s="280">
        <v>3884</v>
      </c>
      <c r="AC39" s="280">
        <v>2746</v>
      </c>
      <c r="AD39" s="280">
        <v>1138</v>
      </c>
      <c r="AE39" s="280">
        <v>687</v>
      </c>
      <c r="AF39" s="280">
        <v>2832</v>
      </c>
      <c r="AG39" s="280">
        <v>1982</v>
      </c>
      <c r="AH39" s="280">
        <v>3083</v>
      </c>
      <c r="AI39" s="280">
        <v>1664</v>
      </c>
      <c r="AJ39" s="328">
        <v>58</v>
      </c>
      <c r="AK39" s="227"/>
    </row>
    <row r="40" spans="1:37" s="181" customFormat="1" ht="12" customHeight="1" x14ac:dyDescent="0.2">
      <c r="A40" s="327">
        <v>59</v>
      </c>
      <c r="B40" s="279" t="s">
        <v>642</v>
      </c>
      <c r="C40" s="280">
        <v>52600</v>
      </c>
      <c r="D40" s="280">
        <v>7933</v>
      </c>
      <c r="E40" s="280">
        <v>3295</v>
      </c>
      <c r="F40" s="280">
        <v>4638</v>
      </c>
      <c r="G40" s="280">
        <v>15593</v>
      </c>
      <c r="H40" s="280">
        <v>7952</v>
      </c>
      <c r="I40" s="280">
        <v>4348</v>
      </c>
      <c r="J40" s="280">
        <v>3293</v>
      </c>
      <c r="K40" s="280">
        <v>811</v>
      </c>
      <c r="L40" s="280">
        <v>1059</v>
      </c>
      <c r="M40" s="280">
        <v>263</v>
      </c>
      <c r="N40" s="280">
        <v>390</v>
      </c>
      <c r="O40" s="280">
        <v>3989</v>
      </c>
      <c r="P40" s="280">
        <v>942</v>
      </c>
      <c r="Q40" s="328">
        <v>59</v>
      </c>
      <c r="R40" s="327">
        <v>59</v>
      </c>
      <c r="S40" s="298" t="s">
        <v>642</v>
      </c>
      <c r="T40" s="290">
        <v>4631</v>
      </c>
      <c r="U40" s="280">
        <v>569</v>
      </c>
      <c r="V40" s="280">
        <v>2278</v>
      </c>
      <c r="W40" s="280">
        <v>1784</v>
      </c>
      <c r="X40" s="280">
        <v>6649</v>
      </c>
      <c r="Y40" s="280">
        <v>1348</v>
      </c>
      <c r="Z40" s="280">
        <v>3632</v>
      </c>
      <c r="AA40" s="280">
        <v>1669</v>
      </c>
      <c r="AB40" s="280">
        <v>2449</v>
      </c>
      <c r="AC40" s="280">
        <v>1258</v>
      </c>
      <c r="AD40" s="280">
        <v>1191</v>
      </c>
      <c r="AE40" s="280">
        <v>668</v>
      </c>
      <c r="AF40" s="280">
        <v>3037</v>
      </c>
      <c r="AG40" s="280">
        <v>966</v>
      </c>
      <c r="AH40" s="280">
        <v>1842</v>
      </c>
      <c r="AI40" s="280">
        <v>1378</v>
      </c>
      <c r="AJ40" s="328">
        <v>59</v>
      </c>
      <c r="AK40" s="227"/>
    </row>
    <row r="41" spans="1:37" s="181" customFormat="1" ht="12" customHeight="1" x14ac:dyDescent="0.2">
      <c r="A41" s="327">
        <v>60</v>
      </c>
      <c r="B41" s="279" t="s">
        <v>643</v>
      </c>
      <c r="C41" s="280">
        <v>24693</v>
      </c>
      <c r="D41" s="289">
        <v>3804</v>
      </c>
      <c r="E41" s="280">
        <v>1551</v>
      </c>
      <c r="F41" s="280">
        <v>2253</v>
      </c>
      <c r="G41" s="280">
        <v>7464</v>
      </c>
      <c r="H41" s="280">
        <v>3822</v>
      </c>
      <c r="I41" s="280">
        <v>2053</v>
      </c>
      <c r="J41" s="280">
        <v>1589</v>
      </c>
      <c r="K41" s="280">
        <v>312</v>
      </c>
      <c r="L41" s="280">
        <v>486</v>
      </c>
      <c r="M41" s="280">
        <v>120</v>
      </c>
      <c r="N41" s="280">
        <v>184</v>
      </c>
      <c r="O41" s="280">
        <v>1885</v>
      </c>
      <c r="P41" s="280">
        <v>452</v>
      </c>
      <c r="Q41" s="328">
        <v>60</v>
      </c>
      <c r="R41" s="327">
        <v>60</v>
      </c>
      <c r="S41" s="298" t="s">
        <v>643</v>
      </c>
      <c r="T41" s="290">
        <v>2114</v>
      </c>
      <c r="U41" s="280">
        <v>233</v>
      </c>
      <c r="V41" s="280">
        <v>1025</v>
      </c>
      <c r="W41" s="280">
        <v>856</v>
      </c>
      <c r="X41" s="280">
        <v>3080</v>
      </c>
      <c r="Y41" s="280">
        <v>611</v>
      </c>
      <c r="Z41" s="280">
        <v>1725</v>
      </c>
      <c r="AA41" s="280">
        <v>744</v>
      </c>
      <c r="AB41" s="280">
        <v>1104</v>
      </c>
      <c r="AC41" s="280">
        <v>527</v>
      </c>
      <c r="AD41" s="280">
        <v>577</v>
      </c>
      <c r="AE41" s="280">
        <v>311</v>
      </c>
      <c r="AF41" s="280">
        <v>1451</v>
      </c>
      <c r="AG41" s="280">
        <v>426</v>
      </c>
      <c r="AH41" s="280">
        <v>818</v>
      </c>
      <c r="AI41" s="280">
        <v>682</v>
      </c>
      <c r="AJ41" s="328">
        <v>60</v>
      </c>
      <c r="AK41" s="227"/>
    </row>
    <row r="42" spans="1:37" s="181" customFormat="1" ht="12" customHeight="1" x14ac:dyDescent="0.2">
      <c r="A42" s="327">
        <v>61</v>
      </c>
      <c r="B42" s="279" t="s">
        <v>644</v>
      </c>
      <c r="C42" s="280">
        <v>22060</v>
      </c>
      <c r="D42" s="289">
        <v>3435</v>
      </c>
      <c r="E42" s="280">
        <v>1405</v>
      </c>
      <c r="F42" s="280">
        <v>2030</v>
      </c>
      <c r="G42" s="280">
        <v>7028</v>
      </c>
      <c r="H42" s="280">
        <v>3625</v>
      </c>
      <c r="I42" s="280">
        <v>1917</v>
      </c>
      <c r="J42" s="280">
        <v>1486</v>
      </c>
      <c r="K42" s="280">
        <v>172</v>
      </c>
      <c r="L42" s="280">
        <v>404</v>
      </c>
      <c r="M42" s="280">
        <v>115</v>
      </c>
      <c r="N42" s="280">
        <v>151</v>
      </c>
      <c r="O42" s="280">
        <v>1623</v>
      </c>
      <c r="P42" s="280">
        <v>410</v>
      </c>
      <c r="Q42" s="328">
        <v>61</v>
      </c>
      <c r="R42" s="327">
        <v>61</v>
      </c>
      <c r="S42" s="298" t="s">
        <v>644</v>
      </c>
      <c r="T42" s="290">
        <v>1775</v>
      </c>
      <c r="U42" s="280">
        <v>190</v>
      </c>
      <c r="V42" s="280">
        <v>871</v>
      </c>
      <c r="W42" s="280">
        <v>714</v>
      </c>
      <c r="X42" s="280">
        <v>2600</v>
      </c>
      <c r="Y42" s="280">
        <v>491</v>
      </c>
      <c r="Z42" s="280">
        <v>1443</v>
      </c>
      <c r="AA42" s="280">
        <v>666</v>
      </c>
      <c r="AB42" s="280">
        <v>1002</v>
      </c>
      <c r="AC42" s="280">
        <v>484</v>
      </c>
      <c r="AD42" s="280">
        <v>518</v>
      </c>
      <c r="AE42" s="280">
        <v>300</v>
      </c>
      <c r="AF42" s="280">
        <v>1309</v>
      </c>
      <c r="AG42" s="280">
        <v>403</v>
      </c>
      <c r="AH42" s="280">
        <v>755</v>
      </c>
      <c r="AI42" s="280">
        <v>578</v>
      </c>
      <c r="AJ42" s="328">
        <v>61</v>
      </c>
      <c r="AK42" s="227"/>
    </row>
    <row r="43" spans="1:37" s="181" customFormat="1" ht="12" customHeight="1" x14ac:dyDescent="0.2">
      <c r="A43" s="327">
        <v>62</v>
      </c>
      <c r="B43" s="279" t="s">
        <v>645</v>
      </c>
      <c r="C43" s="280">
        <v>5847</v>
      </c>
      <c r="D43" s="289">
        <v>694</v>
      </c>
      <c r="E43" s="280">
        <v>339</v>
      </c>
      <c r="F43" s="280">
        <v>355</v>
      </c>
      <c r="G43" s="280">
        <v>1101</v>
      </c>
      <c r="H43" s="280">
        <v>505</v>
      </c>
      <c r="I43" s="280">
        <v>378</v>
      </c>
      <c r="J43" s="280">
        <v>218</v>
      </c>
      <c r="K43" s="280">
        <v>327</v>
      </c>
      <c r="L43" s="280">
        <v>169</v>
      </c>
      <c r="M43" s="280">
        <v>28</v>
      </c>
      <c r="N43" s="280">
        <v>55</v>
      </c>
      <c r="O43" s="280">
        <v>481</v>
      </c>
      <c r="P43" s="280">
        <v>80</v>
      </c>
      <c r="Q43" s="328">
        <v>62</v>
      </c>
      <c r="R43" s="327">
        <v>62</v>
      </c>
      <c r="S43" s="298" t="s">
        <v>645</v>
      </c>
      <c r="T43" s="290">
        <v>742</v>
      </c>
      <c r="U43" s="280">
        <v>146</v>
      </c>
      <c r="V43" s="280">
        <v>382</v>
      </c>
      <c r="W43" s="280">
        <v>214</v>
      </c>
      <c r="X43" s="280">
        <v>969</v>
      </c>
      <c r="Y43" s="280">
        <v>246</v>
      </c>
      <c r="Z43" s="280">
        <v>464</v>
      </c>
      <c r="AA43" s="280">
        <v>259</v>
      </c>
      <c r="AB43" s="280">
        <v>343</v>
      </c>
      <c r="AC43" s="280">
        <v>247</v>
      </c>
      <c r="AD43" s="280">
        <v>96</v>
      </c>
      <c r="AE43" s="280">
        <v>57</v>
      </c>
      <c r="AF43" s="280">
        <v>277</v>
      </c>
      <c r="AG43" s="280">
        <v>137</v>
      </c>
      <c r="AH43" s="280">
        <v>269</v>
      </c>
      <c r="AI43" s="280">
        <v>118</v>
      </c>
      <c r="AJ43" s="328">
        <v>62</v>
      </c>
      <c r="AK43" s="227"/>
    </row>
    <row r="44" spans="1:37" s="181" customFormat="1" ht="12" customHeight="1" x14ac:dyDescent="0.2">
      <c r="A44" s="327">
        <v>63</v>
      </c>
      <c r="B44" s="298" t="s">
        <v>646</v>
      </c>
      <c r="C44" s="290">
        <v>14864</v>
      </c>
      <c r="D44" s="289">
        <v>1210</v>
      </c>
      <c r="E44" s="280">
        <v>548</v>
      </c>
      <c r="F44" s="280">
        <v>662</v>
      </c>
      <c r="G44" s="280">
        <v>1264</v>
      </c>
      <c r="H44" s="280">
        <v>728</v>
      </c>
      <c r="I44" s="280">
        <v>315</v>
      </c>
      <c r="J44" s="280">
        <v>221</v>
      </c>
      <c r="K44" s="280">
        <v>523</v>
      </c>
      <c r="L44" s="280">
        <v>297</v>
      </c>
      <c r="M44" s="280">
        <v>168</v>
      </c>
      <c r="N44" s="280">
        <v>217</v>
      </c>
      <c r="O44" s="280">
        <v>1872</v>
      </c>
      <c r="P44" s="280">
        <v>206</v>
      </c>
      <c r="Q44" s="328">
        <v>63</v>
      </c>
      <c r="R44" s="327">
        <v>63</v>
      </c>
      <c r="S44" s="298" t="s">
        <v>646</v>
      </c>
      <c r="T44" s="290">
        <v>1869</v>
      </c>
      <c r="U44" s="280">
        <v>313</v>
      </c>
      <c r="V44" s="280">
        <v>1025</v>
      </c>
      <c r="W44" s="280">
        <v>531</v>
      </c>
      <c r="X44" s="280">
        <v>4381</v>
      </c>
      <c r="Y44" s="280">
        <v>1189</v>
      </c>
      <c r="Z44" s="280">
        <v>2147</v>
      </c>
      <c r="AA44" s="280">
        <v>1045</v>
      </c>
      <c r="AB44" s="280">
        <v>626</v>
      </c>
      <c r="AC44" s="280">
        <v>373</v>
      </c>
      <c r="AD44" s="280">
        <v>253</v>
      </c>
      <c r="AE44" s="280">
        <v>495</v>
      </c>
      <c r="AF44" s="280">
        <v>432</v>
      </c>
      <c r="AG44" s="280">
        <v>444</v>
      </c>
      <c r="AH44" s="280">
        <v>461</v>
      </c>
      <c r="AI44" s="280">
        <v>399</v>
      </c>
      <c r="AJ44" s="328">
        <v>63</v>
      </c>
      <c r="AK44" s="227"/>
    </row>
    <row r="45" spans="1:37" s="181" customFormat="1" ht="17.25" customHeight="1" x14ac:dyDescent="0.2">
      <c r="A45" s="327"/>
      <c r="B45" s="227" t="s">
        <v>342</v>
      </c>
      <c r="C45" s="290"/>
      <c r="D45" s="289"/>
      <c r="E45" s="280"/>
      <c r="F45" s="280"/>
      <c r="G45" s="280"/>
      <c r="H45" s="280"/>
      <c r="I45" s="280"/>
      <c r="J45" s="280"/>
      <c r="K45" s="280"/>
      <c r="L45" s="280"/>
      <c r="M45" s="280"/>
      <c r="N45" s="280"/>
      <c r="O45" s="280"/>
      <c r="P45" s="280"/>
      <c r="Q45" s="328"/>
      <c r="R45" s="327"/>
      <c r="S45" s="351" t="s">
        <v>342</v>
      </c>
      <c r="T45" s="290"/>
      <c r="U45" s="280"/>
      <c r="V45" s="280"/>
      <c r="W45" s="280"/>
      <c r="X45" s="280"/>
      <c r="Y45" s="280"/>
      <c r="Z45" s="280"/>
      <c r="AA45" s="280"/>
      <c r="AB45" s="280"/>
      <c r="AC45" s="280"/>
      <c r="AD45" s="280"/>
      <c r="AE45" s="280"/>
      <c r="AF45" s="280"/>
      <c r="AG45" s="280"/>
      <c r="AH45" s="280"/>
      <c r="AI45" s="280"/>
      <c r="AJ45" s="328"/>
      <c r="AK45" s="227"/>
    </row>
    <row r="46" spans="1:37" s="181" customFormat="1" x14ac:dyDescent="0.2">
      <c r="A46" s="327"/>
      <c r="B46" s="227" t="s">
        <v>704</v>
      </c>
      <c r="C46" s="290"/>
      <c r="D46" s="289"/>
      <c r="E46" s="280"/>
      <c r="F46" s="280"/>
      <c r="G46" s="280"/>
      <c r="H46" s="280"/>
      <c r="I46" s="280"/>
      <c r="J46" s="280"/>
      <c r="K46" s="280"/>
      <c r="L46" s="280"/>
      <c r="M46" s="280"/>
      <c r="N46" s="280"/>
      <c r="O46" s="280"/>
      <c r="P46" s="280"/>
      <c r="Q46" s="328"/>
      <c r="R46" s="327"/>
      <c r="S46" s="320" t="s">
        <v>704</v>
      </c>
      <c r="T46" s="290"/>
      <c r="U46" s="280"/>
      <c r="V46" s="280"/>
      <c r="W46" s="280"/>
      <c r="X46" s="280"/>
      <c r="Y46" s="280"/>
      <c r="Z46" s="280"/>
      <c r="AA46" s="280"/>
      <c r="AB46" s="280"/>
      <c r="AC46" s="280"/>
      <c r="AD46" s="280"/>
      <c r="AE46" s="280"/>
      <c r="AF46" s="280"/>
      <c r="AG46" s="280"/>
      <c r="AH46" s="280"/>
      <c r="AI46" s="280"/>
      <c r="AJ46" s="328"/>
      <c r="AK46" s="227"/>
    </row>
    <row r="47" spans="1:37" s="181" customFormat="1" ht="12" customHeight="1" x14ac:dyDescent="0.2">
      <c r="A47" s="327">
        <v>64</v>
      </c>
      <c r="B47" s="298" t="s">
        <v>343</v>
      </c>
      <c r="C47" s="290">
        <v>93579</v>
      </c>
      <c r="D47" s="289">
        <v>11876</v>
      </c>
      <c r="E47" s="280">
        <v>4921</v>
      </c>
      <c r="F47" s="280">
        <v>6955</v>
      </c>
      <c r="G47" s="280">
        <v>14055</v>
      </c>
      <c r="H47" s="280">
        <v>7704</v>
      </c>
      <c r="I47" s="280">
        <v>3540</v>
      </c>
      <c r="J47" s="280">
        <v>2811</v>
      </c>
      <c r="K47" s="280">
        <v>2556</v>
      </c>
      <c r="L47" s="280">
        <v>2526</v>
      </c>
      <c r="M47" s="280">
        <v>735</v>
      </c>
      <c r="N47" s="280">
        <v>1472</v>
      </c>
      <c r="O47" s="280">
        <v>6806</v>
      </c>
      <c r="P47" s="280">
        <v>1980</v>
      </c>
      <c r="Q47" s="328">
        <v>64</v>
      </c>
      <c r="R47" s="327">
        <v>64</v>
      </c>
      <c r="S47" s="298" t="s">
        <v>343</v>
      </c>
      <c r="T47" s="290">
        <v>10285</v>
      </c>
      <c r="U47" s="280">
        <v>1602</v>
      </c>
      <c r="V47" s="280">
        <v>5478</v>
      </c>
      <c r="W47" s="280">
        <v>3205</v>
      </c>
      <c r="X47" s="280">
        <v>22364</v>
      </c>
      <c r="Y47" s="280">
        <v>5903</v>
      </c>
      <c r="Z47" s="280">
        <v>11208</v>
      </c>
      <c r="AA47" s="280">
        <v>5253</v>
      </c>
      <c r="AB47" s="280">
        <v>4988</v>
      </c>
      <c r="AC47" s="280">
        <v>3273</v>
      </c>
      <c r="AD47" s="280">
        <v>1715</v>
      </c>
      <c r="AE47" s="280">
        <v>998</v>
      </c>
      <c r="AF47" s="280">
        <v>4283</v>
      </c>
      <c r="AG47" s="280">
        <v>2408</v>
      </c>
      <c r="AH47" s="280">
        <v>3901</v>
      </c>
      <c r="AI47" s="280">
        <v>2346</v>
      </c>
      <c r="AJ47" s="328">
        <v>64</v>
      </c>
      <c r="AK47" s="227"/>
    </row>
    <row r="48" spans="1:37" s="181" customFormat="1" ht="12" customHeight="1" x14ac:dyDescent="0.2">
      <c r="A48" s="327">
        <v>65</v>
      </c>
      <c r="B48" s="298" t="s">
        <v>344</v>
      </c>
      <c r="C48" s="290">
        <v>79984</v>
      </c>
      <c r="D48" s="289">
        <v>9877</v>
      </c>
      <c r="E48" s="280">
        <v>4090</v>
      </c>
      <c r="F48" s="280">
        <v>5787</v>
      </c>
      <c r="G48" s="280">
        <v>11369</v>
      </c>
      <c r="H48" s="280">
        <v>6212</v>
      </c>
      <c r="I48" s="280">
        <v>2883</v>
      </c>
      <c r="J48" s="280">
        <v>2274</v>
      </c>
      <c r="K48" s="280">
        <v>2125</v>
      </c>
      <c r="L48" s="280">
        <v>2229</v>
      </c>
      <c r="M48" s="280">
        <v>646</v>
      </c>
      <c r="N48" s="280">
        <v>1255</v>
      </c>
      <c r="O48" s="280">
        <v>5629</v>
      </c>
      <c r="P48" s="280">
        <v>1815</v>
      </c>
      <c r="Q48" s="328">
        <v>65</v>
      </c>
      <c r="R48" s="327">
        <v>65</v>
      </c>
      <c r="S48" s="298" t="s">
        <v>344</v>
      </c>
      <c r="T48" s="290">
        <v>8575</v>
      </c>
      <c r="U48" s="280">
        <v>1268</v>
      </c>
      <c r="V48" s="280">
        <v>4516</v>
      </c>
      <c r="W48" s="280">
        <v>2791</v>
      </c>
      <c r="X48" s="280">
        <v>19732</v>
      </c>
      <c r="Y48" s="280">
        <v>5262</v>
      </c>
      <c r="Z48" s="280">
        <v>9752</v>
      </c>
      <c r="AA48" s="280">
        <v>4718</v>
      </c>
      <c r="AB48" s="280">
        <v>4352</v>
      </c>
      <c r="AC48" s="280">
        <v>2877</v>
      </c>
      <c r="AD48" s="280">
        <v>1475</v>
      </c>
      <c r="AE48" s="280">
        <v>865</v>
      </c>
      <c r="AF48" s="280">
        <v>3905</v>
      </c>
      <c r="AG48" s="280">
        <v>2184</v>
      </c>
      <c r="AH48" s="280">
        <v>3321</v>
      </c>
      <c r="AI48" s="280">
        <v>2105</v>
      </c>
      <c r="AJ48" s="328">
        <v>65</v>
      </c>
      <c r="AK48" s="227"/>
    </row>
    <row r="49" spans="1:37" s="181" customFormat="1" ht="12" customHeight="1" x14ac:dyDescent="0.2">
      <c r="A49" s="327">
        <v>66</v>
      </c>
      <c r="B49" s="298" t="s">
        <v>345</v>
      </c>
      <c r="C49" s="290">
        <v>1054</v>
      </c>
      <c r="D49" s="289">
        <v>148</v>
      </c>
      <c r="E49" s="280">
        <v>78</v>
      </c>
      <c r="F49" s="280">
        <v>70</v>
      </c>
      <c r="G49" s="280">
        <v>138</v>
      </c>
      <c r="H49" s="280">
        <v>69</v>
      </c>
      <c r="I49" s="280">
        <v>35</v>
      </c>
      <c r="J49" s="280">
        <v>34</v>
      </c>
      <c r="K49" s="280">
        <v>54</v>
      </c>
      <c r="L49" s="280">
        <v>23</v>
      </c>
      <c r="M49" s="280">
        <v>9</v>
      </c>
      <c r="N49" s="280">
        <v>10</v>
      </c>
      <c r="O49" s="280">
        <v>71</v>
      </c>
      <c r="P49" s="280">
        <v>17</v>
      </c>
      <c r="Q49" s="328">
        <v>66</v>
      </c>
      <c r="R49" s="327">
        <v>66</v>
      </c>
      <c r="S49" s="298" t="s">
        <v>345</v>
      </c>
      <c r="T49" s="290">
        <v>153</v>
      </c>
      <c r="U49" s="280">
        <v>42</v>
      </c>
      <c r="V49" s="280">
        <v>67</v>
      </c>
      <c r="W49" s="280">
        <v>44</v>
      </c>
      <c r="X49" s="280">
        <v>221</v>
      </c>
      <c r="Y49" s="280">
        <v>41</v>
      </c>
      <c r="Z49" s="280">
        <v>136</v>
      </c>
      <c r="AA49" s="280">
        <v>44</v>
      </c>
      <c r="AB49" s="280">
        <v>86</v>
      </c>
      <c r="AC49" s="280">
        <v>66</v>
      </c>
      <c r="AD49" s="280">
        <v>20</v>
      </c>
      <c r="AE49" s="280">
        <v>7</v>
      </c>
      <c r="AF49" s="280">
        <v>27</v>
      </c>
      <c r="AG49" s="280">
        <v>16</v>
      </c>
      <c r="AH49" s="280">
        <v>60</v>
      </c>
      <c r="AI49" s="280">
        <v>14</v>
      </c>
      <c r="AJ49" s="328">
        <v>66</v>
      </c>
      <c r="AK49" s="227"/>
    </row>
    <row r="50" spans="1:37" s="181" customFormat="1" ht="12" customHeight="1" x14ac:dyDescent="0.2">
      <c r="A50" s="327">
        <v>67</v>
      </c>
      <c r="B50" s="298" t="s">
        <v>346</v>
      </c>
      <c r="C50" s="290">
        <v>12541</v>
      </c>
      <c r="D50" s="289">
        <v>1851</v>
      </c>
      <c r="E50" s="280">
        <v>753</v>
      </c>
      <c r="F50" s="280">
        <v>1098</v>
      </c>
      <c r="G50" s="280">
        <v>2548</v>
      </c>
      <c r="H50" s="280">
        <v>1423</v>
      </c>
      <c r="I50" s="280">
        <v>622</v>
      </c>
      <c r="J50" s="280">
        <v>503</v>
      </c>
      <c r="K50" s="280">
        <v>377</v>
      </c>
      <c r="L50" s="280">
        <v>274</v>
      </c>
      <c r="M50" s="280">
        <v>80</v>
      </c>
      <c r="N50" s="280">
        <v>207</v>
      </c>
      <c r="O50" s="280">
        <v>1106</v>
      </c>
      <c r="P50" s="280">
        <v>148</v>
      </c>
      <c r="Q50" s="328">
        <v>67</v>
      </c>
      <c r="R50" s="327">
        <v>67</v>
      </c>
      <c r="S50" s="298" t="s">
        <v>346</v>
      </c>
      <c r="T50" s="290">
        <v>1557</v>
      </c>
      <c r="U50" s="280">
        <v>292</v>
      </c>
      <c r="V50" s="280">
        <v>895</v>
      </c>
      <c r="W50" s="280">
        <v>370</v>
      </c>
      <c r="X50" s="280">
        <v>2411</v>
      </c>
      <c r="Y50" s="280">
        <v>600</v>
      </c>
      <c r="Z50" s="280">
        <v>1320</v>
      </c>
      <c r="AA50" s="280">
        <v>491</v>
      </c>
      <c r="AB50" s="280">
        <v>550</v>
      </c>
      <c r="AC50" s="280">
        <v>330</v>
      </c>
      <c r="AD50" s="280">
        <v>220</v>
      </c>
      <c r="AE50" s="280">
        <v>126</v>
      </c>
      <c r="AF50" s="280">
        <v>351</v>
      </c>
      <c r="AG50" s="280">
        <v>208</v>
      </c>
      <c r="AH50" s="280">
        <v>520</v>
      </c>
      <c r="AI50" s="280">
        <v>227</v>
      </c>
      <c r="AJ50" s="328">
        <v>67</v>
      </c>
      <c r="AK50" s="227"/>
    </row>
    <row r="51" spans="1:37" s="181" customFormat="1" ht="18" customHeight="1" x14ac:dyDescent="0.2">
      <c r="A51" s="334">
        <v>68</v>
      </c>
      <c r="B51" s="342" t="s">
        <v>348</v>
      </c>
      <c r="C51" s="290"/>
      <c r="D51" s="289"/>
      <c r="E51" s="280"/>
      <c r="F51" s="280"/>
      <c r="G51" s="280"/>
      <c r="H51" s="280"/>
      <c r="I51" s="280"/>
      <c r="J51" s="280"/>
      <c r="K51" s="280"/>
      <c r="L51" s="280"/>
      <c r="M51" s="280"/>
      <c r="N51" s="280"/>
      <c r="O51" s="280"/>
      <c r="P51" s="280"/>
      <c r="Q51" s="328"/>
      <c r="R51" s="334">
        <v>68</v>
      </c>
      <c r="S51" s="343" t="s">
        <v>348</v>
      </c>
      <c r="T51" s="290"/>
      <c r="U51" s="280"/>
      <c r="V51" s="280"/>
      <c r="W51" s="280"/>
      <c r="X51" s="280"/>
      <c r="Y51" s="280"/>
      <c r="Z51" s="280"/>
      <c r="AA51" s="280"/>
      <c r="AB51" s="280"/>
      <c r="AC51" s="280"/>
      <c r="AD51" s="280"/>
      <c r="AE51" s="280"/>
      <c r="AF51" s="280"/>
      <c r="AG51" s="280"/>
      <c r="AH51" s="280"/>
      <c r="AI51" s="280"/>
      <c r="AJ51" s="328"/>
      <c r="AK51" s="227"/>
    </row>
    <row r="52" spans="1:37" s="181" customFormat="1" x14ac:dyDescent="0.2">
      <c r="A52" s="327"/>
      <c r="B52" s="346" t="s">
        <v>349</v>
      </c>
      <c r="C52" s="339">
        <v>5683</v>
      </c>
      <c r="D52" s="337">
        <v>521</v>
      </c>
      <c r="E52" s="336">
        <v>236</v>
      </c>
      <c r="F52" s="336">
        <v>285</v>
      </c>
      <c r="G52" s="336">
        <v>338</v>
      </c>
      <c r="H52" s="336">
        <v>195</v>
      </c>
      <c r="I52" s="336">
        <v>58</v>
      </c>
      <c r="J52" s="336">
        <v>85</v>
      </c>
      <c r="K52" s="336">
        <v>137</v>
      </c>
      <c r="L52" s="336">
        <v>186</v>
      </c>
      <c r="M52" s="336">
        <v>30</v>
      </c>
      <c r="N52" s="336">
        <v>95</v>
      </c>
      <c r="O52" s="336">
        <v>737</v>
      </c>
      <c r="P52" s="336">
        <v>102</v>
      </c>
      <c r="Q52" s="352">
        <v>68</v>
      </c>
      <c r="R52" s="327"/>
      <c r="S52" s="347" t="s">
        <v>349</v>
      </c>
      <c r="T52" s="339">
        <v>629</v>
      </c>
      <c r="U52" s="336">
        <v>144</v>
      </c>
      <c r="V52" s="336">
        <v>356</v>
      </c>
      <c r="W52" s="336">
        <v>129</v>
      </c>
      <c r="X52" s="336">
        <v>1445</v>
      </c>
      <c r="Y52" s="336">
        <v>401</v>
      </c>
      <c r="Z52" s="336">
        <v>589</v>
      </c>
      <c r="AA52" s="336">
        <v>455</v>
      </c>
      <c r="AB52" s="336">
        <v>390</v>
      </c>
      <c r="AC52" s="336">
        <v>265</v>
      </c>
      <c r="AD52" s="336">
        <v>125</v>
      </c>
      <c r="AE52" s="336">
        <v>293</v>
      </c>
      <c r="AF52" s="336">
        <v>188</v>
      </c>
      <c r="AG52" s="336">
        <v>132</v>
      </c>
      <c r="AH52" s="336">
        <v>224</v>
      </c>
      <c r="AI52" s="336">
        <v>236</v>
      </c>
      <c r="AJ52" s="352">
        <v>68</v>
      </c>
      <c r="AK52" s="227"/>
    </row>
    <row r="53" spans="1:37" s="181" customFormat="1" ht="15" customHeight="1" x14ac:dyDescent="0.2">
      <c r="A53" s="327"/>
      <c r="B53" s="348" t="s">
        <v>338</v>
      </c>
      <c r="C53" s="290"/>
      <c r="D53" s="289"/>
      <c r="E53" s="280"/>
      <c r="F53" s="280"/>
      <c r="G53" s="280"/>
      <c r="H53" s="280"/>
      <c r="I53" s="280"/>
      <c r="J53" s="280"/>
      <c r="K53" s="280"/>
      <c r="L53" s="280"/>
      <c r="M53" s="280"/>
      <c r="N53" s="280"/>
      <c r="O53" s="280"/>
      <c r="P53" s="280"/>
      <c r="Q53" s="328"/>
      <c r="R53" s="327"/>
      <c r="S53" s="349" t="s">
        <v>338</v>
      </c>
      <c r="T53" s="290"/>
      <c r="U53" s="280"/>
      <c r="V53" s="280"/>
      <c r="W53" s="280"/>
      <c r="X53" s="280"/>
      <c r="Y53" s="280"/>
      <c r="Z53" s="280"/>
      <c r="AA53" s="280"/>
      <c r="AB53" s="280"/>
      <c r="AC53" s="280"/>
      <c r="AD53" s="280"/>
      <c r="AE53" s="280"/>
      <c r="AF53" s="280"/>
      <c r="AG53" s="280"/>
      <c r="AH53" s="280"/>
      <c r="AI53" s="280"/>
      <c r="AJ53" s="328"/>
      <c r="AK53" s="227"/>
    </row>
    <row r="54" spans="1:37" s="181" customFormat="1" ht="12" customHeight="1" x14ac:dyDescent="0.2">
      <c r="A54" s="327">
        <v>69</v>
      </c>
      <c r="B54" s="227" t="s">
        <v>808</v>
      </c>
      <c r="C54" s="290"/>
      <c r="D54" s="289"/>
      <c r="E54" s="280"/>
      <c r="F54" s="280"/>
      <c r="G54" s="280"/>
      <c r="H54" s="280"/>
      <c r="I54" s="280"/>
      <c r="J54" s="280"/>
      <c r="K54" s="280"/>
      <c r="L54" s="280"/>
      <c r="M54" s="280"/>
      <c r="N54" s="280"/>
      <c r="O54" s="280"/>
      <c r="P54" s="280"/>
      <c r="Q54" s="328"/>
      <c r="R54" s="327">
        <v>69</v>
      </c>
      <c r="S54" s="227" t="s">
        <v>808</v>
      </c>
      <c r="T54" s="290"/>
      <c r="U54" s="280"/>
      <c r="V54" s="280"/>
      <c r="W54" s="280"/>
      <c r="X54" s="280"/>
      <c r="Y54" s="280"/>
      <c r="Z54" s="280"/>
      <c r="AA54" s="280"/>
      <c r="AB54" s="280"/>
      <c r="AC54" s="280"/>
      <c r="AD54" s="280"/>
      <c r="AE54" s="280"/>
      <c r="AF54" s="280"/>
      <c r="AG54" s="280"/>
      <c r="AH54" s="280"/>
      <c r="AI54" s="280"/>
      <c r="AJ54" s="328"/>
      <c r="AK54" s="227"/>
    </row>
    <row r="55" spans="1:37" s="181" customFormat="1" ht="12" customHeight="1" x14ac:dyDescent="0.2">
      <c r="A55" s="327"/>
      <c r="B55" s="350" t="s">
        <v>809</v>
      </c>
      <c r="C55" s="290">
        <v>4830</v>
      </c>
      <c r="D55" s="289">
        <v>406</v>
      </c>
      <c r="E55" s="280">
        <v>184</v>
      </c>
      <c r="F55" s="280">
        <v>222</v>
      </c>
      <c r="G55" s="280">
        <v>279</v>
      </c>
      <c r="H55" s="280">
        <v>176</v>
      </c>
      <c r="I55" s="280">
        <v>36</v>
      </c>
      <c r="J55" s="280">
        <v>67</v>
      </c>
      <c r="K55" s="280">
        <v>132</v>
      </c>
      <c r="L55" s="280">
        <v>156</v>
      </c>
      <c r="M55" s="280">
        <v>28</v>
      </c>
      <c r="N55" s="280">
        <v>82</v>
      </c>
      <c r="O55" s="280">
        <v>618</v>
      </c>
      <c r="P55" s="280">
        <v>95</v>
      </c>
      <c r="Q55" s="328">
        <v>69</v>
      </c>
      <c r="R55" s="327"/>
      <c r="S55" s="350" t="s">
        <v>809</v>
      </c>
      <c r="T55" s="290">
        <v>523</v>
      </c>
      <c r="U55" s="280">
        <v>132</v>
      </c>
      <c r="V55" s="280">
        <v>288</v>
      </c>
      <c r="W55" s="280">
        <v>103</v>
      </c>
      <c r="X55" s="280">
        <v>1182</v>
      </c>
      <c r="Y55" s="280">
        <v>309</v>
      </c>
      <c r="Z55" s="280">
        <v>489</v>
      </c>
      <c r="AA55" s="280">
        <v>384</v>
      </c>
      <c r="AB55" s="280">
        <v>352</v>
      </c>
      <c r="AC55" s="280">
        <v>240</v>
      </c>
      <c r="AD55" s="280">
        <v>112</v>
      </c>
      <c r="AE55" s="280">
        <v>265</v>
      </c>
      <c r="AF55" s="280">
        <v>162</v>
      </c>
      <c r="AG55" s="280">
        <v>113</v>
      </c>
      <c r="AH55" s="280">
        <v>216</v>
      </c>
      <c r="AI55" s="280">
        <v>221</v>
      </c>
      <c r="AJ55" s="328">
        <v>69</v>
      </c>
      <c r="AK55" s="227"/>
    </row>
    <row r="56" spans="1:37" s="181" customFormat="1" ht="12" customHeight="1" x14ac:dyDescent="0.2">
      <c r="A56" s="327"/>
      <c r="B56" s="348" t="s">
        <v>352</v>
      </c>
      <c r="C56" s="290"/>
      <c r="D56" s="289"/>
      <c r="E56" s="280"/>
      <c r="F56" s="280"/>
      <c r="G56" s="280"/>
      <c r="H56" s="280"/>
      <c r="I56" s="280"/>
      <c r="J56" s="280"/>
      <c r="K56" s="280"/>
      <c r="L56" s="280"/>
      <c r="M56" s="280"/>
      <c r="N56" s="280"/>
      <c r="O56" s="280"/>
      <c r="P56" s="280"/>
      <c r="Q56" s="328"/>
      <c r="R56" s="327"/>
      <c r="S56" s="348" t="s">
        <v>352</v>
      </c>
      <c r="T56" s="290"/>
      <c r="U56" s="280"/>
      <c r="V56" s="280"/>
      <c r="W56" s="280"/>
      <c r="X56" s="280"/>
      <c r="Y56" s="280"/>
      <c r="Z56" s="280"/>
      <c r="AA56" s="280"/>
      <c r="AB56" s="280"/>
      <c r="AC56" s="280"/>
      <c r="AD56" s="280"/>
      <c r="AE56" s="280"/>
      <c r="AF56" s="280"/>
      <c r="AG56" s="280"/>
      <c r="AH56" s="280"/>
      <c r="AI56" s="280"/>
      <c r="AJ56" s="328"/>
      <c r="AK56" s="227"/>
    </row>
    <row r="57" spans="1:37" s="181" customFormat="1" ht="12" customHeight="1" x14ac:dyDescent="0.2">
      <c r="A57" s="327">
        <v>70</v>
      </c>
      <c r="B57" s="298" t="s">
        <v>339</v>
      </c>
      <c r="C57" s="290">
        <v>551</v>
      </c>
      <c r="D57" s="289">
        <v>54</v>
      </c>
      <c r="E57" s="280">
        <v>28</v>
      </c>
      <c r="F57" s="280">
        <v>26</v>
      </c>
      <c r="G57" s="280">
        <v>27</v>
      </c>
      <c r="H57" s="280">
        <v>12</v>
      </c>
      <c r="I57" s="280">
        <v>6</v>
      </c>
      <c r="J57" s="280">
        <v>9</v>
      </c>
      <c r="K57" s="280">
        <v>25</v>
      </c>
      <c r="L57" s="280">
        <v>14</v>
      </c>
      <c r="M57" s="280">
        <v>1</v>
      </c>
      <c r="N57" s="280">
        <v>14</v>
      </c>
      <c r="O57" s="280">
        <v>73</v>
      </c>
      <c r="P57" s="280">
        <v>10</v>
      </c>
      <c r="Q57" s="328">
        <v>70</v>
      </c>
      <c r="R57" s="327">
        <v>70</v>
      </c>
      <c r="S57" s="279" t="s">
        <v>339</v>
      </c>
      <c r="T57" s="290">
        <v>55</v>
      </c>
      <c r="U57" s="280">
        <v>11</v>
      </c>
      <c r="V57" s="280">
        <v>28</v>
      </c>
      <c r="W57" s="280">
        <v>16</v>
      </c>
      <c r="X57" s="280">
        <v>118</v>
      </c>
      <c r="Y57" s="280">
        <v>33</v>
      </c>
      <c r="Z57" s="280">
        <v>63</v>
      </c>
      <c r="AA57" s="280">
        <v>22</v>
      </c>
      <c r="AB57" s="280">
        <v>42</v>
      </c>
      <c r="AC57" s="280">
        <v>33</v>
      </c>
      <c r="AD57" s="280">
        <v>9</v>
      </c>
      <c r="AE57" s="280">
        <v>27</v>
      </c>
      <c r="AF57" s="280">
        <v>29</v>
      </c>
      <c r="AG57" s="280">
        <v>14</v>
      </c>
      <c r="AH57" s="280">
        <v>22</v>
      </c>
      <c r="AI57" s="280">
        <v>26</v>
      </c>
      <c r="AJ57" s="328">
        <v>70</v>
      </c>
      <c r="AK57" s="227"/>
    </row>
    <row r="58" spans="1:37" s="181" customFormat="1" ht="12" customHeight="1" x14ac:dyDescent="0.2">
      <c r="A58" s="327">
        <v>71</v>
      </c>
      <c r="B58" s="298" t="s">
        <v>340</v>
      </c>
      <c r="C58" s="290">
        <v>2969</v>
      </c>
      <c r="D58" s="289">
        <v>217</v>
      </c>
      <c r="E58" s="280">
        <v>93</v>
      </c>
      <c r="F58" s="280">
        <v>124</v>
      </c>
      <c r="G58" s="280">
        <v>116</v>
      </c>
      <c r="H58" s="280">
        <v>76</v>
      </c>
      <c r="I58" s="280">
        <v>13</v>
      </c>
      <c r="J58" s="280">
        <v>27</v>
      </c>
      <c r="K58" s="280">
        <v>85</v>
      </c>
      <c r="L58" s="280">
        <v>104</v>
      </c>
      <c r="M58" s="280">
        <v>21</v>
      </c>
      <c r="N58" s="280">
        <v>58</v>
      </c>
      <c r="O58" s="280">
        <v>356</v>
      </c>
      <c r="P58" s="280">
        <v>67</v>
      </c>
      <c r="Q58" s="328">
        <v>71</v>
      </c>
      <c r="R58" s="327">
        <v>71</v>
      </c>
      <c r="S58" s="279" t="s">
        <v>340</v>
      </c>
      <c r="T58" s="290">
        <v>342</v>
      </c>
      <c r="U58" s="280">
        <v>83</v>
      </c>
      <c r="V58" s="280">
        <v>201</v>
      </c>
      <c r="W58" s="280">
        <v>58</v>
      </c>
      <c r="X58" s="280">
        <v>845</v>
      </c>
      <c r="Y58" s="280">
        <v>233</v>
      </c>
      <c r="Z58" s="280">
        <v>330</v>
      </c>
      <c r="AA58" s="280">
        <v>282</v>
      </c>
      <c r="AB58" s="280">
        <v>228</v>
      </c>
      <c r="AC58" s="280">
        <v>166</v>
      </c>
      <c r="AD58" s="280">
        <v>62</v>
      </c>
      <c r="AE58" s="280">
        <v>133</v>
      </c>
      <c r="AF58" s="280">
        <v>74</v>
      </c>
      <c r="AG58" s="280">
        <v>76</v>
      </c>
      <c r="AH58" s="280">
        <v>124</v>
      </c>
      <c r="AI58" s="280">
        <v>123</v>
      </c>
      <c r="AJ58" s="328">
        <v>71</v>
      </c>
      <c r="AK58" s="227"/>
    </row>
    <row r="59" spans="1:37" s="181" customFormat="1" ht="12" customHeight="1" x14ac:dyDescent="0.2">
      <c r="A59" s="327">
        <v>72</v>
      </c>
      <c r="B59" s="298" t="s">
        <v>642</v>
      </c>
      <c r="C59" s="290">
        <v>2157</v>
      </c>
      <c r="D59" s="289">
        <v>234</v>
      </c>
      <c r="E59" s="280">
        <v>106</v>
      </c>
      <c r="F59" s="280">
        <v>128</v>
      </c>
      <c r="G59" s="280">
        <v>265</v>
      </c>
      <c r="H59" s="280">
        <v>171</v>
      </c>
      <c r="I59" s="280">
        <v>31</v>
      </c>
      <c r="J59" s="280">
        <v>63</v>
      </c>
      <c r="K59" s="280">
        <v>28</v>
      </c>
      <c r="L59" s="280">
        <v>60</v>
      </c>
      <c r="M59" s="280">
        <v>10</v>
      </c>
      <c r="N59" s="280">
        <v>20</v>
      </c>
      <c r="O59" s="280">
        <v>300</v>
      </c>
      <c r="P59" s="280">
        <v>35</v>
      </c>
      <c r="Q59" s="328">
        <v>72</v>
      </c>
      <c r="R59" s="327">
        <v>72</v>
      </c>
      <c r="S59" s="298" t="s">
        <v>642</v>
      </c>
      <c r="T59" s="290">
        <v>206</v>
      </c>
      <c r="U59" s="280">
        <v>63</v>
      </c>
      <c r="V59" s="280">
        <v>92</v>
      </c>
      <c r="W59" s="280">
        <v>51</v>
      </c>
      <c r="X59" s="280">
        <v>319</v>
      </c>
      <c r="Y59" s="280">
        <v>73</v>
      </c>
      <c r="Z59" s="280">
        <v>134</v>
      </c>
      <c r="AA59" s="280">
        <v>112</v>
      </c>
      <c r="AB59" s="280">
        <v>134</v>
      </c>
      <c r="AC59" s="280">
        <v>58</v>
      </c>
      <c r="AD59" s="280">
        <v>76</v>
      </c>
      <c r="AE59" s="280">
        <v>190</v>
      </c>
      <c r="AF59" s="280">
        <v>103</v>
      </c>
      <c r="AG59" s="280">
        <v>38</v>
      </c>
      <c r="AH59" s="280">
        <v>115</v>
      </c>
      <c r="AI59" s="280">
        <v>100</v>
      </c>
      <c r="AJ59" s="328">
        <v>72</v>
      </c>
      <c r="AK59" s="227"/>
    </row>
    <row r="60" spans="1:37" s="181" customFormat="1" ht="12" customHeight="1" x14ac:dyDescent="0.2">
      <c r="A60" s="327">
        <v>73</v>
      </c>
      <c r="B60" s="298" t="s">
        <v>643</v>
      </c>
      <c r="C60" s="290">
        <v>1017</v>
      </c>
      <c r="D60" s="289">
        <v>114</v>
      </c>
      <c r="E60" s="280">
        <v>52</v>
      </c>
      <c r="F60" s="280">
        <v>62</v>
      </c>
      <c r="G60" s="280">
        <v>127</v>
      </c>
      <c r="H60" s="280">
        <v>82</v>
      </c>
      <c r="I60" s="280">
        <v>15</v>
      </c>
      <c r="J60" s="280">
        <v>30</v>
      </c>
      <c r="K60" s="280">
        <v>13</v>
      </c>
      <c r="L60" s="280">
        <v>26</v>
      </c>
      <c r="M60" s="280">
        <v>5</v>
      </c>
      <c r="N60" s="280">
        <v>8</v>
      </c>
      <c r="O60" s="280">
        <v>143</v>
      </c>
      <c r="P60" s="280">
        <v>15</v>
      </c>
      <c r="Q60" s="328">
        <v>73</v>
      </c>
      <c r="R60" s="327">
        <v>73</v>
      </c>
      <c r="S60" s="298" t="s">
        <v>643</v>
      </c>
      <c r="T60" s="290">
        <v>96</v>
      </c>
      <c r="U60" s="280">
        <v>28</v>
      </c>
      <c r="V60" s="280">
        <v>43</v>
      </c>
      <c r="W60" s="280">
        <v>25</v>
      </c>
      <c r="X60" s="280">
        <v>147</v>
      </c>
      <c r="Y60" s="280">
        <v>34</v>
      </c>
      <c r="Z60" s="280">
        <v>63</v>
      </c>
      <c r="AA60" s="280">
        <v>50</v>
      </c>
      <c r="AB60" s="280">
        <v>64</v>
      </c>
      <c r="AC60" s="280">
        <v>27</v>
      </c>
      <c r="AD60" s="280">
        <v>37</v>
      </c>
      <c r="AE60" s="280">
        <v>92</v>
      </c>
      <c r="AF60" s="280">
        <v>47</v>
      </c>
      <c r="AG60" s="280">
        <v>18</v>
      </c>
      <c r="AH60" s="280">
        <v>50</v>
      </c>
      <c r="AI60" s="280">
        <v>52</v>
      </c>
      <c r="AJ60" s="328">
        <v>73</v>
      </c>
      <c r="AK60" s="227"/>
    </row>
    <row r="61" spans="1:37" s="181" customFormat="1" ht="12" customHeight="1" x14ac:dyDescent="0.2">
      <c r="A61" s="327">
        <v>74</v>
      </c>
      <c r="B61" s="298" t="s">
        <v>644</v>
      </c>
      <c r="C61" s="290">
        <v>886</v>
      </c>
      <c r="D61" s="289">
        <v>97</v>
      </c>
      <c r="E61" s="280">
        <v>45</v>
      </c>
      <c r="F61" s="280">
        <v>52</v>
      </c>
      <c r="G61" s="280">
        <v>120</v>
      </c>
      <c r="H61" s="280">
        <v>78</v>
      </c>
      <c r="I61" s="280">
        <v>13</v>
      </c>
      <c r="J61" s="280">
        <v>29</v>
      </c>
      <c r="K61" s="280">
        <v>8</v>
      </c>
      <c r="L61" s="280">
        <v>21</v>
      </c>
      <c r="M61" s="280">
        <v>5</v>
      </c>
      <c r="N61" s="280">
        <v>8</v>
      </c>
      <c r="O61" s="280">
        <v>106</v>
      </c>
      <c r="P61" s="280">
        <v>13</v>
      </c>
      <c r="Q61" s="328">
        <v>74</v>
      </c>
      <c r="R61" s="327">
        <v>74</v>
      </c>
      <c r="S61" s="298" t="s">
        <v>644</v>
      </c>
      <c r="T61" s="290">
        <v>83</v>
      </c>
      <c r="U61" s="280">
        <v>27</v>
      </c>
      <c r="V61" s="280">
        <v>33</v>
      </c>
      <c r="W61" s="280">
        <v>23</v>
      </c>
      <c r="X61" s="280">
        <v>127</v>
      </c>
      <c r="Y61" s="280">
        <v>29</v>
      </c>
      <c r="Z61" s="280">
        <v>55</v>
      </c>
      <c r="AA61" s="280">
        <v>43</v>
      </c>
      <c r="AB61" s="280">
        <v>58</v>
      </c>
      <c r="AC61" s="280">
        <v>23</v>
      </c>
      <c r="AD61" s="280">
        <v>35</v>
      </c>
      <c r="AE61" s="280">
        <v>92</v>
      </c>
      <c r="AF61" s="280">
        <v>44</v>
      </c>
      <c r="AG61" s="280">
        <v>17</v>
      </c>
      <c r="AH61" s="280">
        <v>48</v>
      </c>
      <c r="AI61" s="280">
        <v>39</v>
      </c>
      <c r="AJ61" s="328">
        <v>74</v>
      </c>
      <c r="AK61" s="227"/>
    </row>
    <row r="62" spans="1:37" s="181" customFormat="1" ht="12" customHeight="1" x14ac:dyDescent="0.2">
      <c r="A62" s="327">
        <v>75</v>
      </c>
      <c r="B62" s="298" t="s">
        <v>645</v>
      </c>
      <c r="C62" s="290">
        <v>254</v>
      </c>
      <c r="D62" s="289">
        <v>23</v>
      </c>
      <c r="E62" s="280">
        <v>9</v>
      </c>
      <c r="F62" s="280">
        <v>14</v>
      </c>
      <c r="G62" s="280">
        <v>18</v>
      </c>
      <c r="H62" s="280">
        <v>11</v>
      </c>
      <c r="I62" s="280">
        <v>3</v>
      </c>
      <c r="J62" s="280">
        <v>4</v>
      </c>
      <c r="K62" s="280">
        <v>7</v>
      </c>
      <c r="L62" s="280">
        <v>13</v>
      </c>
      <c r="M62" s="280">
        <v>0</v>
      </c>
      <c r="N62" s="280">
        <v>4</v>
      </c>
      <c r="O62" s="280">
        <v>51</v>
      </c>
      <c r="P62" s="280">
        <v>7</v>
      </c>
      <c r="Q62" s="328">
        <v>75</v>
      </c>
      <c r="R62" s="327">
        <v>75</v>
      </c>
      <c r="S62" s="298" t="s">
        <v>645</v>
      </c>
      <c r="T62" s="290">
        <v>27</v>
      </c>
      <c r="U62" s="280">
        <v>8</v>
      </c>
      <c r="V62" s="280">
        <v>16</v>
      </c>
      <c r="W62" s="280">
        <v>3</v>
      </c>
      <c r="X62" s="280">
        <v>45</v>
      </c>
      <c r="Y62" s="280">
        <v>10</v>
      </c>
      <c r="Z62" s="280">
        <v>16</v>
      </c>
      <c r="AA62" s="280">
        <v>19</v>
      </c>
      <c r="AB62" s="280">
        <v>12</v>
      </c>
      <c r="AC62" s="280">
        <v>8</v>
      </c>
      <c r="AD62" s="280">
        <v>4</v>
      </c>
      <c r="AE62" s="280">
        <v>6</v>
      </c>
      <c r="AF62" s="280">
        <v>12</v>
      </c>
      <c r="AG62" s="280">
        <v>3</v>
      </c>
      <c r="AH62" s="280">
        <v>17</v>
      </c>
      <c r="AI62" s="280">
        <v>9</v>
      </c>
      <c r="AJ62" s="328">
        <v>75</v>
      </c>
      <c r="AK62" s="227"/>
    </row>
    <row r="63" spans="1:37" s="181" customFormat="1" ht="12" customHeight="1" x14ac:dyDescent="0.2">
      <c r="A63" s="327">
        <v>76</v>
      </c>
      <c r="B63" s="298" t="s">
        <v>646</v>
      </c>
      <c r="C63" s="290">
        <v>395</v>
      </c>
      <c r="D63" s="289">
        <v>13</v>
      </c>
      <c r="E63" s="280">
        <v>7</v>
      </c>
      <c r="F63" s="280">
        <v>6</v>
      </c>
      <c r="G63" s="280">
        <v>6</v>
      </c>
      <c r="H63" s="280">
        <v>4</v>
      </c>
      <c r="I63" s="280">
        <v>2</v>
      </c>
      <c r="J63" s="280">
        <v>0</v>
      </c>
      <c r="K63" s="280">
        <v>3</v>
      </c>
      <c r="L63" s="280">
        <v>1</v>
      </c>
      <c r="M63" s="280">
        <v>2</v>
      </c>
      <c r="N63" s="280">
        <v>0</v>
      </c>
      <c r="O63" s="280">
        <v>101</v>
      </c>
      <c r="P63" s="280">
        <v>0</v>
      </c>
      <c r="Q63" s="328">
        <v>76</v>
      </c>
      <c r="R63" s="327">
        <v>76</v>
      </c>
      <c r="S63" s="298" t="s">
        <v>646</v>
      </c>
      <c r="T63" s="290">
        <v>80</v>
      </c>
      <c r="U63" s="280">
        <v>10</v>
      </c>
      <c r="V63" s="280">
        <v>54</v>
      </c>
      <c r="W63" s="280">
        <v>16</v>
      </c>
      <c r="X63" s="280">
        <v>114</v>
      </c>
      <c r="Y63" s="280">
        <v>34</v>
      </c>
      <c r="Z63" s="280">
        <v>46</v>
      </c>
      <c r="AA63" s="280">
        <v>34</v>
      </c>
      <c r="AB63" s="280">
        <v>7</v>
      </c>
      <c r="AC63" s="280">
        <v>6</v>
      </c>
      <c r="AD63" s="280">
        <v>1</v>
      </c>
      <c r="AE63" s="280">
        <v>27</v>
      </c>
      <c r="AF63" s="280">
        <v>4</v>
      </c>
      <c r="AG63" s="280">
        <v>14</v>
      </c>
      <c r="AH63" s="280">
        <v>4</v>
      </c>
      <c r="AI63" s="280">
        <v>19</v>
      </c>
      <c r="AJ63" s="328">
        <v>76</v>
      </c>
      <c r="AK63" s="227"/>
    </row>
    <row r="64" spans="1:37" s="181" customFormat="1" ht="16.5" customHeight="1" x14ac:dyDescent="0.2">
      <c r="A64" s="334"/>
      <c r="B64" s="227" t="s">
        <v>342</v>
      </c>
      <c r="C64" s="290"/>
      <c r="D64" s="289"/>
      <c r="E64" s="280"/>
      <c r="F64" s="280"/>
      <c r="G64" s="280"/>
      <c r="H64" s="280"/>
      <c r="I64" s="280"/>
      <c r="J64" s="280"/>
      <c r="K64" s="280"/>
      <c r="L64" s="280"/>
      <c r="M64" s="280"/>
      <c r="N64" s="280"/>
      <c r="O64" s="280"/>
      <c r="P64" s="280"/>
      <c r="Q64" s="328"/>
      <c r="R64" s="327"/>
      <c r="S64" s="351" t="s">
        <v>342</v>
      </c>
      <c r="T64" s="290"/>
      <c r="U64" s="280"/>
      <c r="V64" s="280"/>
      <c r="W64" s="280"/>
      <c r="X64" s="280"/>
      <c r="Y64" s="280"/>
      <c r="Z64" s="280"/>
      <c r="AA64" s="280"/>
      <c r="AB64" s="280"/>
      <c r="AC64" s="280"/>
      <c r="AD64" s="280"/>
      <c r="AE64" s="280"/>
      <c r="AF64" s="280"/>
      <c r="AG64" s="280"/>
      <c r="AH64" s="280"/>
      <c r="AI64" s="280"/>
      <c r="AJ64" s="328"/>
      <c r="AK64" s="227"/>
    </row>
    <row r="65" spans="1:37" s="181" customFormat="1" x14ac:dyDescent="0.2">
      <c r="A65" s="334"/>
      <c r="B65" s="227" t="s">
        <v>705</v>
      </c>
      <c r="C65" s="290"/>
      <c r="D65" s="289"/>
      <c r="E65" s="280"/>
      <c r="F65" s="280"/>
      <c r="G65" s="280"/>
      <c r="H65" s="280"/>
      <c r="I65" s="280"/>
      <c r="J65" s="280"/>
      <c r="K65" s="280"/>
      <c r="L65" s="280"/>
      <c r="M65" s="280"/>
      <c r="N65" s="280"/>
      <c r="O65" s="280"/>
      <c r="P65" s="280"/>
      <c r="Q65" s="328"/>
      <c r="R65" s="327"/>
      <c r="S65" s="320" t="s">
        <v>705</v>
      </c>
      <c r="T65" s="290"/>
      <c r="U65" s="280"/>
      <c r="V65" s="280"/>
      <c r="W65" s="280"/>
      <c r="X65" s="280"/>
      <c r="Y65" s="280"/>
      <c r="Z65" s="280"/>
      <c r="AA65" s="280"/>
      <c r="AB65" s="280"/>
      <c r="AC65" s="280"/>
      <c r="AD65" s="280"/>
      <c r="AE65" s="280"/>
      <c r="AF65" s="280"/>
      <c r="AG65" s="280"/>
      <c r="AH65" s="280"/>
      <c r="AI65" s="280"/>
      <c r="AJ65" s="328"/>
      <c r="AK65" s="227"/>
    </row>
    <row r="66" spans="1:37" s="181" customFormat="1" ht="12" customHeight="1" x14ac:dyDescent="0.2">
      <c r="A66" s="327">
        <v>77</v>
      </c>
      <c r="B66" s="298" t="s">
        <v>343</v>
      </c>
      <c r="C66" s="290">
        <v>3986</v>
      </c>
      <c r="D66" s="289">
        <v>331</v>
      </c>
      <c r="E66" s="280">
        <v>145</v>
      </c>
      <c r="F66" s="280">
        <v>186</v>
      </c>
      <c r="G66" s="280">
        <v>243</v>
      </c>
      <c r="H66" s="280">
        <v>158</v>
      </c>
      <c r="I66" s="280">
        <v>28</v>
      </c>
      <c r="J66" s="280">
        <v>57</v>
      </c>
      <c r="K66" s="280">
        <v>98</v>
      </c>
      <c r="L66" s="280">
        <v>130</v>
      </c>
      <c r="M66" s="280">
        <v>26</v>
      </c>
      <c r="N66" s="280">
        <v>66</v>
      </c>
      <c r="O66" s="280">
        <v>499</v>
      </c>
      <c r="P66" s="280">
        <v>82</v>
      </c>
      <c r="Q66" s="328">
        <v>77</v>
      </c>
      <c r="R66" s="327">
        <v>77</v>
      </c>
      <c r="S66" s="298" t="s">
        <v>343</v>
      </c>
      <c r="T66" s="290">
        <v>438</v>
      </c>
      <c r="U66" s="280">
        <v>111</v>
      </c>
      <c r="V66" s="280">
        <v>244</v>
      </c>
      <c r="W66" s="280">
        <v>83</v>
      </c>
      <c r="X66" s="280">
        <v>992</v>
      </c>
      <c r="Y66" s="280">
        <v>267</v>
      </c>
      <c r="Z66" s="280">
        <v>393</v>
      </c>
      <c r="AA66" s="280">
        <v>332</v>
      </c>
      <c r="AB66" s="280">
        <v>292</v>
      </c>
      <c r="AC66" s="280">
        <v>193</v>
      </c>
      <c r="AD66" s="280">
        <v>99</v>
      </c>
      <c r="AE66" s="280">
        <v>225</v>
      </c>
      <c r="AF66" s="280">
        <v>121</v>
      </c>
      <c r="AG66" s="280">
        <v>94</v>
      </c>
      <c r="AH66" s="280">
        <v>174</v>
      </c>
      <c r="AI66" s="280">
        <v>175</v>
      </c>
      <c r="AJ66" s="328">
        <v>77</v>
      </c>
      <c r="AK66" s="227"/>
    </row>
    <row r="67" spans="1:37" s="181" customFormat="1" ht="12" customHeight="1" x14ac:dyDescent="0.2">
      <c r="A67" s="327">
        <v>78</v>
      </c>
      <c r="B67" s="298" t="s">
        <v>344</v>
      </c>
      <c r="C67" s="290">
        <v>3238</v>
      </c>
      <c r="D67" s="289">
        <v>254</v>
      </c>
      <c r="E67" s="280">
        <v>111</v>
      </c>
      <c r="F67" s="280">
        <v>143</v>
      </c>
      <c r="G67" s="280">
        <v>191</v>
      </c>
      <c r="H67" s="280">
        <v>126</v>
      </c>
      <c r="I67" s="280">
        <v>18</v>
      </c>
      <c r="J67" s="280">
        <v>47</v>
      </c>
      <c r="K67" s="280">
        <v>72</v>
      </c>
      <c r="L67" s="280">
        <v>100</v>
      </c>
      <c r="M67" s="280">
        <v>17</v>
      </c>
      <c r="N67" s="280">
        <v>49</v>
      </c>
      <c r="O67" s="280">
        <v>419</v>
      </c>
      <c r="P67" s="280">
        <v>71</v>
      </c>
      <c r="Q67" s="328">
        <v>78</v>
      </c>
      <c r="R67" s="327">
        <v>78</v>
      </c>
      <c r="S67" s="298" t="s">
        <v>344</v>
      </c>
      <c r="T67" s="290">
        <v>350</v>
      </c>
      <c r="U67" s="280">
        <v>86</v>
      </c>
      <c r="V67" s="280">
        <v>192</v>
      </c>
      <c r="W67" s="280">
        <v>72</v>
      </c>
      <c r="X67" s="280">
        <v>849</v>
      </c>
      <c r="Y67" s="280">
        <v>229</v>
      </c>
      <c r="Z67" s="280">
        <v>332</v>
      </c>
      <c r="AA67" s="280">
        <v>288</v>
      </c>
      <c r="AB67" s="280">
        <v>249</v>
      </c>
      <c r="AC67" s="280">
        <v>169</v>
      </c>
      <c r="AD67" s="280">
        <v>80</v>
      </c>
      <c r="AE67" s="280">
        <v>184</v>
      </c>
      <c r="AF67" s="280">
        <v>95</v>
      </c>
      <c r="AG67" s="280">
        <v>82</v>
      </c>
      <c r="AH67" s="280">
        <v>120</v>
      </c>
      <c r="AI67" s="280">
        <v>136</v>
      </c>
      <c r="AJ67" s="328">
        <v>78</v>
      </c>
      <c r="AK67" s="227"/>
    </row>
    <row r="68" spans="1:37" s="181" customFormat="1" ht="12" customHeight="1" x14ac:dyDescent="0.2">
      <c r="A68" s="327">
        <v>79</v>
      </c>
      <c r="B68" s="298" t="s">
        <v>345</v>
      </c>
      <c r="C68" s="290">
        <v>74</v>
      </c>
      <c r="D68" s="289">
        <v>7</v>
      </c>
      <c r="E68" s="280">
        <v>4</v>
      </c>
      <c r="F68" s="280">
        <v>3</v>
      </c>
      <c r="G68" s="280">
        <v>5</v>
      </c>
      <c r="H68" s="280">
        <v>3</v>
      </c>
      <c r="I68" s="280">
        <v>2</v>
      </c>
      <c r="J68" s="280">
        <v>0</v>
      </c>
      <c r="K68" s="280">
        <v>3</v>
      </c>
      <c r="L68" s="280">
        <v>3</v>
      </c>
      <c r="M68" s="280">
        <v>0</v>
      </c>
      <c r="N68" s="280">
        <v>3</v>
      </c>
      <c r="O68" s="280">
        <v>10</v>
      </c>
      <c r="P68" s="280">
        <v>0</v>
      </c>
      <c r="Q68" s="328">
        <v>79</v>
      </c>
      <c r="R68" s="327">
        <v>79</v>
      </c>
      <c r="S68" s="298" t="s">
        <v>345</v>
      </c>
      <c r="T68" s="290">
        <v>11</v>
      </c>
      <c r="U68" s="280">
        <v>1</v>
      </c>
      <c r="V68" s="280">
        <v>7</v>
      </c>
      <c r="W68" s="280">
        <v>3</v>
      </c>
      <c r="X68" s="280">
        <v>16</v>
      </c>
      <c r="Y68" s="280">
        <v>8</v>
      </c>
      <c r="Z68" s="280">
        <v>3</v>
      </c>
      <c r="AA68" s="280">
        <v>5</v>
      </c>
      <c r="AB68" s="280">
        <v>5</v>
      </c>
      <c r="AC68" s="280">
        <v>2</v>
      </c>
      <c r="AD68" s="280">
        <v>3</v>
      </c>
      <c r="AE68" s="280">
        <v>1</v>
      </c>
      <c r="AF68" s="280">
        <v>1</v>
      </c>
      <c r="AG68" s="280">
        <v>0</v>
      </c>
      <c r="AH68" s="280">
        <v>6</v>
      </c>
      <c r="AI68" s="280">
        <v>3</v>
      </c>
      <c r="AJ68" s="328">
        <v>79</v>
      </c>
      <c r="AK68" s="227"/>
    </row>
    <row r="69" spans="1:37" s="181" customFormat="1" ht="12" customHeight="1" x14ac:dyDescent="0.2">
      <c r="A69" s="327">
        <v>80</v>
      </c>
      <c r="B69" s="298" t="s">
        <v>346</v>
      </c>
      <c r="C69" s="290">
        <v>674</v>
      </c>
      <c r="D69" s="289">
        <v>70</v>
      </c>
      <c r="E69" s="280">
        <v>30</v>
      </c>
      <c r="F69" s="280">
        <v>40</v>
      </c>
      <c r="G69" s="280">
        <v>47</v>
      </c>
      <c r="H69" s="280">
        <v>29</v>
      </c>
      <c r="I69" s="280">
        <v>8</v>
      </c>
      <c r="J69" s="280">
        <v>10</v>
      </c>
      <c r="K69" s="280">
        <v>23</v>
      </c>
      <c r="L69" s="280">
        <v>27</v>
      </c>
      <c r="M69" s="280">
        <v>9</v>
      </c>
      <c r="N69" s="280">
        <v>14</v>
      </c>
      <c r="O69" s="280">
        <v>70</v>
      </c>
      <c r="P69" s="280">
        <v>11</v>
      </c>
      <c r="Q69" s="328">
        <v>80</v>
      </c>
      <c r="R69" s="327">
        <v>80</v>
      </c>
      <c r="S69" s="298" t="s">
        <v>346</v>
      </c>
      <c r="T69" s="290">
        <v>77</v>
      </c>
      <c r="U69" s="280">
        <v>24</v>
      </c>
      <c r="V69" s="280">
        <v>45</v>
      </c>
      <c r="W69" s="280">
        <v>8</v>
      </c>
      <c r="X69" s="280">
        <v>127</v>
      </c>
      <c r="Y69" s="280">
        <v>30</v>
      </c>
      <c r="Z69" s="280">
        <v>58</v>
      </c>
      <c r="AA69" s="280">
        <v>39</v>
      </c>
      <c r="AB69" s="280">
        <v>38</v>
      </c>
      <c r="AC69" s="280">
        <v>22</v>
      </c>
      <c r="AD69" s="280">
        <v>16</v>
      </c>
      <c r="AE69" s="280">
        <v>40</v>
      </c>
      <c r="AF69" s="280">
        <v>25</v>
      </c>
      <c r="AG69" s="280">
        <v>12</v>
      </c>
      <c r="AH69" s="280">
        <v>48</v>
      </c>
      <c r="AI69" s="280">
        <v>36</v>
      </c>
      <c r="AJ69" s="328">
        <v>80</v>
      </c>
      <c r="AK69" s="227"/>
    </row>
    <row r="70" spans="1:37" s="181" customFormat="1" ht="6.75" customHeight="1" x14ac:dyDescent="0.2">
      <c r="A70" s="327"/>
      <c r="B70" s="298"/>
      <c r="C70" s="290"/>
      <c r="D70" s="289"/>
      <c r="E70" s="280"/>
      <c r="F70" s="280"/>
      <c r="G70" s="280"/>
      <c r="H70" s="280"/>
      <c r="I70" s="280"/>
      <c r="J70" s="280"/>
      <c r="K70" s="280"/>
      <c r="L70" s="280"/>
      <c r="M70" s="280"/>
      <c r="N70" s="280"/>
      <c r="O70" s="280"/>
      <c r="P70" s="280"/>
      <c r="Q70" s="328"/>
      <c r="R70" s="327"/>
      <c r="S70" s="279"/>
      <c r="T70" s="290"/>
      <c r="U70" s="280"/>
      <c r="V70" s="280"/>
      <c r="W70" s="280"/>
      <c r="X70" s="280"/>
      <c r="Y70" s="280"/>
      <c r="Z70" s="280"/>
      <c r="AA70" s="280"/>
      <c r="AB70" s="280"/>
      <c r="AC70" s="280"/>
      <c r="AD70" s="280"/>
      <c r="AE70" s="280"/>
      <c r="AF70" s="280"/>
      <c r="AG70" s="280"/>
      <c r="AH70" s="280"/>
      <c r="AI70" s="280"/>
      <c r="AJ70" s="328"/>
      <c r="AK70" s="227"/>
    </row>
    <row r="71" spans="1:37" s="181" customFormat="1" x14ac:dyDescent="0.2">
      <c r="A71" s="334">
        <v>81</v>
      </c>
      <c r="B71" s="342" t="s">
        <v>350</v>
      </c>
      <c r="C71" s="290"/>
      <c r="D71" s="289"/>
      <c r="E71" s="280"/>
      <c r="F71" s="280"/>
      <c r="G71" s="280"/>
      <c r="H71" s="280"/>
      <c r="I71" s="280"/>
      <c r="J71" s="280"/>
      <c r="K71" s="280"/>
      <c r="L71" s="280"/>
      <c r="M71" s="280"/>
      <c r="N71" s="280"/>
      <c r="O71" s="280"/>
      <c r="P71" s="280"/>
      <c r="Q71" s="328"/>
      <c r="R71" s="334">
        <v>81</v>
      </c>
      <c r="S71" s="343" t="s">
        <v>350</v>
      </c>
      <c r="T71" s="290"/>
      <c r="U71" s="280"/>
      <c r="V71" s="280"/>
      <c r="W71" s="280"/>
      <c r="X71" s="280"/>
      <c r="Y71" s="280"/>
      <c r="Z71" s="280"/>
      <c r="AA71" s="280"/>
      <c r="AB71" s="280"/>
      <c r="AC71" s="280"/>
      <c r="AD71" s="280"/>
      <c r="AE71" s="280"/>
      <c r="AF71" s="280"/>
      <c r="AG71" s="280"/>
      <c r="AH71" s="280"/>
      <c r="AI71" s="280"/>
      <c r="AJ71" s="328"/>
      <c r="AK71" s="227"/>
    </row>
    <row r="72" spans="1:37" s="181" customFormat="1" x14ac:dyDescent="0.2">
      <c r="A72" s="327"/>
      <c r="B72" s="346" t="s">
        <v>351</v>
      </c>
      <c r="C72" s="339">
        <v>1154</v>
      </c>
      <c r="D72" s="337">
        <v>115</v>
      </c>
      <c r="E72" s="336">
        <v>55</v>
      </c>
      <c r="F72" s="336">
        <v>60</v>
      </c>
      <c r="G72" s="336">
        <v>164</v>
      </c>
      <c r="H72" s="336">
        <v>99</v>
      </c>
      <c r="I72" s="336">
        <v>38</v>
      </c>
      <c r="J72" s="336">
        <v>27</v>
      </c>
      <c r="K72" s="336">
        <v>146</v>
      </c>
      <c r="L72" s="336">
        <v>35</v>
      </c>
      <c r="M72" s="336">
        <v>10</v>
      </c>
      <c r="N72" s="336">
        <v>45</v>
      </c>
      <c r="O72" s="336">
        <v>62</v>
      </c>
      <c r="P72" s="336">
        <v>30</v>
      </c>
      <c r="Q72" s="352">
        <v>81</v>
      </c>
      <c r="R72" s="327"/>
      <c r="S72" s="347" t="s">
        <v>351</v>
      </c>
      <c r="T72" s="339">
        <v>92</v>
      </c>
      <c r="U72" s="336">
        <v>10</v>
      </c>
      <c r="V72" s="336">
        <v>60</v>
      </c>
      <c r="W72" s="336">
        <v>22</v>
      </c>
      <c r="X72" s="336">
        <v>244</v>
      </c>
      <c r="Y72" s="336">
        <v>68</v>
      </c>
      <c r="Z72" s="336">
        <v>105</v>
      </c>
      <c r="AA72" s="336">
        <v>71</v>
      </c>
      <c r="AB72" s="336">
        <v>76</v>
      </c>
      <c r="AC72" s="336">
        <v>44</v>
      </c>
      <c r="AD72" s="336">
        <v>32</v>
      </c>
      <c r="AE72" s="336">
        <v>9</v>
      </c>
      <c r="AF72" s="336">
        <v>43</v>
      </c>
      <c r="AG72" s="336">
        <v>18</v>
      </c>
      <c r="AH72" s="336">
        <v>50</v>
      </c>
      <c r="AI72" s="336">
        <v>15</v>
      </c>
      <c r="AJ72" s="352">
        <v>81</v>
      </c>
      <c r="AK72" s="227"/>
    </row>
    <row r="73" spans="1:37" s="181" customFormat="1" x14ac:dyDescent="0.2">
      <c r="A73" s="327"/>
      <c r="B73" s="348" t="s">
        <v>338</v>
      </c>
      <c r="C73" s="290"/>
      <c r="D73" s="289"/>
      <c r="E73" s="280"/>
      <c r="F73" s="280"/>
      <c r="G73" s="280"/>
      <c r="H73" s="280"/>
      <c r="I73" s="280"/>
      <c r="J73" s="280"/>
      <c r="K73" s="280"/>
      <c r="L73" s="280"/>
      <c r="M73" s="280"/>
      <c r="N73" s="280"/>
      <c r="O73" s="280"/>
      <c r="P73" s="280"/>
      <c r="Q73" s="328"/>
      <c r="R73" s="327"/>
      <c r="S73" s="349" t="s">
        <v>338</v>
      </c>
      <c r="T73" s="290"/>
      <c r="U73" s="280"/>
      <c r="V73" s="280"/>
      <c r="W73" s="280"/>
      <c r="X73" s="280"/>
      <c r="Y73" s="280"/>
      <c r="Z73" s="280"/>
      <c r="AA73" s="280"/>
      <c r="AB73" s="280"/>
      <c r="AC73" s="280"/>
      <c r="AD73" s="280"/>
      <c r="AE73" s="280"/>
      <c r="AF73" s="280"/>
      <c r="AG73" s="280"/>
      <c r="AH73" s="280"/>
      <c r="AI73" s="280"/>
      <c r="AJ73" s="328"/>
      <c r="AK73" s="227"/>
    </row>
    <row r="74" spans="1:37" s="181" customFormat="1" ht="12" customHeight="1" x14ac:dyDescent="0.2">
      <c r="A74" s="327">
        <v>82</v>
      </c>
      <c r="B74" s="227" t="s">
        <v>808</v>
      </c>
      <c r="C74" s="290"/>
      <c r="D74" s="289"/>
      <c r="E74" s="280"/>
      <c r="F74" s="280"/>
      <c r="G74" s="280"/>
      <c r="H74" s="280"/>
      <c r="I74" s="280"/>
      <c r="J74" s="280"/>
      <c r="K74" s="280"/>
      <c r="L74" s="280"/>
      <c r="M74" s="280"/>
      <c r="N74" s="280"/>
      <c r="O74" s="280"/>
      <c r="P74" s="280"/>
      <c r="Q74" s="328"/>
      <c r="R74" s="327">
        <v>82</v>
      </c>
      <c r="S74" s="227" t="s">
        <v>808</v>
      </c>
      <c r="T74" s="290"/>
      <c r="U74" s="280"/>
      <c r="V74" s="280"/>
      <c r="W74" s="280"/>
      <c r="X74" s="280"/>
      <c r="Y74" s="280"/>
      <c r="Z74" s="280"/>
      <c r="AA74" s="280"/>
      <c r="AB74" s="280"/>
      <c r="AC74" s="280"/>
      <c r="AD74" s="280"/>
      <c r="AE74" s="280"/>
      <c r="AF74" s="280"/>
      <c r="AG74" s="280"/>
      <c r="AH74" s="280"/>
      <c r="AI74" s="280"/>
      <c r="AJ74" s="328"/>
      <c r="AK74" s="227"/>
    </row>
    <row r="75" spans="1:37" s="181" customFormat="1" ht="12" customHeight="1" x14ac:dyDescent="0.2">
      <c r="A75" s="327"/>
      <c r="B75" s="350" t="s">
        <v>809</v>
      </c>
      <c r="C75" s="290">
        <v>1034</v>
      </c>
      <c r="D75" s="289">
        <v>103</v>
      </c>
      <c r="E75" s="280">
        <v>46</v>
      </c>
      <c r="F75" s="280">
        <v>57</v>
      </c>
      <c r="G75" s="280">
        <v>146</v>
      </c>
      <c r="H75" s="280">
        <v>94</v>
      </c>
      <c r="I75" s="280">
        <v>32</v>
      </c>
      <c r="J75" s="280">
        <v>20</v>
      </c>
      <c r="K75" s="280">
        <v>132</v>
      </c>
      <c r="L75" s="280">
        <v>30</v>
      </c>
      <c r="M75" s="280">
        <v>10</v>
      </c>
      <c r="N75" s="280">
        <v>40</v>
      </c>
      <c r="O75" s="280">
        <v>54</v>
      </c>
      <c r="P75" s="280">
        <v>26</v>
      </c>
      <c r="Q75" s="328">
        <v>82</v>
      </c>
      <c r="R75" s="327"/>
      <c r="S75" s="350" t="s">
        <v>809</v>
      </c>
      <c r="T75" s="290">
        <v>86</v>
      </c>
      <c r="U75" s="280">
        <v>9</v>
      </c>
      <c r="V75" s="280">
        <v>57</v>
      </c>
      <c r="W75" s="280">
        <v>20</v>
      </c>
      <c r="X75" s="280">
        <v>216</v>
      </c>
      <c r="Y75" s="280">
        <v>59</v>
      </c>
      <c r="Z75" s="280">
        <v>96</v>
      </c>
      <c r="AA75" s="280">
        <v>61</v>
      </c>
      <c r="AB75" s="280">
        <v>65</v>
      </c>
      <c r="AC75" s="280">
        <v>39</v>
      </c>
      <c r="AD75" s="280">
        <v>26</v>
      </c>
      <c r="AE75" s="280">
        <v>8</v>
      </c>
      <c r="AF75" s="280">
        <v>40</v>
      </c>
      <c r="AG75" s="280">
        <v>18</v>
      </c>
      <c r="AH75" s="280">
        <v>45</v>
      </c>
      <c r="AI75" s="280">
        <v>15</v>
      </c>
      <c r="AJ75" s="328">
        <v>82</v>
      </c>
      <c r="AK75" s="227"/>
    </row>
    <row r="76" spans="1:37" s="181" customFormat="1" ht="12" customHeight="1" x14ac:dyDescent="0.2">
      <c r="A76" s="327"/>
      <c r="B76" s="348" t="s">
        <v>352</v>
      </c>
      <c r="C76" s="290"/>
      <c r="D76" s="289"/>
      <c r="E76" s="280"/>
      <c r="F76" s="280"/>
      <c r="G76" s="280"/>
      <c r="H76" s="280"/>
      <c r="I76" s="280"/>
      <c r="J76" s="280"/>
      <c r="K76" s="280"/>
      <c r="L76" s="280"/>
      <c r="M76" s="280"/>
      <c r="N76" s="280"/>
      <c r="O76" s="280"/>
      <c r="P76" s="280"/>
      <c r="Q76" s="328"/>
      <c r="R76" s="327"/>
      <c r="S76" s="348" t="s">
        <v>352</v>
      </c>
      <c r="T76" s="290"/>
      <c r="U76" s="280"/>
      <c r="V76" s="280"/>
      <c r="W76" s="280"/>
      <c r="X76" s="280"/>
      <c r="Y76" s="280"/>
      <c r="Z76" s="280"/>
      <c r="AA76" s="280"/>
      <c r="AB76" s="280"/>
      <c r="AC76" s="280"/>
      <c r="AD76" s="280"/>
      <c r="AE76" s="280"/>
      <c r="AF76" s="280"/>
      <c r="AG76" s="280"/>
      <c r="AH76" s="280"/>
      <c r="AI76" s="280"/>
      <c r="AJ76" s="328"/>
      <c r="AK76" s="227"/>
    </row>
    <row r="77" spans="1:37" s="181" customFormat="1" ht="12" customHeight="1" x14ac:dyDescent="0.2">
      <c r="A77" s="327">
        <v>83</v>
      </c>
      <c r="B77" s="298" t="s">
        <v>339</v>
      </c>
      <c r="C77" s="290">
        <v>550</v>
      </c>
      <c r="D77" s="289">
        <v>68</v>
      </c>
      <c r="E77" s="280">
        <v>28</v>
      </c>
      <c r="F77" s="280">
        <v>40</v>
      </c>
      <c r="G77" s="280">
        <v>75</v>
      </c>
      <c r="H77" s="280">
        <v>49</v>
      </c>
      <c r="I77" s="280">
        <v>17</v>
      </c>
      <c r="J77" s="280">
        <v>9</v>
      </c>
      <c r="K77" s="280">
        <v>83</v>
      </c>
      <c r="L77" s="280">
        <v>19</v>
      </c>
      <c r="M77" s="280">
        <v>4</v>
      </c>
      <c r="N77" s="280">
        <v>24</v>
      </c>
      <c r="O77" s="280">
        <v>30</v>
      </c>
      <c r="P77" s="280">
        <v>17</v>
      </c>
      <c r="Q77" s="328">
        <v>83</v>
      </c>
      <c r="R77" s="327">
        <v>83</v>
      </c>
      <c r="S77" s="279" t="s">
        <v>339</v>
      </c>
      <c r="T77" s="290">
        <v>36</v>
      </c>
      <c r="U77" s="280">
        <v>6</v>
      </c>
      <c r="V77" s="280">
        <v>22</v>
      </c>
      <c r="W77" s="280">
        <v>8</v>
      </c>
      <c r="X77" s="280">
        <v>95</v>
      </c>
      <c r="Y77" s="280">
        <v>22</v>
      </c>
      <c r="Z77" s="280">
        <v>44</v>
      </c>
      <c r="AA77" s="280">
        <v>29</v>
      </c>
      <c r="AB77" s="280">
        <v>38</v>
      </c>
      <c r="AC77" s="280">
        <v>21</v>
      </c>
      <c r="AD77" s="280">
        <v>17</v>
      </c>
      <c r="AE77" s="280">
        <v>3</v>
      </c>
      <c r="AF77" s="280">
        <v>24</v>
      </c>
      <c r="AG77" s="280">
        <v>6</v>
      </c>
      <c r="AH77" s="280">
        <v>23</v>
      </c>
      <c r="AI77" s="280">
        <v>5</v>
      </c>
      <c r="AJ77" s="328">
        <v>83</v>
      </c>
      <c r="AK77" s="227"/>
    </row>
    <row r="78" spans="1:37" s="181" customFormat="1" ht="12" customHeight="1" x14ac:dyDescent="0.2">
      <c r="A78" s="327">
        <v>84</v>
      </c>
      <c r="B78" s="298" t="s">
        <v>340</v>
      </c>
      <c r="C78" s="290">
        <v>290</v>
      </c>
      <c r="D78" s="289">
        <v>18</v>
      </c>
      <c r="E78" s="280">
        <v>8</v>
      </c>
      <c r="F78" s="280">
        <v>10</v>
      </c>
      <c r="G78" s="280">
        <v>25</v>
      </c>
      <c r="H78" s="280">
        <v>17</v>
      </c>
      <c r="I78" s="280">
        <v>4</v>
      </c>
      <c r="J78" s="280">
        <v>4</v>
      </c>
      <c r="K78" s="280">
        <v>33</v>
      </c>
      <c r="L78" s="280">
        <v>10</v>
      </c>
      <c r="M78" s="280">
        <v>3</v>
      </c>
      <c r="N78" s="280">
        <v>16</v>
      </c>
      <c r="O78" s="280">
        <v>13</v>
      </c>
      <c r="P78" s="280">
        <v>6</v>
      </c>
      <c r="Q78" s="328">
        <v>84</v>
      </c>
      <c r="R78" s="327">
        <v>84</v>
      </c>
      <c r="S78" s="279" t="s">
        <v>340</v>
      </c>
      <c r="T78" s="290">
        <v>32</v>
      </c>
      <c r="U78" s="280">
        <v>3</v>
      </c>
      <c r="V78" s="280">
        <v>22</v>
      </c>
      <c r="W78" s="280">
        <v>7</v>
      </c>
      <c r="X78" s="280">
        <v>74</v>
      </c>
      <c r="Y78" s="280">
        <v>21</v>
      </c>
      <c r="Z78" s="280">
        <v>35</v>
      </c>
      <c r="AA78" s="280">
        <v>18</v>
      </c>
      <c r="AB78" s="280">
        <v>19</v>
      </c>
      <c r="AC78" s="280">
        <v>13</v>
      </c>
      <c r="AD78" s="280">
        <v>6</v>
      </c>
      <c r="AE78" s="280">
        <v>2</v>
      </c>
      <c r="AF78" s="280">
        <v>8</v>
      </c>
      <c r="AG78" s="280">
        <v>9</v>
      </c>
      <c r="AH78" s="280">
        <v>17</v>
      </c>
      <c r="AI78" s="280">
        <v>5</v>
      </c>
      <c r="AJ78" s="328">
        <v>84</v>
      </c>
      <c r="AK78" s="227"/>
    </row>
    <row r="79" spans="1:37" s="181" customFormat="1" ht="12" customHeight="1" x14ac:dyDescent="0.2">
      <c r="A79" s="327">
        <v>85</v>
      </c>
      <c r="B79" s="298" t="s">
        <v>642</v>
      </c>
      <c r="C79" s="290">
        <v>219</v>
      </c>
      <c r="D79" s="289">
        <v>24</v>
      </c>
      <c r="E79" s="280">
        <v>18</v>
      </c>
      <c r="F79" s="280">
        <v>6</v>
      </c>
      <c r="G79" s="280">
        <v>69</v>
      </c>
      <c r="H79" s="280">
        <v>38</v>
      </c>
      <c r="I79" s="280">
        <v>19</v>
      </c>
      <c r="J79" s="280">
        <v>12</v>
      </c>
      <c r="K79" s="280">
        <v>18</v>
      </c>
      <c r="L79" s="280">
        <v>0</v>
      </c>
      <c r="M79" s="280">
        <v>4</v>
      </c>
      <c r="N79" s="280">
        <v>0</v>
      </c>
      <c r="O79" s="280">
        <v>14</v>
      </c>
      <c r="P79" s="280">
        <v>5</v>
      </c>
      <c r="Q79" s="328">
        <v>85</v>
      </c>
      <c r="R79" s="327">
        <v>85</v>
      </c>
      <c r="S79" s="298" t="s">
        <v>642</v>
      </c>
      <c r="T79" s="290">
        <v>21</v>
      </c>
      <c r="U79" s="280">
        <v>0</v>
      </c>
      <c r="V79" s="280">
        <v>12</v>
      </c>
      <c r="W79" s="280">
        <v>9</v>
      </c>
      <c r="X79" s="280">
        <v>29</v>
      </c>
      <c r="Y79" s="280">
        <v>5</v>
      </c>
      <c r="Z79" s="280">
        <v>12</v>
      </c>
      <c r="AA79" s="280">
        <v>12</v>
      </c>
      <c r="AB79" s="280">
        <v>10</v>
      </c>
      <c r="AC79" s="280">
        <v>6</v>
      </c>
      <c r="AD79" s="280">
        <v>4</v>
      </c>
      <c r="AE79" s="280">
        <v>0</v>
      </c>
      <c r="AF79" s="280">
        <v>12</v>
      </c>
      <c r="AG79" s="280">
        <v>0</v>
      </c>
      <c r="AH79" s="280">
        <v>8</v>
      </c>
      <c r="AI79" s="280">
        <v>5</v>
      </c>
      <c r="AJ79" s="328">
        <v>85</v>
      </c>
      <c r="AK79" s="227"/>
    </row>
    <row r="80" spans="1:37" s="181" customFormat="1" ht="12" customHeight="1" x14ac:dyDescent="0.2">
      <c r="A80" s="327">
        <v>86</v>
      </c>
      <c r="B80" s="298" t="s">
        <v>643</v>
      </c>
      <c r="C80" s="290">
        <v>93</v>
      </c>
      <c r="D80" s="289">
        <v>11</v>
      </c>
      <c r="E80" s="280">
        <v>8</v>
      </c>
      <c r="F80" s="280">
        <v>3</v>
      </c>
      <c r="G80" s="280">
        <v>30</v>
      </c>
      <c r="H80" s="280">
        <v>18</v>
      </c>
      <c r="I80" s="280">
        <v>8</v>
      </c>
      <c r="J80" s="280">
        <v>4</v>
      </c>
      <c r="K80" s="280">
        <v>3</v>
      </c>
      <c r="L80" s="280">
        <v>0</v>
      </c>
      <c r="M80" s="280">
        <v>2</v>
      </c>
      <c r="N80" s="280">
        <v>0</v>
      </c>
      <c r="O80" s="280">
        <v>8</v>
      </c>
      <c r="P80" s="280">
        <v>2</v>
      </c>
      <c r="Q80" s="328">
        <v>86</v>
      </c>
      <c r="R80" s="327">
        <v>86</v>
      </c>
      <c r="S80" s="298" t="s">
        <v>643</v>
      </c>
      <c r="T80" s="290">
        <v>9</v>
      </c>
      <c r="U80" s="280">
        <v>0</v>
      </c>
      <c r="V80" s="280">
        <v>5</v>
      </c>
      <c r="W80" s="280">
        <v>4</v>
      </c>
      <c r="X80" s="280">
        <v>14</v>
      </c>
      <c r="Y80" s="280">
        <v>2</v>
      </c>
      <c r="Z80" s="280">
        <v>6</v>
      </c>
      <c r="AA80" s="280">
        <v>6</v>
      </c>
      <c r="AB80" s="280">
        <v>3</v>
      </c>
      <c r="AC80" s="280">
        <v>2</v>
      </c>
      <c r="AD80" s="280">
        <v>1</v>
      </c>
      <c r="AE80" s="280">
        <v>0</v>
      </c>
      <c r="AF80" s="280">
        <v>5</v>
      </c>
      <c r="AG80" s="280">
        <v>0</v>
      </c>
      <c r="AH80" s="280">
        <v>3</v>
      </c>
      <c r="AI80" s="280">
        <v>3</v>
      </c>
      <c r="AJ80" s="328">
        <v>86</v>
      </c>
      <c r="AK80" s="227"/>
    </row>
    <row r="81" spans="1:37" s="181" customFormat="1" ht="12" customHeight="1" x14ac:dyDescent="0.2">
      <c r="A81" s="327">
        <v>87</v>
      </c>
      <c r="B81" s="298" t="s">
        <v>644</v>
      </c>
      <c r="C81" s="290">
        <v>81</v>
      </c>
      <c r="D81" s="289">
        <v>9</v>
      </c>
      <c r="E81" s="280">
        <v>8</v>
      </c>
      <c r="F81" s="280">
        <v>1</v>
      </c>
      <c r="G81" s="280">
        <v>29</v>
      </c>
      <c r="H81" s="280">
        <v>18</v>
      </c>
      <c r="I81" s="280">
        <v>8</v>
      </c>
      <c r="J81" s="280">
        <v>3</v>
      </c>
      <c r="K81" s="280">
        <v>4</v>
      </c>
      <c r="L81" s="280">
        <v>0</v>
      </c>
      <c r="M81" s="280">
        <v>1</v>
      </c>
      <c r="N81" s="280">
        <v>0</v>
      </c>
      <c r="O81" s="280">
        <v>6</v>
      </c>
      <c r="P81" s="280">
        <v>2</v>
      </c>
      <c r="Q81" s="328">
        <v>87</v>
      </c>
      <c r="R81" s="327">
        <v>87</v>
      </c>
      <c r="S81" s="298" t="s">
        <v>644</v>
      </c>
      <c r="T81" s="290">
        <v>7</v>
      </c>
      <c r="U81" s="280">
        <v>0</v>
      </c>
      <c r="V81" s="280">
        <v>4</v>
      </c>
      <c r="W81" s="280">
        <v>3</v>
      </c>
      <c r="X81" s="280">
        <v>11</v>
      </c>
      <c r="Y81" s="280">
        <v>1</v>
      </c>
      <c r="Z81" s="280">
        <v>6</v>
      </c>
      <c r="AA81" s="280">
        <v>4</v>
      </c>
      <c r="AB81" s="280">
        <v>3</v>
      </c>
      <c r="AC81" s="280">
        <v>2</v>
      </c>
      <c r="AD81" s="280">
        <v>1</v>
      </c>
      <c r="AE81" s="280">
        <v>0</v>
      </c>
      <c r="AF81" s="280">
        <v>5</v>
      </c>
      <c r="AG81" s="280">
        <v>0</v>
      </c>
      <c r="AH81" s="280">
        <v>3</v>
      </c>
      <c r="AI81" s="280">
        <v>1</v>
      </c>
      <c r="AJ81" s="328">
        <v>87</v>
      </c>
      <c r="AK81" s="227"/>
    </row>
    <row r="82" spans="1:37" s="181" customFormat="1" ht="12" customHeight="1" x14ac:dyDescent="0.2">
      <c r="A82" s="327">
        <v>88</v>
      </c>
      <c r="B82" s="298" t="s">
        <v>645</v>
      </c>
      <c r="C82" s="290">
        <v>45</v>
      </c>
      <c r="D82" s="289">
        <v>4</v>
      </c>
      <c r="E82" s="280">
        <v>2</v>
      </c>
      <c r="F82" s="280">
        <v>2</v>
      </c>
      <c r="G82" s="280">
        <v>10</v>
      </c>
      <c r="H82" s="280">
        <v>2</v>
      </c>
      <c r="I82" s="280">
        <v>3</v>
      </c>
      <c r="J82" s="280">
        <v>5</v>
      </c>
      <c r="K82" s="280">
        <v>11</v>
      </c>
      <c r="L82" s="280">
        <v>0</v>
      </c>
      <c r="M82" s="280">
        <v>1</v>
      </c>
      <c r="N82" s="280">
        <v>0</v>
      </c>
      <c r="O82" s="280">
        <v>0</v>
      </c>
      <c r="P82" s="280">
        <v>1</v>
      </c>
      <c r="Q82" s="328">
        <v>88</v>
      </c>
      <c r="R82" s="327">
        <v>88</v>
      </c>
      <c r="S82" s="298" t="s">
        <v>645</v>
      </c>
      <c r="T82" s="290">
        <v>5</v>
      </c>
      <c r="U82" s="280">
        <v>0</v>
      </c>
      <c r="V82" s="280">
        <v>3</v>
      </c>
      <c r="W82" s="280">
        <v>2</v>
      </c>
      <c r="X82" s="280">
        <v>4</v>
      </c>
      <c r="Y82" s="280">
        <v>2</v>
      </c>
      <c r="Z82" s="280">
        <v>0</v>
      </c>
      <c r="AA82" s="280">
        <v>2</v>
      </c>
      <c r="AB82" s="280">
        <v>4</v>
      </c>
      <c r="AC82" s="280">
        <v>2</v>
      </c>
      <c r="AD82" s="280">
        <v>2</v>
      </c>
      <c r="AE82" s="280">
        <v>0</v>
      </c>
      <c r="AF82" s="280">
        <v>2</v>
      </c>
      <c r="AG82" s="280">
        <v>0</v>
      </c>
      <c r="AH82" s="280">
        <v>2</v>
      </c>
      <c r="AI82" s="280">
        <v>1</v>
      </c>
      <c r="AJ82" s="328">
        <v>88</v>
      </c>
      <c r="AK82" s="227"/>
    </row>
    <row r="83" spans="1:37" s="181" customFormat="1" ht="12" customHeight="1" x14ac:dyDescent="0.2">
      <c r="A83" s="327">
        <v>89</v>
      </c>
      <c r="B83" s="298" t="s">
        <v>646</v>
      </c>
      <c r="C83" s="290">
        <v>117</v>
      </c>
      <c r="D83" s="289">
        <v>5</v>
      </c>
      <c r="E83" s="280">
        <v>1</v>
      </c>
      <c r="F83" s="280">
        <v>4</v>
      </c>
      <c r="G83" s="280">
        <v>16</v>
      </c>
      <c r="H83" s="280">
        <v>11</v>
      </c>
      <c r="I83" s="280">
        <v>3</v>
      </c>
      <c r="J83" s="280">
        <v>2</v>
      </c>
      <c r="K83" s="280">
        <v>6</v>
      </c>
      <c r="L83" s="280">
        <v>3</v>
      </c>
      <c r="M83" s="280">
        <v>1</v>
      </c>
      <c r="N83" s="280">
        <v>1</v>
      </c>
      <c r="O83" s="280">
        <v>5</v>
      </c>
      <c r="P83" s="280">
        <v>2</v>
      </c>
      <c r="Q83" s="328">
        <v>89</v>
      </c>
      <c r="R83" s="327">
        <v>89</v>
      </c>
      <c r="S83" s="298" t="s">
        <v>646</v>
      </c>
      <c r="T83" s="290">
        <v>10</v>
      </c>
      <c r="U83" s="280">
        <v>1</v>
      </c>
      <c r="V83" s="280">
        <v>9</v>
      </c>
      <c r="W83" s="280">
        <v>0</v>
      </c>
      <c r="X83" s="280">
        <v>46</v>
      </c>
      <c r="Y83" s="280">
        <v>16</v>
      </c>
      <c r="Z83" s="280">
        <v>22</v>
      </c>
      <c r="AA83" s="280">
        <v>8</v>
      </c>
      <c r="AB83" s="280">
        <v>5</v>
      </c>
      <c r="AC83" s="280">
        <v>3</v>
      </c>
      <c r="AD83" s="280">
        <v>2</v>
      </c>
      <c r="AE83" s="280">
        <v>3</v>
      </c>
      <c r="AF83" s="280">
        <v>4</v>
      </c>
      <c r="AG83" s="280">
        <v>3</v>
      </c>
      <c r="AH83" s="280">
        <v>2</v>
      </c>
      <c r="AI83" s="280">
        <v>5</v>
      </c>
      <c r="AJ83" s="328">
        <v>89</v>
      </c>
      <c r="AK83" s="227"/>
    </row>
    <row r="84" spans="1:37" s="321" customFormat="1" ht="15" customHeight="1" x14ac:dyDescent="0.2">
      <c r="A84" s="334"/>
      <c r="B84" s="227" t="s">
        <v>342</v>
      </c>
      <c r="C84" s="290"/>
      <c r="D84" s="289"/>
      <c r="E84" s="280"/>
      <c r="F84" s="280"/>
      <c r="G84" s="280"/>
      <c r="H84" s="280"/>
      <c r="I84" s="280"/>
      <c r="J84" s="280"/>
      <c r="K84" s="280"/>
      <c r="L84" s="280"/>
      <c r="M84" s="280"/>
      <c r="N84" s="280"/>
      <c r="O84" s="280"/>
      <c r="P84" s="280"/>
      <c r="Q84" s="352"/>
      <c r="R84" s="334"/>
      <c r="S84" s="320" t="s">
        <v>342</v>
      </c>
      <c r="T84" s="290"/>
      <c r="U84" s="280"/>
      <c r="V84" s="280"/>
      <c r="W84" s="280"/>
      <c r="X84" s="280"/>
      <c r="Y84" s="280"/>
      <c r="Z84" s="280"/>
      <c r="AA84" s="280"/>
      <c r="AB84" s="280"/>
      <c r="AC84" s="280"/>
      <c r="AD84" s="280"/>
      <c r="AE84" s="280"/>
      <c r="AF84" s="280"/>
      <c r="AG84" s="280"/>
      <c r="AH84" s="280"/>
      <c r="AI84" s="280"/>
      <c r="AJ84" s="352"/>
      <c r="AK84" s="227"/>
    </row>
    <row r="85" spans="1:37" s="181" customFormat="1" ht="12.75" customHeight="1" x14ac:dyDescent="0.2">
      <c r="A85" s="327"/>
      <c r="B85" s="227" t="s">
        <v>706</v>
      </c>
      <c r="C85" s="290"/>
      <c r="D85" s="289"/>
      <c r="E85" s="280"/>
      <c r="F85" s="280"/>
      <c r="G85" s="280"/>
      <c r="H85" s="280"/>
      <c r="I85" s="280"/>
      <c r="J85" s="280"/>
      <c r="K85" s="280"/>
      <c r="L85" s="280"/>
      <c r="M85" s="280"/>
      <c r="N85" s="280"/>
      <c r="O85" s="280"/>
      <c r="P85" s="280"/>
      <c r="Q85" s="328"/>
      <c r="R85" s="327"/>
      <c r="S85" s="320" t="s">
        <v>706</v>
      </c>
      <c r="T85" s="290"/>
      <c r="U85" s="280"/>
      <c r="V85" s="280"/>
      <c r="W85" s="280"/>
      <c r="X85" s="280"/>
      <c r="Y85" s="280"/>
      <c r="Z85" s="280"/>
      <c r="AA85" s="280"/>
      <c r="AB85" s="280"/>
      <c r="AC85" s="280"/>
      <c r="AD85" s="280"/>
      <c r="AE85" s="280"/>
      <c r="AF85" s="280"/>
      <c r="AG85" s="280"/>
      <c r="AH85" s="280"/>
      <c r="AI85" s="280"/>
      <c r="AJ85" s="328"/>
      <c r="AK85" s="227"/>
    </row>
    <row r="86" spans="1:37" s="181" customFormat="1" ht="12" customHeight="1" x14ac:dyDescent="0.2">
      <c r="A86" s="327">
        <v>90</v>
      </c>
      <c r="B86" s="298" t="s">
        <v>343</v>
      </c>
      <c r="C86" s="290">
        <v>383</v>
      </c>
      <c r="D86" s="289">
        <v>29</v>
      </c>
      <c r="E86" s="280">
        <v>16</v>
      </c>
      <c r="F86" s="280">
        <v>13</v>
      </c>
      <c r="G86" s="280">
        <v>55</v>
      </c>
      <c r="H86" s="280">
        <v>35</v>
      </c>
      <c r="I86" s="280">
        <v>12</v>
      </c>
      <c r="J86" s="280">
        <v>8</v>
      </c>
      <c r="K86" s="280">
        <v>36</v>
      </c>
      <c r="L86" s="280">
        <v>10</v>
      </c>
      <c r="M86" s="280">
        <v>5</v>
      </c>
      <c r="N86" s="280">
        <v>16</v>
      </c>
      <c r="O86" s="280">
        <v>21</v>
      </c>
      <c r="P86" s="280">
        <v>8</v>
      </c>
      <c r="Q86" s="328">
        <v>90</v>
      </c>
      <c r="R86" s="327">
        <v>90</v>
      </c>
      <c r="S86" s="298" t="s">
        <v>343</v>
      </c>
      <c r="T86" s="290">
        <v>41</v>
      </c>
      <c r="U86" s="280">
        <v>3</v>
      </c>
      <c r="V86" s="280">
        <v>27</v>
      </c>
      <c r="W86" s="280">
        <v>11</v>
      </c>
      <c r="X86" s="280">
        <v>88</v>
      </c>
      <c r="Y86" s="280">
        <v>23</v>
      </c>
      <c r="Z86" s="280">
        <v>41</v>
      </c>
      <c r="AA86" s="280">
        <v>24</v>
      </c>
      <c r="AB86" s="280">
        <v>22</v>
      </c>
      <c r="AC86" s="280">
        <v>15</v>
      </c>
      <c r="AD86" s="280">
        <v>7</v>
      </c>
      <c r="AE86" s="280">
        <v>2</v>
      </c>
      <c r="AF86" s="280">
        <v>13</v>
      </c>
      <c r="AG86" s="280">
        <v>9</v>
      </c>
      <c r="AH86" s="280">
        <v>20</v>
      </c>
      <c r="AI86" s="280">
        <v>8</v>
      </c>
      <c r="AJ86" s="328">
        <v>90</v>
      </c>
      <c r="AK86" s="227"/>
    </row>
    <row r="87" spans="1:37" s="181" customFormat="1" ht="12" customHeight="1" x14ac:dyDescent="0.2">
      <c r="A87" s="327">
        <v>91</v>
      </c>
      <c r="B87" s="298" t="s">
        <v>344</v>
      </c>
      <c r="C87" s="290">
        <v>341</v>
      </c>
      <c r="D87" s="289">
        <v>23</v>
      </c>
      <c r="E87" s="280">
        <v>12</v>
      </c>
      <c r="F87" s="280">
        <v>11</v>
      </c>
      <c r="G87" s="280">
        <v>45</v>
      </c>
      <c r="H87" s="280">
        <v>29</v>
      </c>
      <c r="I87" s="280">
        <v>9</v>
      </c>
      <c r="J87" s="280">
        <v>7</v>
      </c>
      <c r="K87" s="280">
        <v>30</v>
      </c>
      <c r="L87" s="280">
        <v>10</v>
      </c>
      <c r="M87" s="280">
        <v>5</v>
      </c>
      <c r="N87" s="280">
        <v>15</v>
      </c>
      <c r="O87" s="280">
        <v>20</v>
      </c>
      <c r="P87" s="280">
        <v>8</v>
      </c>
      <c r="Q87" s="328">
        <v>91</v>
      </c>
      <c r="R87" s="327">
        <v>91</v>
      </c>
      <c r="S87" s="298" t="s">
        <v>344</v>
      </c>
      <c r="T87" s="290">
        <v>35</v>
      </c>
      <c r="U87" s="280">
        <v>3</v>
      </c>
      <c r="V87" s="280">
        <v>21</v>
      </c>
      <c r="W87" s="280">
        <v>11</v>
      </c>
      <c r="X87" s="280">
        <v>80</v>
      </c>
      <c r="Y87" s="280">
        <v>22</v>
      </c>
      <c r="Z87" s="280">
        <v>36</v>
      </c>
      <c r="AA87" s="280">
        <v>22</v>
      </c>
      <c r="AB87" s="280">
        <v>21</v>
      </c>
      <c r="AC87" s="280">
        <v>14</v>
      </c>
      <c r="AD87" s="280">
        <v>7</v>
      </c>
      <c r="AE87" s="280">
        <v>2</v>
      </c>
      <c r="AF87" s="280">
        <v>13</v>
      </c>
      <c r="AG87" s="280">
        <v>8</v>
      </c>
      <c r="AH87" s="280">
        <v>18</v>
      </c>
      <c r="AI87" s="280">
        <v>8</v>
      </c>
      <c r="AJ87" s="328">
        <v>91</v>
      </c>
      <c r="AK87" s="227"/>
    </row>
    <row r="88" spans="1:37" s="181" customFormat="1" ht="12" customHeight="1" x14ac:dyDescent="0.2">
      <c r="A88" s="327">
        <v>92</v>
      </c>
      <c r="B88" s="298" t="s">
        <v>345</v>
      </c>
      <c r="C88" s="290">
        <v>6</v>
      </c>
      <c r="D88" s="289">
        <v>0</v>
      </c>
      <c r="E88" s="280">
        <v>0</v>
      </c>
      <c r="F88" s="280">
        <v>0</v>
      </c>
      <c r="G88" s="280">
        <v>2</v>
      </c>
      <c r="H88" s="280">
        <v>0</v>
      </c>
      <c r="I88" s="280">
        <v>2</v>
      </c>
      <c r="J88" s="280">
        <v>0</v>
      </c>
      <c r="K88" s="280">
        <v>3</v>
      </c>
      <c r="L88" s="280">
        <v>0</v>
      </c>
      <c r="M88" s="280">
        <v>0</v>
      </c>
      <c r="N88" s="280">
        <v>0</v>
      </c>
      <c r="O88" s="280">
        <v>0</v>
      </c>
      <c r="P88" s="280">
        <v>0</v>
      </c>
      <c r="Q88" s="328">
        <v>92</v>
      </c>
      <c r="R88" s="327">
        <v>92</v>
      </c>
      <c r="S88" s="298" t="s">
        <v>345</v>
      </c>
      <c r="T88" s="290">
        <v>0</v>
      </c>
      <c r="U88" s="280">
        <v>0</v>
      </c>
      <c r="V88" s="280">
        <v>0</v>
      </c>
      <c r="W88" s="280">
        <v>0</v>
      </c>
      <c r="X88" s="280">
        <v>1</v>
      </c>
      <c r="Y88" s="280">
        <v>0</v>
      </c>
      <c r="Z88" s="280">
        <v>0</v>
      </c>
      <c r="AA88" s="280">
        <v>1</v>
      </c>
      <c r="AB88" s="280">
        <v>0</v>
      </c>
      <c r="AC88" s="280">
        <v>0</v>
      </c>
      <c r="AD88" s="280">
        <v>0</v>
      </c>
      <c r="AE88" s="280">
        <v>0</v>
      </c>
      <c r="AF88" s="280">
        <v>0</v>
      </c>
      <c r="AG88" s="280">
        <v>0</v>
      </c>
      <c r="AH88" s="280">
        <v>0</v>
      </c>
      <c r="AI88" s="280">
        <v>0</v>
      </c>
      <c r="AJ88" s="328">
        <v>92</v>
      </c>
      <c r="AK88" s="227"/>
    </row>
    <row r="89" spans="1:37" s="181" customFormat="1" ht="12" customHeight="1" x14ac:dyDescent="0.2">
      <c r="A89" s="327">
        <v>93</v>
      </c>
      <c r="B89" s="298" t="s">
        <v>346</v>
      </c>
      <c r="C89" s="290">
        <v>36</v>
      </c>
      <c r="D89" s="289">
        <v>6</v>
      </c>
      <c r="E89" s="280">
        <v>4</v>
      </c>
      <c r="F89" s="280">
        <v>2</v>
      </c>
      <c r="G89" s="280">
        <v>8</v>
      </c>
      <c r="H89" s="280">
        <v>6</v>
      </c>
      <c r="I89" s="280">
        <v>1</v>
      </c>
      <c r="J89" s="280">
        <v>1</v>
      </c>
      <c r="K89" s="280">
        <v>3</v>
      </c>
      <c r="L89" s="280">
        <v>0</v>
      </c>
      <c r="M89" s="280">
        <v>0</v>
      </c>
      <c r="N89" s="280">
        <v>1</v>
      </c>
      <c r="O89" s="280">
        <v>1</v>
      </c>
      <c r="P89" s="280">
        <v>0</v>
      </c>
      <c r="Q89" s="328">
        <v>93</v>
      </c>
      <c r="R89" s="327">
        <v>93</v>
      </c>
      <c r="S89" s="298" t="s">
        <v>346</v>
      </c>
      <c r="T89" s="290">
        <v>6</v>
      </c>
      <c r="U89" s="280">
        <v>0</v>
      </c>
      <c r="V89" s="280">
        <v>6</v>
      </c>
      <c r="W89" s="280">
        <v>0</v>
      </c>
      <c r="X89" s="280">
        <v>7</v>
      </c>
      <c r="Y89" s="280">
        <v>1</v>
      </c>
      <c r="Z89" s="280">
        <v>5</v>
      </c>
      <c r="AA89" s="280">
        <v>1</v>
      </c>
      <c r="AB89" s="280">
        <v>1</v>
      </c>
      <c r="AC89" s="280">
        <v>1</v>
      </c>
      <c r="AD89" s="280">
        <v>0</v>
      </c>
      <c r="AE89" s="280">
        <v>0</v>
      </c>
      <c r="AF89" s="280">
        <v>0</v>
      </c>
      <c r="AG89" s="280">
        <v>1</v>
      </c>
      <c r="AH89" s="280">
        <v>2</v>
      </c>
      <c r="AI89" s="280">
        <v>0</v>
      </c>
      <c r="AJ89" s="328">
        <v>93</v>
      </c>
      <c r="AK89" s="227"/>
    </row>
    <row r="90" spans="1:37" s="181" customFormat="1" ht="12" customHeight="1" x14ac:dyDescent="0.2">
      <c r="A90" s="327" t="s">
        <v>102</v>
      </c>
      <c r="B90" s="298"/>
      <c r="C90" s="280"/>
      <c r="D90" s="289"/>
      <c r="E90" s="280"/>
      <c r="F90" s="280"/>
      <c r="G90" s="280"/>
      <c r="H90" s="280"/>
      <c r="I90" s="280"/>
      <c r="J90" s="280"/>
      <c r="K90" s="280"/>
      <c r="L90" s="280"/>
      <c r="M90" s="280"/>
      <c r="N90" s="280"/>
      <c r="O90" s="280"/>
      <c r="P90" s="280"/>
      <c r="Q90" s="323"/>
      <c r="R90" s="327"/>
      <c r="S90" s="298"/>
      <c r="T90" s="280"/>
      <c r="U90" s="280"/>
      <c r="V90" s="280"/>
      <c r="W90" s="280"/>
      <c r="X90" s="280"/>
      <c r="Y90" s="280"/>
      <c r="Z90" s="280"/>
      <c r="AA90" s="280"/>
      <c r="AB90" s="280"/>
      <c r="AC90" s="280"/>
      <c r="AD90" s="280"/>
      <c r="AE90" s="280"/>
      <c r="AF90" s="280"/>
      <c r="AG90" s="280"/>
      <c r="AH90" s="280"/>
      <c r="AI90" s="280"/>
      <c r="AJ90" s="323"/>
      <c r="AK90" s="240"/>
    </row>
    <row r="91" spans="1:37" s="181" customFormat="1" x14ac:dyDescent="0.2">
      <c r="A91" s="353" t="s">
        <v>662</v>
      </c>
      <c r="B91" s="240"/>
      <c r="C91" s="280"/>
      <c r="D91" s="289"/>
      <c r="E91" s="280"/>
      <c r="F91" s="280"/>
      <c r="G91" s="280"/>
      <c r="H91" s="280"/>
      <c r="I91" s="280"/>
      <c r="J91" s="280"/>
      <c r="K91" s="280"/>
      <c r="L91" s="280"/>
      <c r="M91" s="280"/>
      <c r="N91" s="280"/>
      <c r="O91" s="280"/>
      <c r="P91" s="280"/>
      <c r="Q91" s="323"/>
      <c r="R91" s="323"/>
      <c r="S91" s="227"/>
      <c r="T91" s="280"/>
      <c r="U91" s="280"/>
      <c r="V91" s="280"/>
      <c r="W91" s="280"/>
      <c r="X91" s="280"/>
      <c r="Y91" s="280"/>
      <c r="Z91" s="280"/>
      <c r="AA91" s="280"/>
      <c r="AB91" s="280"/>
      <c r="AC91" s="280"/>
      <c r="AD91" s="280"/>
      <c r="AE91" s="280"/>
      <c r="AF91" s="280"/>
      <c r="AG91" s="280"/>
      <c r="AH91" s="280"/>
      <c r="AI91" s="280"/>
      <c r="AJ91" s="323"/>
      <c r="AK91" s="240"/>
    </row>
    <row r="92" spans="1:37" s="181" customFormat="1" x14ac:dyDescent="0.2">
      <c r="A92" s="353"/>
      <c r="B92" s="240"/>
      <c r="C92" s="280"/>
      <c r="D92" s="289"/>
      <c r="E92" s="280"/>
      <c r="F92" s="280"/>
      <c r="G92" s="280"/>
      <c r="H92" s="280"/>
      <c r="I92" s="280"/>
      <c r="J92" s="280"/>
      <c r="K92" s="280"/>
      <c r="L92" s="280"/>
      <c r="M92" s="280"/>
      <c r="N92" s="280"/>
      <c r="O92" s="280"/>
      <c r="P92" s="280"/>
      <c r="Q92" s="323"/>
      <c r="R92" s="323"/>
      <c r="S92" s="227"/>
      <c r="T92" s="280"/>
      <c r="U92" s="280"/>
      <c r="V92" s="280"/>
      <c r="W92" s="280"/>
      <c r="X92" s="280"/>
      <c r="Y92" s="280"/>
      <c r="Z92" s="280"/>
      <c r="AA92" s="280"/>
      <c r="AB92" s="280"/>
      <c r="AC92" s="280"/>
      <c r="AD92" s="280"/>
      <c r="AE92" s="280"/>
      <c r="AF92" s="280"/>
      <c r="AG92" s="280"/>
      <c r="AH92" s="280"/>
      <c r="AI92" s="280"/>
      <c r="AJ92" s="323"/>
      <c r="AK92" s="240"/>
    </row>
    <row r="93" spans="1:37" s="181" customFormat="1" x14ac:dyDescent="0.2">
      <c r="A93" s="353"/>
      <c r="B93" s="240"/>
      <c r="C93" s="280"/>
      <c r="D93" s="289"/>
      <c r="E93" s="280"/>
      <c r="F93" s="280"/>
      <c r="G93" s="280"/>
      <c r="H93" s="280"/>
      <c r="I93" s="280"/>
      <c r="J93" s="280"/>
      <c r="K93" s="280"/>
      <c r="L93" s="280"/>
      <c r="M93" s="280"/>
      <c r="N93" s="280"/>
      <c r="O93" s="280"/>
      <c r="P93" s="280"/>
      <c r="Q93" s="323"/>
      <c r="R93" s="323"/>
      <c r="S93" s="227"/>
      <c r="T93" s="280"/>
      <c r="U93" s="280"/>
      <c r="V93" s="280"/>
      <c r="W93" s="280"/>
      <c r="X93" s="280"/>
      <c r="Y93" s="280"/>
      <c r="Z93" s="280"/>
      <c r="AA93" s="280"/>
      <c r="AB93" s="280"/>
      <c r="AC93" s="280"/>
      <c r="AD93" s="280"/>
      <c r="AE93" s="280"/>
      <c r="AF93" s="280"/>
      <c r="AG93" s="280"/>
      <c r="AH93" s="280"/>
      <c r="AI93" s="280"/>
      <c r="AJ93" s="323"/>
      <c r="AK93" s="240"/>
    </row>
    <row r="94" spans="1:37" s="181" customFormat="1" x14ac:dyDescent="0.2">
      <c r="A94" s="353"/>
      <c r="B94" s="240"/>
      <c r="C94" s="280"/>
      <c r="D94" s="289"/>
      <c r="E94" s="280"/>
      <c r="F94" s="280"/>
      <c r="G94" s="280"/>
      <c r="H94" s="280"/>
      <c r="I94" s="280"/>
      <c r="J94" s="280"/>
      <c r="K94" s="280"/>
      <c r="L94" s="280"/>
      <c r="M94" s="280"/>
      <c r="N94" s="280"/>
      <c r="O94" s="280"/>
      <c r="P94" s="280"/>
      <c r="Q94" s="323"/>
      <c r="R94" s="323"/>
      <c r="S94" s="227"/>
      <c r="T94" s="280"/>
      <c r="U94" s="280"/>
      <c r="V94" s="280"/>
      <c r="W94" s="280"/>
      <c r="X94" s="280"/>
      <c r="Y94" s="280"/>
      <c r="Z94" s="280"/>
      <c r="AA94" s="280"/>
      <c r="AB94" s="280"/>
      <c r="AC94" s="280"/>
      <c r="AD94" s="280"/>
      <c r="AE94" s="280"/>
      <c r="AF94" s="280"/>
      <c r="AG94" s="280"/>
      <c r="AH94" s="280"/>
      <c r="AI94" s="280"/>
      <c r="AJ94" s="323"/>
      <c r="AK94" s="240"/>
    </row>
    <row r="95" spans="1:37" s="181" customFormat="1" x14ac:dyDescent="0.2">
      <c r="A95" s="353"/>
      <c r="B95" s="240"/>
      <c r="C95" s="280"/>
      <c r="D95" s="289"/>
      <c r="E95" s="280"/>
      <c r="F95" s="280"/>
      <c r="G95" s="280"/>
      <c r="H95" s="280"/>
      <c r="I95" s="280"/>
      <c r="J95" s="280"/>
      <c r="K95" s="280"/>
      <c r="L95" s="280"/>
      <c r="M95" s="280"/>
      <c r="N95" s="280"/>
      <c r="O95" s="280"/>
      <c r="P95" s="280"/>
      <c r="Q95" s="323"/>
      <c r="R95" s="323"/>
      <c r="S95" s="227"/>
      <c r="T95" s="280"/>
      <c r="U95" s="280"/>
      <c r="V95" s="280"/>
      <c r="W95" s="280"/>
      <c r="X95" s="280"/>
      <c r="Y95" s="280"/>
      <c r="Z95" s="280"/>
      <c r="AA95" s="280"/>
      <c r="AB95" s="280"/>
      <c r="AC95" s="280"/>
      <c r="AD95" s="280"/>
      <c r="AE95" s="280"/>
      <c r="AF95" s="280"/>
      <c r="AG95" s="280"/>
      <c r="AH95" s="280"/>
      <c r="AI95" s="280"/>
      <c r="AJ95" s="323"/>
      <c r="AK95" s="240"/>
    </row>
    <row r="96" spans="1:37" s="181" customFormat="1" x14ac:dyDescent="0.2">
      <c r="A96" s="323"/>
      <c r="B96" s="227"/>
      <c r="C96" s="280"/>
      <c r="D96" s="289"/>
      <c r="E96" s="280"/>
      <c r="F96" s="280"/>
      <c r="G96" s="280"/>
      <c r="H96" s="280"/>
      <c r="I96" s="280"/>
      <c r="J96" s="280"/>
      <c r="K96" s="280"/>
      <c r="L96" s="280"/>
      <c r="M96" s="280"/>
      <c r="N96" s="280"/>
      <c r="O96" s="280"/>
      <c r="P96" s="280"/>
      <c r="Q96" s="323"/>
      <c r="R96" s="323"/>
      <c r="S96" s="227"/>
      <c r="T96" s="280"/>
      <c r="U96" s="280"/>
      <c r="V96" s="280"/>
      <c r="W96" s="280"/>
      <c r="X96" s="280"/>
      <c r="Y96" s="280"/>
      <c r="Z96" s="280"/>
      <c r="AA96" s="280"/>
      <c r="AB96" s="280"/>
      <c r="AC96" s="280"/>
      <c r="AD96" s="280"/>
      <c r="AE96" s="280"/>
      <c r="AF96" s="280"/>
      <c r="AG96" s="280"/>
      <c r="AH96" s="280"/>
      <c r="AI96" s="280"/>
      <c r="AJ96" s="323"/>
      <c r="AK96" s="240"/>
    </row>
    <row r="97" spans="1:37" s="181" customFormat="1" ht="15" customHeight="1" x14ac:dyDescent="0.2">
      <c r="A97" s="354"/>
      <c r="B97" s="320"/>
      <c r="C97" s="280"/>
      <c r="D97" s="289"/>
      <c r="E97" s="280"/>
      <c r="F97" s="280"/>
      <c r="G97" s="354"/>
      <c r="H97" s="280"/>
      <c r="I97" s="280"/>
      <c r="J97" s="280"/>
      <c r="K97" s="280"/>
      <c r="L97" s="280"/>
      <c r="M97" s="280"/>
      <c r="N97" s="280"/>
      <c r="O97" s="280"/>
      <c r="P97" s="280"/>
      <c r="Q97" s="323"/>
      <c r="R97" s="354"/>
      <c r="S97" s="227"/>
      <c r="T97" s="280"/>
      <c r="U97" s="280"/>
      <c r="V97" s="280"/>
      <c r="W97" s="280"/>
      <c r="X97" s="280"/>
      <c r="Y97" s="280"/>
      <c r="Z97" s="354"/>
      <c r="AA97" s="280"/>
      <c r="AB97" s="280"/>
      <c r="AC97" s="280"/>
      <c r="AD97" s="280"/>
      <c r="AE97" s="280"/>
      <c r="AF97" s="280"/>
      <c r="AG97" s="280"/>
      <c r="AH97" s="280"/>
      <c r="AI97" s="280"/>
      <c r="AJ97" s="323"/>
      <c r="AK97" s="240"/>
    </row>
    <row r="98" spans="1:37" s="227" customFormat="1" x14ac:dyDescent="0.2">
      <c r="C98" s="280"/>
      <c r="D98" s="280"/>
      <c r="E98" s="280"/>
      <c r="F98" s="280"/>
      <c r="G98" s="280"/>
      <c r="H98" s="280"/>
      <c r="I98" s="280"/>
      <c r="J98" s="280"/>
      <c r="K98" s="280"/>
      <c r="L98" s="280"/>
      <c r="M98" s="280"/>
      <c r="N98" s="280"/>
      <c r="O98" s="280"/>
      <c r="P98" s="280"/>
      <c r="Q98" s="323"/>
      <c r="R98" s="348"/>
      <c r="U98" s="280"/>
      <c r="V98" s="280"/>
      <c r="W98" s="280"/>
      <c r="X98" s="280"/>
      <c r="Y98" s="280"/>
      <c r="Z98" s="280"/>
      <c r="AA98" s="280"/>
      <c r="AB98" s="280"/>
      <c r="AC98" s="280"/>
      <c r="AD98" s="280"/>
      <c r="AE98" s="280"/>
      <c r="AF98" s="280"/>
      <c r="AG98" s="280"/>
      <c r="AH98" s="280"/>
      <c r="AI98" s="280"/>
      <c r="AJ98" s="189"/>
      <c r="AK98" s="341"/>
    </row>
    <row r="99" spans="1:37" s="227" customFormat="1" x14ac:dyDescent="0.2">
      <c r="A99" s="323"/>
      <c r="B99" s="355"/>
      <c r="C99" s="280"/>
      <c r="D99" s="280"/>
      <c r="E99" s="280"/>
      <c r="F99" s="280"/>
      <c r="G99" s="280"/>
      <c r="H99" s="280"/>
      <c r="I99" s="280"/>
      <c r="J99" s="280"/>
      <c r="K99" s="280"/>
      <c r="L99" s="280"/>
      <c r="M99" s="280"/>
      <c r="N99" s="280"/>
      <c r="O99" s="280"/>
      <c r="P99" s="280"/>
      <c r="Q99" s="323"/>
      <c r="R99" s="348"/>
      <c r="T99" s="280"/>
      <c r="U99" s="280"/>
      <c r="V99" s="280"/>
      <c r="W99" s="280"/>
      <c r="X99" s="280"/>
      <c r="Y99" s="280"/>
      <c r="Z99" s="280"/>
      <c r="AA99" s="280"/>
      <c r="AB99" s="280"/>
      <c r="AC99" s="280"/>
      <c r="AD99" s="280"/>
      <c r="AE99" s="280"/>
      <c r="AF99" s="280"/>
      <c r="AG99" s="280"/>
      <c r="AH99" s="280"/>
      <c r="AI99" s="280"/>
      <c r="AJ99" s="189"/>
      <c r="AK99" s="341"/>
    </row>
    <row r="100" spans="1:37" s="227" customFormat="1" ht="12.75" customHeight="1" x14ac:dyDescent="0.2">
      <c r="A100" s="348"/>
      <c r="B100" s="356"/>
      <c r="C100" s="357"/>
      <c r="D100" s="357"/>
      <c r="E100" s="357"/>
      <c r="F100" s="357"/>
      <c r="G100" s="357"/>
      <c r="H100" s="357"/>
      <c r="I100" s="357"/>
      <c r="J100" s="357"/>
      <c r="K100" s="357"/>
      <c r="L100" s="357"/>
      <c r="M100" s="357"/>
      <c r="N100" s="357"/>
      <c r="O100" s="357"/>
      <c r="P100" s="357"/>
      <c r="Q100" s="323"/>
      <c r="T100" s="357"/>
      <c r="U100" s="357"/>
      <c r="V100" s="357"/>
      <c r="W100" s="357"/>
      <c r="X100" s="357"/>
      <c r="Y100" s="357"/>
      <c r="Z100" s="357"/>
      <c r="AA100" s="357"/>
      <c r="AB100" s="357"/>
      <c r="AC100" s="357"/>
      <c r="AD100" s="357"/>
      <c r="AE100" s="357"/>
      <c r="AF100" s="357"/>
      <c r="AG100" s="357"/>
      <c r="AH100" s="357"/>
      <c r="AI100" s="357"/>
      <c r="AJ100" s="189"/>
      <c r="AK100" s="341"/>
    </row>
    <row r="101" spans="1:37" s="227" customFormat="1" ht="20.100000000000001" customHeight="1" x14ac:dyDescent="0.2">
      <c r="A101" s="348"/>
      <c r="C101" s="280"/>
      <c r="D101" s="280"/>
      <c r="E101" s="280"/>
      <c r="F101" s="280"/>
      <c r="G101" s="280"/>
      <c r="H101" s="280"/>
      <c r="I101" s="280"/>
      <c r="J101" s="280"/>
      <c r="K101" s="280"/>
      <c r="L101" s="280"/>
      <c r="M101" s="280"/>
      <c r="N101" s="280"/>
      <c r="O101" s="280"/>
      <c r="P101" s="280"/>
      <c r="Q101" s="323"/>
      <c r="T101" s="280"/>
      <c r="U101" s="280"/>
      <c r="V101" s="280"/>
      <c r="W101" s="280"/>
      <c r="X101" s="280"/>
      <c r="Y101" s="280"/>
      <c r="Z101" s="280"/>
      <c r="AA101" s="280"/>
      <c r="AB101" s="280"/>
      <c r="AC101" s="280"/>
      <c r="AD101" s="280"/>
      <c r="AE101" s="280"/>
      <c r="AF101" s="280"/>
      <c r="AG101" s="280"/>
      <c r="AH101" s="280"/>
      <c r="AI101" s="280"/>
      <c r="AJ101" s="189"/>
      <c r="AK101" s="341"/>
    </row>
    <row r="102" spans="1:37" s="181" customFormat="1" ht="20.100000000000001" customHeight="1" x14ac:dyDescent="0.2">
      <c r="A102" s="198"/>
      <c r="B102" s="225"/>
      <c r="C102" s="250"/>
      <c r="D102" s="281"/>
      <c r="E102" s="250"/>
      <c r="F102" s="250"/>
      <c r="G102" s="250"/>
      <c r="H102" s="250"/>
      <c r="I102" s="250"/>
      <c r="J102" s="250"/>
      <c r="K102" s="250"/>
      <c r="L102" s="250"/>
      <c r="M102" s="250"/>
      <c r="N102" s="250"/>
      <c r="O102" s="250"/>
      <c r="P102" s="250"/>
      <c r="Q102" s="299"/>
      <c r="R102" s="217"/>
      <c r="S102" s="225"/>
      <c r="T102" s="250"/>
      <c r="U102" s="250"/>
      <c r="V102" s="250"/>
      <c r="W102" s="250"/>
      <c r="X102" s="250"/>
      <c r="Y102" s="250"/>
      <c r="Z102" s="250"/>
      <c r="AA102" s="250"/>
      <c r="AB102" s="250"/>
      <c r="AC102" s="250"/>
      <c r="AD102" s="250"/>
      <c r="AE102" s="250"/>
      <c r="AF102" s="250"/>
      <c r="AG102" s="250"/>
      <c r="AH102" s="250"/>
      <c r="AI102" s="250"/>
      <c r="AJ102" s="189"/>
      <c r="AK102" s="341"/>
    </row>
    <row r="103" spans="1:37" s="181" customFormat="1" ht="20.100000000000001" customHeight="1" x14ac:dyDescent="0.2">
      <c r="A103" s="198"/>
      <c r="B103" s="225"/>
      <c r="C103" s="250"/>
      <c r="D103" s="281"/>
      <c r="E103" s="250"/>
      <c r="F103" s="250"/>
      <c r="G103" s="250"/>
      <c r="H103" s="250"/>
      <c r="I103" s="250"/>
      <c r="J103" s="250"/>
      <c r="K103" s="250"/>
      <c r="L103" s="250"/>
      <c r="M103" s="250"/>
      <c r="N103" s="250"/>
      <c r="O103" s="250"/>
      <c r="P103" s="250"/>
      <c r="Q103" s="299"/>
      <c r="R103" s="217"/>
      <c r="S103" s="225"/>
      <c r="T103" s="250"/>
      <c r="U103" s="250"/>
      <c r="V103" s="250"/>
      <c r="W103" s="250"/>
      <c r="X103" s="250"/>
      <c r="Y103" s="250"/>
      <c r="Z103" s="250"/>
      <c r="AA103" s="250"/>
      <c r="AB103" s="250"/>
      <c r="AC103" s="250"/>
      <c r="AD103" s="250"/>
      <c r="AE103" s="250"/>
      <c r="AF103" s="250"/>
      <c r="AG103" s="250"/>
      <c r="AH103" s="250"/>
      <c r="AI103" s="250"/>
      <c r="AJ103" s="189"/>
      <c r="AK103" s="341"/>
    </row>
    <row r="104" spans="1:37" s="181" customFormat="1" ht="20.100000000000001" customHeight="1" x14ac:dyDescent="0.2">
      <c r="A104" s="198"/>
      <c r="B104" s="225"/>
      <c r="C104" s="250"/>
      <c r="D104" s="281"/>
      <c r="E104" s="250"/>
      <c r="F104" s="250"/>
      <c r="G104" s="250"/>
      <c r="H104" s="250"/>
      <c r="I104" s="250"/>
      <c r="J104" s="250"/>
      <c r="K104" s="250"/>
      <c r="L104" s="250"/>
      <c r="M104" s="250"/>
      <c r="N104" s="250"/>
      <c r="O104" s="250"/>
      <c r="P104" s="250"/>
      <c r="Q104" s="299"/>
      <c r="R104" s="217"/>
      <c r="S104" s="225"/>
      <c r="T104" s="250"/>
      <c r="U104" s="250"/>
      <c r="V104" s="250"/>
      <c r="W104" s="250"/>
      <c r="X104" s="250"/>
      <c r="Y104" s="250"/>
      <c r="Z104" s="250"/>
      <c r="AA104" s="250"/>
      <c r="AB104" s="250"/>
      <c r="AC104" s="250"/>
      <c r="AD104" s="250"/>
      <c r="AE104" s="250"/>
      <c r="AF104" s="250"/>
      <c r="AG104" s="250"/>
      <c r="AH104" s="250"/>
      <c r="AI104" s="250"/>
      <c r="AJ104" s="189"/>
      <c r="AK104" s="341"/>
    </row>
    <row r="105" spans="1:37" s="181" customFormat="1" ht="20.100000000000001" customHeight="1" x14ac:dyDescent="0.2">
      <c r="A105" s="198"/>
      <c r="B105" s="225"/>
      <c r="C105" s="250"/>
      <c r="D105" s="281"/>
      <c r="E105" s="250"/>
      <c r="F105" s="250"/>
      <c r="G105" s="250"/>
      <c r="H105" s="250"/>
      <c r="I105" s="250"/>
      <c r="J105" s="250"/>
      <c r="K105" s="250"/>
      <c r="L105" s="250"/>
      <c r="M105" s="250"/>
      <c r="N105" s="250"/>
      <c r="O105" s="250"/>
      <c r="P105" s="250"/>
      <c r="Q105" s="299"/>
      <c r="R105" s="217"/>
      <c r="S105" s="225"/>
      <c r="T105" s="250"/>
      <c r="U105" s="250"/>
      <c r="V105" s="250"/>
      <c r="W105" s="250"/>
      <c r="X105" s="250"/>
      <c r="Y105" s="250"/>
      <c r="Z105" s="250"/>
      <c r="AA105" s="250"/>
      <c r="AB105" s="250"/>
      <c r="AC105" s="250"/>
      <c r="AD105" s="250"/>
      <c r="AE105" s="250"/>
      <c r="AF105" s="250"/>
      <c r="AG105" s="250"/>
      <c r="AH105" s="250"/>
      <c r="AI105" s="250"/>
      <c r="AJ105" s="189"/>
      <c r="AK105" s="341"/>
    </row>
    <row r="106" spans="1:37" s="181" customFormat="1" ht="20.100000000000001" customHeight="1" x14ac:dyDescent="0.2">
      <c r="A106" s="198"/>
      <c r="B106" s="225"/>
      <c r="C106" s="250"/>
      <c r="D106" s="281"/>
      <c r="E106" s="250"/>
      <c r="F106" s="250"/>
      <c r="G106" s="250"/>
      <c r="H106" s="250"/>
      <c r="I106" s="250"/>
      <c r="J106" s="250"/>
      <c r="K106" s="250"/>
      <c r="L106" s="250"/>
      <c r="M106" s="250"/>
      <c r="N106" s="250"/>
      <c r="O106" s="250"/>
      <c r="P106" s="250"/>
      <c r="Q106" s="299"/>
      <c r="R106" s="217"/>
      <c r="S106" s="225"/>
      <c r="T106" s="250"/>
      <c r="U106" s="250"/>
      <c r="V106" s="250"/>
      <c r="W106" s="250"/>
      <c r="X106" s="250"/>
      <c r="Y106" s="250"/>
      <c r="Z106" s="250"/>
      <c r="AA106" s="250"/>
      <c r="AB106" s="250"/>
      <c r="AC106" s="250"/>
      <c r="AD106" s="250"/>
      <c r="AE106" s="250"/>
      <c r="AF106" s="250"/>
      <c r="AG106" s="250"/>
      <c r="AH106" s="250"/>
      <c r="AI106" s="250"/>
      <c r="AJ106" s="189"/>
      <c r="AK106" s="341"/>
    </row>
    <row r="107" spans="1:37" s="181" customFormat="1" ht="20.100000000000001" customHeight="1" x14ac:dyDescent="0.2">
      <c r="A107" s="198"/>
      <c r="B107" s="225"/>
      <c r="C107" s="250"/>
      <c r="D107" s="281"/>
      <c r="E107" s="250"/>
      <c r="F107" s="250"/>
      <c r="G107" s="250"/>
      <c r="H107" s="250"/>
      <c r="I107" s="250"/>
      <c r="J107" s="250"/>
      <c r="K107" s="250"/>
      <c r="L107" s="250"/>
      <c r="M107" s="250"/>
      <c r="N107" s="250"/>
      <c r="O107" s="250"/>
      <c r="P107" s="250"/>
      <c r="Q107" s="299"/>
      <c r="R107" s="217"/>
      <c r="S107" s="225"/>
      <c r="T107" s="250"/>
      <c r="U107" s="250"/>
      <c r="V107" s="250"/>
      <c r="W107" s="250"/>
      <c r="X107" s="250"/>
      <c r="Y107" s="250"/>
      <c r="Z107" s="250"/>
      <c r="AA107" s="250"/>
      <c r="AB107" s="250"/>
      <c r="AC107" s="250"/>
      <c r="AD107" s="250"/>
      <c r="AE107" s="250"/>
      <c r="AF107" s="250"/>
      <c r="AG107" s="250"/>
      <c r="AH107" s="250"/>
      <c r="AI107" s="250"/>
      <c r="AJ107" s="189"/>
      <c r="AK107" s="341"/>
    </row>
    <row r="108" spans="1:37" s="181" customFormat="1" ht="20.100000000000001" customHeight="1" x14ac:dyDescent="0.2">
      <c r="A108" s="198"/>
      <c r="B108" s="225"/>
      <c r="C108" s="250"/>
      <c r="D108" s="281"/>
      <c r="E108" s="250"/>
      <c r="F108" s="250"/>
      <c r="G108" s="250"/>
      <c r="H108" s="250"/>
      <c r="I108" s="250"/>
      <c r="J108" s="250"/>
      <c r="K108" s="250"/>
      <c r="L108" s="250"/>
      <c r="M108" s="250"/>
      <c r="N108" s="250"/>
      <c r="O108" s="250"/>
      <c r="P108" s="250"/>
      <c r="Q108" s="299"/>
      <c r="R108" s="217"/>
      <c r="S108" s="225"/>
      <c r="T108" s="250"/>
      <c r="U108" s="250"/>
      <c r="V108" s="250"/>
      <c r="W108" s="250"/>
      <c r="X108" s="250"/>
      <c r="Y108" s="250"/>
      <c r="Z108" s="250"/>
      <c r="AA108" s="250"/>
      <c r="AB108" s="250"/>
      <c r="AC108" s="250"/>
      <c r="AD108" s="250"/>
      <c r="AE108" s="250"/>
      <c r="AF108" s="250"/>
      <c r="AG108" s="250"/>
      <c r="AH108" s="250"/>
      <c r="AI108" s="250"/>
      <c r="AJ108" s="189"/>
      <c r="AK108" s="341"/>
    </row>
    <row r="109" spans="1:37" s="181" customFormat="1" ht="20.100000000000001" customHeight="1" x14ac:dyDescent="0.2">
      <c r="A109" s="198"/>
      <c r="B109" s="225"/>
      <c r="C109" s="250"/>
      <c r="D109" s="281"/>
      <c r="E109" s="250"/>
      <c r="F109" s="250"/>
      <c r="G109" s="250"/>
      <c r="H109" s="250"/>
      <c r="I109" s="250"/>
      <c r="J109" s="250"/>
      <c r="K109" s="250"/>
      <c r="L109" s="250"/>
      <c r="M109" s="250"/>
      <c r="N109" s="250"/>
      <c r="O109" s="250"/>
      <c r="P109" s="250"/>
      <c r="Q109" s="299"/>
      <c r="R109" s="217"/>
      <c r="S109" s="225"/>
      <c r="T109" s="250"/>
      <c r="U109" s="250"/>
      <c r="V109" s="250"/>
      <c r="W109" s="250"/>
      <c r="X109" s="250"/>
      <c r="Y109" s="250"/>
      <c r="Z109" s="250"/>
      <c r="AA109" s="250"/>
      <c r="AB109" s="250"/>
      <c r="AC109" s="250"/>
      <c r="AD109" s="250"/>
      <c r="AE109" s="250"/>
      <c r="AF109" s="250"/>
      <c r="AG109" s="250"/>
      <c r="AH109" s="250"/>
      <c r="AI109" s="250"/>
      <c r="AJ109" s="189"/>
      <c r="AK109" s="341"/>
    </row>
    <row r="110" spans="1:37" s="181" customFormat="1" ht="20.100000000000001" customHeight="1" x14ac:dyDescent="0.2">
      <c r="A110" s="198"/>
      <c r="B110" s="225"/>
      <c r="C110" s="250"/>
      <c r="D110" s="281"/>
      <c r="E110" s="250"/>
      <c r="F110" s="250"/>
      <c r="G110" s="250"/>
      <c r="H110" s="250"/>
      <c r="I110" s="250"/>
      <c r="J110" s="250"/>
      <c r="K110" s="250"/>
      <c r="L110" s="250"/>
      <c r="M110" s="250"/>
      <c r="N110" s="250"/>
      <c r="O110" s="250"/>
      <c r="P110" s="250"/>
      <c r="Q110" s="299"/>
      <c r="R110" s="217"/>
      <c r="S110" s="225"/>
      <c r="T110" s="250"/>
      <c r="U110" s="250"/>
      <c r="V110" s="250"/>
      <c r="W110" s="250"/>
      <c r="X110" s="250"/>
      <c r="Y110" s="250"/>
      <c r="Z110" s="250"/>
      <c r="AA110" s="250"/>
      <c r="AB110" s="250"/>
      <c r="AC110" s="250"/>
      <c r="AD110" s="250"/>
      <c r="AE110" s="250"/>
      <c r="AF110" s="250"/>
      <c r="AG110" s="250"/>
      <c r="AH110" s="250"/>
      <c r="AI110" s="250"/>
      <c r="AJ110" s="189"/>
      <c r="AK110" s="341"/>
    </row>
    <row r="111" spans="1:37" s="181" customFormat="1" ht="20.100000000000001" customHeight="1" x14ac:dyDescent="0.2">
      <c r="A111" s="198"/>
      <c r="B111" s="225"/>
      <c r="C111" s="250"/>
      <c r="D111" s="281"/>
      <c r="E111" s="250"/>
      <c r="F111" s="250"/>
      <c r="G111" s="250"/>
      <c r="H111" s="250"/>
      <c r="I111" s="250"/>
      <c r="J111" s="250"/>
      <c r="K111" s="250"/>
      <c r="L111" s="250"/>
      <c r="M111" s="250"/>
      <c r="N111" s="250"/>
      <c r="O111" s="250"/>
      <c r="P111" s="250"/>
      <c r="Q111" s="299"/>
      <c r="R111" s="217"/>
      <c r="S111" s="225"/>
      <c r="T111" s="250"/>
      <c r="U111" s="250"/>
      <c r="V111" s="250"/>
      <c r="W111" s="250"/>
      <c r="X111" s="250"/>
      <c r="Y111" s="250"/>
      <c r="Z111" s="250"/>
      <c r="AA111" s="250"/>
      <c r="AB111" s="250"/>
      <c r="AC111" s="250"/>
      <c r="AD111" s="250"/>
      <c r="AE111" s="250"/>
      <c r="AF111" s="250"/>
      <c r="AG111" s="250"/>
      <c r="AH111" s="250"/>
      <c r="AI111" s="250"/>
      <c r="AJ111" s="189"/>
      <c r="AK111" s="341"/>
    </row>
    <row r="112" spans="1:37" s="181" customFormat="1" ht="20.100000000000001" customHeight="1" x14ac:dyDescent="0.2">
      <c r="A112" s="198"/>
      <c r="B112" s="225"/>
      <c r="C112" s="250"/>
      <c r="D112" s="281"/>
      <c r="E112" s="250"/>
      <c r="F112" s="250"/>
      <c r="G112" s="250"/>
      <c r="H112" s="250"/>
      <c r="I112" s="250"/>
      <c r="J112" s="250"/>
      <c r="K112" s="250"/>
      <c r="L112" s="250"/>
      <c r="M112" s="250"/>
      <c r="N112" s="250"/>
      <c r="O112" s="250"/>
      <c r="P112" s="250"/>
      <c r="Q112" s="299"/>
      <c r="R112" s="217"/>
      <c r="S112" s="225"/>
      <c r="T112" s="250"/>
      <c r="U112" s="250"/>
      <c r="V112" s="250"/>
      <c r="W112" s="250"/>
      <c r="X112" s="250"/>
      <c r="Y112" s="250"/>
      <c r="Z112" s="250"/>
      <c r="AA112" s="250"/>
      <c r="AB112" s="250"/>
      <c r="AC112" s="250"/>
      <c r="AD112" s="250"/>
      <c r="AE112" s="250"/>
      <c r="AF112" s="250"/>
      <c r="AG112" s="250"/>
      <c r="AH112" s="250"/>
      <c r="AI112" s="250"/>
      <c r="AJ112" s="189"/>
      <c r="AK112" s="341"/>
    </row>
    <row r="113" spans="1:37" s="181" customFormat="1" ht="20.100000000000001" customHeight="1" x14ac:dyDescent="0.2">
      <c r="A113" s="198"/>
      <c r="B113" s="225"/>
      <c r="C113" s="250"/>
      <c r="D113" s="281"/>
      <c r="E113" s="250"/>
      <c r="F113" s="250"/>
      <c r="G113" s="250"/>
      <c r="H113" s="250"/>
      <c r="I113" s="250"/>
      <c r="J113" s="250"/>
      <c r="K113" s="250"/>
      <c r="L113" s="250"/>
      <c r="M113" s="250"/>
      <c r="N113" s="250"/>
      <c r="O113" s="250"/>
      <c r="P113" s="250"/>
      <c r="Q113" s="299"/>
      <c r="R113" s="217"/>
      <c r="S113" s="225"/>
      <c r="T113" s="250"/>
      <c r="U113" s="250"/>
      <c r="V113" s="250"/>
      <c r="W113" s="250"/>
      <c r="X113" s="250"/>
      <c r="Y113" s="250"/>
      <c r="Z113" s="250"/>
      <c r="AA113" s="250"/>
      <c r="AB113" s="250"/>
      <c r="AC113" s="250"/>
      <c r="AD113" s="250"/>
      <c r="AE113" s="250"/>
      <c r="AF113" s="250"/>
      <c r="AG113" s="250"/>
      <c r="AH113" s="250"/>
      <c r="AI113" s="250"/>
      <c r="AJ113" s="189"/>
      <c r="AK113" s="341"/>
    </row>
    <row r="114" spans="1:37" s="181" customFormat="1" ht="20.100000000000001" customHeight="1" x14ac:dyDescent="0.2">
      <c r="A114" s="198"/>
      <c r="B114" s="225"/>
      <c r="C114" s="250"/>
      <c r="D114" s="281"/>
      <c r="E114" s="250"/>
      <c r="F114" s="250"/>
      <c r="G114" s="250"/>
      <c r="H114" s="250"/>
      <c r="I114" s="250"/>
      <c r="J114" s="250"/>
      <c r="K114" s="250"/>
      <c r="L114" s="250"/>
      <c r="M114" s="250"/>
      <c r="N114" s="250"/>
      <c r="O114" s="250"/>
      <c r="P114" s="250"/>
      <c r="Q114" s="299"/>
      <c r="R114" s="217"/>
      <c r="S114" s="225"/>
      <c r="T114" s="250"/>
      <c r="U114" s="250"/>
      <c r="V114" s="250"/>
      <c r="W114" s="250"/>
      <c r="X114" s="250"/>
      <c r="Y114" s="250"/>
      <c r="Z114" s="250"/>
      <c r="AA114" s="250"/>
      <c r="AB114" s="250"/>
      <c r="AC114" s="250"/>
      <c r="AD114" s="250"/>
      <c r="AE114" s="250"/>
      <c r="AF114" s="250"/>
      <c r="AG114" s="250"/>
      <c r="AH114" s="250"/>
      <c r="AI114" s="250"/>
      <c r="AJ114" s="189"/>
      <c r="AK114" s="341"/>
    </row>
    <row r="115" spans="1:37" s="181" customFormat="1" ht="20.100000000000001" customHeight="1" x14ac:dyDescent="0.2">
      <c r="A115" s="198"/>
      <c r="B115" s="225"/>
      <c r="C115" s="250"/>
      <c r="D115" s="281"/>
      <c r="E115" s="250"/>
      <c r="F115" s="250"/>
      <c r="G115" s="250"/>
      <c r="H115" s="250"/>
      <c r="I115" s="250"/>
      <c r="J115" s="250"/>
      <c r="K115" s="250"/>
      <c r="L115" s="250"/>
      <c r="M115" s="250"/>
      <c r="N115" s="250"/>
      <c r="O115" s="250"/>
      <c r="P115" s="250"/>
      <c r="Q115" s="299"/>
      <c r="R115" s="217"/>
      <c r="S115" s="225"/>
      <c r="T115" s="250"/>
      <c r="U115" s="250"/>
      <c r="V115" s="250"/>
      <c r="W115" s="250"/>
      <c r="X115" s="250"/>
      <c r="Y115" s="250"/>
      <c r="Z115" s="250"/>
      <c r="AA115" s="250"/>
      <c r="AB115" s="250"/>
      <c r="AC115" s="250"/>
      <c r="AD115" s="250"/>
      <c r="AE115" s="250"/>
      <c r="AF115" s="250"/>
      <c r="AG115" s="250"/>
      <c r="AH115" s="250"/>
      <c r="AI115" s="250"/>
      <c r="AJ115" s="189"/>
      <c r="AK115" s="341"/>
    </row>
    <row r="116" spans="1:37" s="181" customFormat="1" ht="20.100000000000001" customHeight="1" x14ac:dyDescent="0.2">
      <c r="A116" s="198"/>
      <c r="B116" s="225"/>
      <c r="C116" s="250"/>
      <c r="D116" s="281"/>
      <c r="E116" s="250"/>
      <c r="F116" s="250"/>
      <c r="G116" s="250"/>
      <c r="H116" s="250"/>
      <c r="I116" s="250"/>
      <c r="J116" s="250"/>
      <c r="K116" s="250"/>
      <c r="L116" s="250"/>
      <c r="M116" s="250"/>
      <c r="N116" s="250"/>
      <c r="O116" s="250"/>
      <c r="P116" s="250"/>
      <c r="Q116" s="299"/>
      <c r="R116" s="217"/>
      <c r="S116" s="225"/>
      <c r="T116" s="250"/>
      <c r="U116" s="250"/>
      <c r="V116" s="250"/>
      <c r="W116" s="250"/>
      <c r="X116" s="250"/>
      <c r="Y116" s="250"/>
      <c r="Z116" s="250"/>
      <c r="AA116" s="250"/>
      <c r="AB116" s="250"/>
      <c r="AC116" s="250"/>
      <c r="AD116" s="250"/>
      <c r="AE116" s="250"/>
      <c r="AF116" s="250"/>
      <c r="AG116" s="250"/>
      <c r="AH116" s="250"/>
      <c r="AI116" s="250"/>
      <c r="AJ116" s="189"/>
      <c r="AK116" s="341"/>
    </row>
    <row r="117" spans="1:37" s="181" customFormat="1" ht="20.100000000000001" customHeight="1" x14ac:dyDescent="0.2">
      <c r="A117" s="198"/>
      <c r="B117" s="225"/>
      <c r="C117" s="250"/>
      <c r="D117" s="281"/>
      <c r="E117" s="250"/>
      <c r="F117" s="250"/>
      <c r="G117" s="250"/>
      <c r="H117" s="250"/>
      <c r="I117" s="250"/>
      <c r="J117" s="250"/>
      <c r="K117" s="250"/>
      <c r="L117" s="250"/>
      <c r="M117" s="250"/>
      <c r="N117" s="250"/>
      <c r="O117" s="250"/>
      <c r="P117" s="250"/>
      <c r="Q117" s="299"/>
      <c r="R117" s="217"/>
      <c r="S117" s="225"/>
      <c r="T117" s="250"/>
      <c r="U117" s="250"/>
      <c r="V117" s="250"/>
      <c r="W117" s="250"/>
      <c r="X117" s="250"/>
      <c r="Y117" s="250"/>
      <c r="Z117" s="250"/>
      <c r="AA117" s="250"/>
      <c r="AB117" s="250"/>
      <c r="AC117" s="250"/>
      <c r="AD117" s="250"/>
      <c r="AE117" s="250"/>
      <c r="AF117" s="250"/>
      <c r="AG117" s="250"/>
      <c r="AH117" s="250"/>
      <c r="AI117" s="250"/>
      <c r="AJ117" s="189"/>
      <c r="AK117" s="341"/>
    </row>
    <row r="118" spans="1:37" s="181" customFormat="1" ht="20.100000000000001" customHeight="1" x14ac:dyDescent="0.2">
      <c r="A118" s="198"/>
      <c r="B118" s="225"/>
      <c r="C118" s="250"/>
      <c r="D118" s="281"/>
      <c r="E118" s="250"/>
      <c r="F118" s="250"/>
      <c r="G118" s="250"/>
      <c r="H118" s="250"/>
      <c r="I118" s="250"/>
      <c r="J118" s="250"/>
      <c r="K118" s="250"/>
      <c r="L118" s="250"/>
      <c r="M118" s="250"/>
      <c r="N118" s="250"/>
      <c r="O118" s="250"/>
      <c r="P118" s="250"/>
      <c r="Q118" s="299"/>
      <c r="R118" s="217"/>
      <c r="S118" s="225"/>
      <c r="T118" s="250"/>
      <c r="U118" s="250"/>
      <c r="V118" s="250"/>
      <c r="W118" s="250"/>
      <c r="X118" s="250"/>
      <c r="Y118" s="250"/>
      <c r="Z118" s="250"/>
      <c r="AA118" s="250"/>
      <c r="AB118" s="250"/>
      <c r="AC118" s="250"/>
      <c r="AD118" s="250"/>
      <c r="AE118" s="250"/>
      <c r="AF118" s="250"/>
      <c r="AG118" s="250"/>
      <c r="AH118" s="250"/>
      <c r="AI118" s="250"/>
      <c r="AJ118" s="189"/>
      <c r="AK118" s="341"/>
    </row>
    <row r="119" spans="1:37" s="181" customFormat="1" ht="20.100000000000001" customHeight="1" x14ac:dyDescent="0.2">
      <c r="A119" s="198"/>
      <c r="B119" s="225"/>
      <c r="C119" s="250"/>
      <c r="D119" s="281"/>
      <c r="E119" s="250"/>
      <c r="F119" s="250"/>
      <c r="G119" s="250"/>
      <c r="H119" s="250"/>
      <c r="I119" s="250"/>
      <c r="J119" s="250"/>
      <c r="K119" s="250"/>
      <c r="L119" s="250"/>
      <c r="M119" s="250"/>
      <c r="N119" s="250"/>
      <c r="O119" s="250"/>
      <c r="P119" s="250"/>
      <c r="Q119" s="299"/>
      <c r="R119" s="217"/>
      <c r="S119" s="225"/>
      <c r="T119" s="250"/>
      <c r="U119" s="250"/>
      <c r="V119" s="250"/>
      <c r="W119" s="250"/>
      <c r="X119" s="250"/>
      <c r="Y119" s="250"/>
      <c r="Z119" s="250"/>
      <c r="AA119" s="250"/>
      <c r="AB119" s="250"/>
      <c r="AC119" s="250"/>
      <c r="AD119" s="250"/>
      <c r="AE119" s="250"/>
      <c r="AF119" s="250"/>
      <c r="AG119" s="250"/>
      <c r="AH119" s="250"/>
      <c r="AI119" s="250"/>
      <c r="AJ119" s="189"/>
      <c r="AK119" s="341"/>
    </row>
    <row r="120" spans="1:37" s="181" customFormat="1" ht="20.100000000000001" customHeight="1" x14ac:dyDescent="0.2">
      <c r="A120" s="198"/>
      <c r="B120" s="217"/>
      <c r="C120" s="250"/>
      <c r="D120" s="281"/>
      <c r="E120" s="250"/>
      <c r="F120" s="250"/>
      <c r="G120" s="250"/>
      <c r="H120" s="250"/>
      <c r="I120" s="250"/>
      <c r="J120" s="250"/>
      <c r="K120" s="250"/>
      <c r="L120" s="250"/>
      <c r="M120" s="250"/>
      <c r="N120" s="250"/>
      <c r="O120" s="250"/>
      <c r="P120" s="250"/>
      <c r="Q120" s="299"/>
      <c r="R120" s="217"/>
      <c r="S120" s="225"/>
      <c r="T120" s="250"/>
      <c r="U120" s="250"/>
      <c r="V120" s="250"/>
      <c r="W120" s="250"/>
      <c r="X120" s="250"/>
      <c r="Y120" s="250"/>
      <c r="Z120" s="250"/>
      <c r="AA120" s="250"/>
      <c r="AB120" s="250"/>
      <c r="AC120" s="250"/>
      <c r="AD120" s="250"/>
      <c r="AE120" s="250"/>
      <c r="AF120" s="250"/>
      <c r="AG120" s="250"/>
      <c r="AH120" s="250"/>
      <c r="AI120" s="250"/>
      <c r="AJ120" s="189"/>
      <c r="AK120" s="341"/>
    </row>
    <row r="121" spans="1:37" s="181" customFormat="1" ht="20.100000000000001" customHeight="1" x14ac:dyDescent="0.2">
      <c r="A121" s="198"/>
      <c r="B121" s="225"/>
      <c r="C121" s="225"/>
      <c r="D121" s="225"/>
      <c r="E121" s="225"/>
      <c r="F121" s="225"/>
      <c r="G121" s="225"/>
      <c r="H121" s="225"/>
      <c r="I121" s="225"/>
      <c r="J121" s="225"/>
      <c r="K121" s="225"/>
      <c r="L121" s="225"/>
      <c r="M121" s="225"/>
      <c r="N121" s="225"/>
      <c r="O121" s="225"/>
      <c r="P121" s="225"/>
      <c r="Q121" s="299"/>
      <c r="R121" s="217"/>
      <c r="S121" s="225"/>
      <c r="T121" s="225"/>
      <c r="U121" s="225"/>
      <c r="V121" s="225"/>
      <c r="W121" s="225"/>
      <c r="X121" s="225"/>
      <c r="Y121" s="225"/>
      <c r="Z121" s="225"/>
      <c r="AA121" s="225"/>
      <c r="AB121" s="225"/>
      <c r="AC121" s="225"/>
      <c r="AD121" s="225"/>
      <c r="AE121" s="225"/>
      <c r="AF121" s="225"/>
      <c r="AG121" s="225"/>
      <c r="AH121" s="225"/>
      <c r="AI121" s="225"/>
      <c r="AJ121" s="189"/>
      <c r="AK121" s="341"/>
    </row>
    <row r="122" spans="1:37" s="181" customFormat="1" ht="20.100000000000001" customHeight="1" x14ac:dyDescent="0.2">
      <c r="A122" s="217"/>
      <c r="B122" s="225"/>
      <c r="C122" s="225"/>
      <c r="D122" s="225"/>
      <c r="E122" s="225"/>
      <c r="F122" s="225"/>
      <c r="G122" s="225"/>
      <c r="H122" s="225"/>
      <c r="I122" s="225"/>
      <c r="J122" s="225"/>
      <c r="K122" s="225"/>
      <c r="L122" s="225"/>
      <c r="M122" s="225"/>
      <c r="N122" s="225"/>
      <c r="O122" s="225"/>
      <c r="P122" s="225"/>
      <c r="Q122" s="225"/>
      <c r="R122" s="217"/>
      <c r="S122" s="225"/>
      <c r="T122" s="225"/>
      <c r="U122" s="225"/>
      <c r="V122" s="225"/>
      <c r="W122" s="225"/>
      <c r="X122" s="225"/>
      <c r="Y122" s="225"/>
      <c r="Z122" s="225"/>
      <c r="AA122" s="225"/>
      <c r="AB122" s="225"/>
      <c r="AC122" s="225"/>
      <c r="AD122" s="225"/>
      <c r="AE122" s="225"/>
      <c r="AF122" s="225"/>
      <c r="AG122" s="225"/>
      <c r="AH122" s="225"/>
      <c r="AI122" s="225"/>
      <c r="AJ122" s="189"/>
      <c r="AK122" s="341"/>
    </row>
    <row r="123" spans="1:37" s="257" customFormat="1" ht="20.100000000000001" customHeight="1" x14ac:dyDescent="0.2">
      <c r="A123" s="261"/>
      <c r="B123" s="261"/>
      <c r="C123" s="261"/>
      <c r="D123" s="262"/>
      <c r="E123" s="262"/>
      <c r="F123" s="262"/>
      <c r="G123" s="261"/>
      <c r="H123" s="261"/>
      <c r="I123" s="261"/>
      <c r="J123" s="261"/>
      <c r="K123" s="261"/>
      <c r="L123" s="261"/>
      <c r="M123" s="261"/>
      <c r="N123" s="261"/>
      <c r="O123" s="261"/>
      <c r="P123" s="261"/>
      <c r="Q123" s="262"/>
      <c r="R123" s="261"/>
      <c r="S123" s="261"/>
      <c r="T123" s="261"/>
      <c r="U123" s="261"/>
      <c r="W123" s="262"/>
      <c r="X123" s="262"/>
      <c r="Y123" s="262"/>
      <c r="Z123" s="261"/>
      <c r="AA123" s="261"/>
      <c r="AB123" s="261"/>
      <c r="AC123" s="261"/>
      <c r="AD123" s="261"/>
      <c r="AE123" s="261"/>
      <c r="AF123" s="261"/>
      <c r="AG123" s="261"/>
      <c r="AH123" s="261"/>
      <c r="AI123" s="261"/>
      <c r="AJ123" s="189"/>
      <c r="AK123" s="341"/>
    </row>
    <row r="124" spans="1:37" s="257" customFormat="1" ht="20.100000000000001" customHeight="1" x14ac:dyDescent="0.2">
      <c r="A124" s="358"/>
      <c r="B124" s="359"/>
      <c r="C124" s="360"/>
      <c r="D124" s="360"/>
      <c r="E124" s="360"/>
      <c r="F124" s="360"/>
      <c r="G124" s="360"/>
      <c r="H124" s="360"/>
      <c r="I124" s="360"/>
      <c r="J124" s="360"/>
      <c r="K124" s="360"/>
      <c r="L124" s="360"/>
      <c r="M124" s="360"/>
      <c r="N124" s="360"/>
      <c r="O124" s="360"/>
      <c r="P124" s="360"/>
      <c r="Q124" s="361"/>
      <c r="R124" s="361"/>
      <c r="S124" s="361"/>
      <c r="T124" s="360"/>
      <c r="U124" s="360"/>
      <c r="V124" s="360"/>
      <c r="W124" s="360"/>
      <c r="X124" s="360"/>
      <c r="Y124" s="360"/>
      <c r="Z124" s="360"/>
      <c r="AA124" s="360"/>
      <c r="AB124" s="360"/>
      <c r="AC124" s="360"/>
      <c r="AD124" s="360"/>
      <c r="AE124" s="360"/>
      <c r="AF124" s="360"/>
      <c r="AG124" s="360"/>
      <c r="AH124" s="360"/>
      <c r="AI124" s="360"/>
      <c r="AJ124" s="189"/>
      <c r="AK124" s="341"/>
    </row>
    <row r="125" spans="1:37" x14ac:dyDescent="0.2">
      <c r="A125" s="359"/>
      <c r="B125" s="359"/>
      <c r="C125" s="362"/>
      <c r="D125" s="362"/>
      <c r="E125" s="362"/>
      <c r="F125" s="362"/>
      <c r="G125" s="362"/>
      <c r="H125" s="362"/>
      <c r="I125" s="362"/>
      <c r="J125" s="362"/>
      <c r="K125" s="362"/>
      <c r="L125" s="362"/>
      <c r="M125" s="362"/>
      <c r="N125" s="362"/>
      <c r="O125" s="362"/>
      <c r="P125" s="362"/>
      <c r="Q125" s="362"/>
      <c r="R125" s="362"/>
      <c r="S125" s="362"/>
      <c r="T125" s="362"/>
      <c r="U125" s="362"/>
      <c r="V125" s="362"/>
      <c r="W125" s="362"/>
      <c r="X125" s="362"/>
      <c r="Y125" s="362"/>
      <c r="Z125" s="362"/>
      <c r="AA125" s="362"/>
      <c r="AB125" s="362"/>
      <c r="AC125" s="362"/>
      <c r="AD125" s="362"/>
      <c r="AE125" s="362"/>
      <c r="AF125" s="362"/>
      <c r="AG125" s="362"/>
      <c r="AH125" s="362"/>
      <c r="AI125" s="362"/>
    </row>
    <row r="126" spans="1:37" x14ac:dyDescent="0.2">
      <c r="A126" s="359"/>
      <c r="B126" s="359"/>
      <c r="C126" s="362"/>
      <c r="D126" s="362"/>
      <c r="E126" s="362"/>
      <c r="F126" s="362"/>
      <c r="G126" s="362"/>
      <c r="H126" s="362"/>
      <c r="I126" s="362"/>
      <c r="J126" s="362"/>
      <c r="K126" s="362"/>
      <c r="L126" s="362"/>
      <c r="M126" s="362"/>
      <c r="N126" s="362"/>
      <c r="O126" s="362"/>
      <c r="P126" s="362"/>
      <c r="Q126" s="362"/>
      <c r="R126" s="362"/>
      <c r="S126" s="362"/>
      <c r="T126" s="362"/>
      <c r="U126" s="362"/>
      <c r="V126" s="362"/>
      <c r="W126" s="362"/>
      <c r="X126" s="362"/>
      <c r="Y126" s="362"/>
      <c r="Z126" s="362"/>
      <c r="AA126" s="362"/>
      <c r="AB126" s="362"/>
      <c r="AC126" s="362"/>
      <c r="AD126" s="362"/>
      <c r="AE126" s="362"/>
      <c r="AF126" s="362"/>
      <c r="AG126" s="362"/>
      <c r="AH126" s="362"/>
      <c r="AI126" s="362"/>
    </row>
    <row r="127" spans="1:37" x14ac:dyDescent="0.2">
      <c r="A127" s="359"/>
      <c r="B127" s="359"/>
      <c r="C127" s="362"/>
      <c r="D127" s="362"/>
      <c r="E127" s="362"/>
      <c r="F127" s="362"/>
      <c r="G127" s="362"/>
      <c r="H127" s="362"/>
      <c r="I127" s="362"/>
      <c r="J127" s="362"/>
      <c r="K127" s="362"/>
      <c r="L127" s="362"/>
      <c r="M127" s="362"/>
      <c r="N127" s="362"/>
      <c r="O127" s="362"/>
      <c r="P127" s="362"/>
      <c r="Q127" s="362"/>
      <c r="R127" s="362"/>
      <c r="S127" s="362"/>
      <c r="T127" s="362"/>
      <c r="U127" s="362"/>
      <c r="V127" s="362"/>
      <c r="W127" s="362"/>
      <c r="X127" s="362"/>
      <c r="Y127" s="362"/>
      <c r="Z127" s="362"/>
      <c r="AA127" s="362"/>
      <c r="AB127" s="362"/>
      <c r="AC127" s="362"/>
      <c r="AD127" s="362"/>
      <c r="AE127" s="362"/>
      <c r="AF127" s="362"/>
      <c r="AG127" s="362"/>
      <c r="AH127" s="362"/>
      <c r="AI127" s="362"/>
    </row>
    <row r="128" spans="1:37" x14ac:dyDescent="0.2">
      <c r="A128" s="359"/>
      <c r="B128" s="359"/>
      <c r="C128" s="362"/>
      <c r="D128" s="362"/>
      <c r="E128" s="362"/>
      <c r="F128" s="362"/>
      <c r="G128" s="362"/>
      <c r="H128" s="362"/>
      <c r="I128" s="362"/>
      <c r="J128" s="362"/>
      <c r="K128" s="362"/>
      <c r="L128" s="362"/>
      <c r="M128" s="362"/>
      <c r="N128" s="362"/>
      <c r="O128" s="362"/>
      <c r="P128" s="362"/>
      <c r="Q128" s="362"/>
      <c r="R128" s="362"/>
      <c r="S128" s="362"/>
      <c r="T128" s="362"/>
      <c r="U128" s="362"/>
      <c r="V128" s="362"/>
      <c r="W128" s="362"/>
      <c r="X128" s="362"/>
      <c r="Y128" s="362"/>
      <c r="Z128" s="362"/>
      <c r="AA128" s="362"/>
      <c r="AB128" s="362"/>
      <c r="AC128" s="362"/>
      <c r="AD128" s="362"/>
      <c r="AE128" s="362"/>
      <c r="AF128" s="362"/>
      <c r="AG128" s="362"/>
      <c r="AH128" s="362"/>
      <c r="AI128" s="362"/>
    </row>
    <row r="129" spans="1:35" x14ac:dyDescent="0.2">
      <c r="A129" s="359"/>
      <c r="B129" s="359"/>
      <c r="C129" s="362"/>
      <c r="D129" s="362"/>
      <c r="E129" s="362"/>
      <c r="F129" s="362"/>
      <c r="G129" s="362"/>
      <c r="H129" s="362"/>
      <c r="I129" s="362"/>
      <c r="J129" s="362"/>
      <c r="K129" s="362"/>
      <c r="L129" s="362"/>
      <c r="M129" s="362"/>
      <c r="N129" s="362"/>
      <c r="O129" s="362"/>
      <c r="P129" s="362"/>
      <c r="Q129" s="362"/>
      <c r="R129" s="362"/>
      <c r="S129" s="362"/>
      <c r="T129" s="362"/>
      <c r="U129" s="362"/>
      <c r="V129" s="362"/>
      <c r="W129" s="362"/>
      <c r="X129" s="362"/>
      <c r="Y129" s="362"/>
      <c r="Z129" s="362"/>
      <c r="AA129" s="362"/>
      <c r="AB129" s="362"/>
      <c r="AC129" s="362"/>
      <c r="AD129" s="362"/>
      <c r="AE129" s="362"/>
      <c r="AF129" s="362"/>
      <c r="AG129" s="362"/>
      <c r="AH129" s="362"/>
      <c r="AI129" s="362"/>
    </row>
    <row r="130" spans="1:35" x14ac:dyDescent="0.2">
      <c r="A130" s="359"/>
      <c r="B130" s="359"/>
      <c r="C130" s="362"/>
      <c r="D130" s="362"/>
      <c r="E130" s="362"/>
      <c r="F130" s="362"/>
      <c r="G130" s="362"/>
      <c r="H130" s="362"/>
      <c r="I130" s="362"/>
      <c r="J130" s="362"/>
      <c r="K130" s="362"/>
      <c r="L130" s="362"/>
      <c r="M130" s="362"/>
      <c r="N130" s="362"/>
      <c r="O130" s="362"/>
      <c r="P130" s="362"/>
      <c r="Q130" s="362"/>
      <c r="R130" s="362"/>
      <c r="S130" s="362"/>
      <c r="T130" s="362"/>
      <c r="U130" s="362"/>
      <c r="V130" s="362"/>
      <c r="W130" s="362"/>
      <c r="X130" s="362"/>
      <c r="Y130" s="362"/>
      <c r="Z130" s="362"/>
      <c r="AA130" s="362"/>
      <c r="AB130" s="362"/>
      <c r="AC130" s="362"/>
      <c r="AD130" s="362"/>
      <c r="AE130" s="362"/>
      <c r="AF130" s="362"/>
      <c r="AG130" s="362"/>
      <c r="AH130" s="362"/>
      <c r="AI130" s="362"/>
    </row>
    <row r="131" spans="1:35" x14ac:dyDescent="0.2">
      <c r="A131" s="359"/>
      <c r="B131" s="359"/>
      <c r="C131" s="362"/>
      <c r="D131" s="362"/>
      <c r="E131" s="362"/>
      <c r="F131" s="362"/>
      <c r="G131" s="362"/>
      <c r="H131" s="362"/>
      <c r="I131" s="362"/>
      <c r="J131" s="362"/>
      <c r="K131" s="362"/>
      <c r="L131" s="362"/>
      <c r="M131" s="362"/>
      <c r="N131" s="362"/>
      <c r="O131" s="362"/>
      <c r="P131" s="362"/>
      <c r="Q131" s="362"/>
      <c r="R131" s="362"/>
      <c r="S131" s="362"/>
      <c r="T131" s="362"/>
      <c r="U131" s="362"/>
      <c r="V131" s="362"/>
      <c r="W131" s="362"/>
      <c r="X131" s="362"/>
      <c r="Y131" s="362"/>
      <c r="Z131" s="362"/>
      <c r="AA131" s="362"/>
      <c r="AB131" s="362"/>
      <c r="AC131" s="362"/>
      <c r="AD131" s="362"/>
      <c r="AE131" s="362"/>
      <c r="AF131" s="362"/>
      <c r="AG131" s="362"/>
      <c r="AH131" s="362"/>
      <c r="AI131" s="362"/>
    </row>
    <row r="132" spans="1:35" x14ac:dyDescent="0.2">
      <c r="A132" s="359"/>
      <c r="B132" s="359"/>
      <c r="C132" s="362"/>
      <c r="D132" s="362"/>
      <c r="E132" s="362"/>
      <c r="F132" s="362"/>
      <c r="G132" s="362"/>
      <c r="H132" s="362"/>
      <c r="I132" s="362"/>
      <c r="J132" s="362"/>
      <c r="K132" s="362"/>
      <c r="L132" s="362"/>
      <c r="M132" s="362"/>
      <c r="N132" s="362"/>
      <c r="O132" s="362"/>
      <c r="P132" s="362"/>
      <c r="Q132" s="362"/>
      <c r="R132" s="362"/>
      <c r="S132" s="362"/>
      <c r="T132" s="362"/>
      <c r="U132" s="362"/>
      <c r="V132" s="362"/>
      <c r="W132" s="362"/>
      <c r="X132" s="362"/>
      <c r="Y132" s="362"/>
      <c r="Z132" s="362"/>
      <c r="AA132" s="362"/>
      <c r="AB132" s="362"/>
      <c r="AC132" s="362"/>
      <c r="AD132" s="362"/>
      <c r="AE132" s="362"/>
      <c r="AF132" s="362"/>
      <c r="AG132" s="362"/>
      <c r="AH132" s="362"/>
      <c r="AI132" s="362"/>
    </row>
    <row r="133" spans="1:35" x14ac:dyDescent="0.2">
      <c r="A133" s="359"/>
      <c r="B133" s="359"/>
      <c r="C133" s="362"/>
      <c r="D133" s="362"/>
      <c r="E133" s="362"/>
      <c r="F133" s="362"/>
      <c r="G133" s="362"/>
      <c r="H133" s="362"/>
      <c r="I133" s="362"/>
      <c r="J133" s="362"/>
      <c r="K133" s="362"/>
      <c r="L133" s="362"/>
      <c r="M133" s="362"/>
      <c r="N133" s="362"/>
      <c r="O133" s="362"/>
      <c r="P133" s="362"/>
      <c r="Q133" s="362"/>
      <c r="R133" s="362"/>
      <c r="S133" s="362"/>
      <c r="T133" s="362"/>
      <c r="U133" s="362"/>
      <c r="V133" s="362"/>
      <c r="W133" s="362"/>
      <c r="X133" s="362"/>
      <c r="Y133" s="362"/>
      <c r="Z133" s="362"/>
      <c r="AA133" s="362"/>
      <c r="AB133" s="362"/>
      <c r="AC133" s="362"/>
      <c r="AD133" s="362"/>
      <c r="AE133" s="362"/>
      <c r="AF133" s="362"/>
      <c r="AG133" s="362"/>
      <c r="AH133" s="362"/>
      <c r="AI133" s="362"/>
    </row>
    <row r="134" spans="1:35" x14ac:dyDescent="0.2">
      <c r="A134" s="359"/>
      <c r="B134" s="359"/>
      <c r="C134" s="362"/>
      <c r="D134" s="362"/>
      <c r="E134" s="362"/>
      <c r="F134" s="362"/>
      <c r="G134" s="362"/>
      <c r="H134" s="362"/>
      <c r="I134" s="362"/>
      <c r="J134" s="362"/>
      <c r="K134" s="362"/>
      <c r="L134" s="362"/>
      <c r="M134" s="362"/>
      <c r="N134" s="362"/>
      <c r="O134" s="362"/>
      <c r="P134" s="362"/>
      <c r="Q134" s="362"/>
      <c r="R134" s="362"/>
      <c r="S134" s="362"/>
      <c r="T134" s="362"/>
      <c r="U134" s="362"/>
      <c r="V134" s="362"/>
      <c r="W134" s="362"/>
      <c r="X134" s="362"/>
      <c r="Y134" s="362"/>
      <c r="Z134" s="362"/>
      <c r="AA134" s="362"/>
      <c r="AB134" s="362"/>
      <c r="AC134" s="362"/>
      <c r="AD134" s="362"/>
      <c r="AE134" s="362"/>
      <c r="AF134" s="362"/>
      <c r="AG134" s="362"/>
      <c r="AH134" s="362"/>
      <c r="AI134" s="362"/>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27" right="0.59055118110236227" top="0.39370078740157483" bottom="0.59055118110236227" header="0.39370078740157483" footer="0.19685039370078741"/>
  <pageSetup paperSize="9" scale="66" firstPageNumber="26" orientation="portrait" useFirstPageNumber="1" verticalDpi="300" r:id="rId1"/>
  <headerFooter scaleWithDoc="0">
    <oddFooter>&amp;L&amp;"MetaNormalLF-Roman,Standard"&amp;8Statistisches Bundesamt, Fachserie 10, Reihe 2.2, 2018</oddFooter>
  </headerFooter>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topLeftCell="E1" zoomScaleNormal="100" zoomScaleSheetLayoutView="100" workbookViewId="0">
      <selection activeCell="AC60" sqref="AC60"/>
    </sheetView>
  </sheetViews>
  <sheetFormatPr baseColWidth="10" defaultRowHeight="12.75" x14ac:dyDescent="0.2"/>
  <cols>
    <col min="1" max="1" width="4.5703125" style="181" customWidth="1"/>
    <col min="2" max="2" width="48.7109375" style="181" customWidth="1"/>
    <col min="3" max="3" width="6.42578125" style="181" customWidth="1"/>
    <col min="4" max="7" width="17.5703125" style="181" customWidth="1"/>
    <col min="8" max="17" width="12.7109375" style="181" customWidth="1"/>
    <col min="18" max="19" width="4.7109375" style="363" customWidth="1"/>
    <col min="20" max="20" width="48.7109375" style="181" customWidth="1"/>
    <col min="21" max="21" width="6.42578125" style="181" customWidth="1"/>
    <col min="22" max="27" width="12" style="181" customWidth="1"/>
    <col min="28" max="37" width="12.7109375" style="181" customWidth="1"/>
    <col min="38" max="38" width="4.7109375" style="181" customWidth="1"/>
    <col min="39" max="16384" width="11.42578125" style="181"/>
  </cols>
  <sheetData>
    <row r="1" spans="1:38" ht="18" x14ac:dyDescent="0.25">
      <c r="A1" s="214" t="s">
        <v>879</v>
      </c>
      <c r="H1" s="214" t="s">
        <v>879</v>
      </c>
      <c r="S1" s="214" t="s">
        <v>879</v>
      </c>
      <c r="AA1" s="364"/>
      <c r="AB1" s="214" t="s">
        <v>879</v>
      </c>
    </row>
    <row r="2" spans="1:38" ht="15.75" x14ac:dyDescent="0.25">
      <c r="A2" s="222" t="s">
        <v>353</v>
      </c>
      <c r="H2" s="222" t="s">
        <v>353</v>
      </c>
      <c r="S2" s="222" t="s">
        <v>353</v>
      </c>
      <c r="AA2" s="365"/>
      <c r="AB2" s="222" t="s">
        <v>353</v>
      </c>
    </row>
    <row r="3" spans="1:38" s="227" customFormat="1" x14ac:dyDescent="0.2">
      <c r="A3" s="315"/>
      <c r="B3" s="315"/>
      <c r="N3" s="315"/>
      <c r="R3" s="366"/>
      <c r="S3" s="366"/>
      <c r="T3" s="315"/>
      <c r="Z3" s="315"/>
      <c r="AA3" s="315"/>
      <c r="AB3" s="315"/>
      <c r="AC3" s="315"/>
      <c r="AD3" s="315"/>
      <c r="AE3" s="315"/>
      <c r="AF3" s="315"/>
      <c r="AG3" s="315"/>
      <c r="AH3" s="315"/>
      <c r="AI3" s="315"/>
      <c r="AJ3" s="315"/>
      <c r="AK3" s="315"/>
      <c r="AL3" s="315"/>
    </row>
    <row r="4" spans="1:38" s="227" customFormat="1" ht="12.75" customHeight="1" x14ac:dyDescent="0.2">
      <c r="A4" s="367"/>
      <c r="B4" s="851" t="s">
        <v>354</v>
      </c>
      <c r="C4" s="848" t="s">
        <v>355</v>
      </c>
      <c r="D4" s="851" t="s">
        <v>233</v>
      </c>
      <c r="E4" s="856" t="s">
        <v>114</v>
      </c>
      <c r="F4" s="857"/>
      <c r="G4" s="857"/>
      <c r="H4" s="857" t="s">
        <v>115</v>
      </c>
      <c r="I4" s="860"/>
      <c r="J4" s="860"/>
      <c r="K4" s="861"/>
      <c r="L4" s="848" t="s">
        <v>116</v>
      </c>
      <c r="M4" s="848" t="s">
        <v>117</v>
      </c>
      <c r="N4" s="848" t="s">
        <v>118</v>
      </c>
      <c r="O4" s="848" t="s">
        <v>119</v>
      </c>
      <c r="P4" s="848" t="s">
        <v>120</v>
      </c>
      <c r="Q4" s="265"/>
      <c r="R4" s="368"/>
      <c r="S4" s="363"/>
      <c r="T4" s="851" t="s">
        <v>354</v>
      </c>
      <c r="U4" s="848" t="s">
        <v>355</v>
      </c>
      <c r="V4" s="856" t="s">
        <v>121</v>
      </c>
      <c r="W4" s="860"/>
      <c r="X4" s="860"/>
      <c r="Y4" s="861"/>
      <c r="Z4" s="873" t="s">
        <v>122</v>
      </c>
      <c r="AA4" s="874"/>
      <c r="AB4" s="877" t="s">
        <v>123</v>
      </c>
      <c r="AC4" s="878"/>
      <c r="AD4" s="856" t="s">
        <v>124</v>
      </c>
      <c r="AE4" s="860"/>
      <c r="AF4" s="861"/>
      <c r="AG4" s="848" t="s">
        <v>125</v>
      </c>
      <c r="AH4" s="848" t="s">
        <v>126</v>
      </c>
      <c r="AI4" s="265"/>
      <c r="AJ4" s="265"/>
      <c r="AK4" s="848" t="s">
        <v>127</v>
      </c>
      <c r="AL4" s="266"/>
    </row>
    <row r="5" spans="1:38" s="227" customFormat="1" x14ac:dyDescent="0.2">
      <c r="A5" s="369"/>
      <c r="B5" s="852"/>
      <c r="C5" s="854"/>
      <c r="D5" s="852"/>
      <c r="E5" s="858"/>
      <c r="F5" s="859"/>
      <c r="G5" s="859"/>
      <c r="H5" s="859"/>
      <c r="I5" s="859"/>
      <c r="J5" s="859"/>
      <c r="K5" s="862"/>
      <c r="L5" s="849"/>
      <c r="M5" s="849"/>
      <c r="N5" s="849"/>
      <c r="O5" s="849"/>
      <c r="P5" s="849"/>
      <c r="Q5" s="266"/>
      <c r="R5" s="370"/>
      <c r="S5" s="363"/>
      <c r="T5" s="852"/>
      <c r="U5" s="854"/>
      <c r="V5" s="858"/>
      <c r="W5" s="859"/>
      <c r="X5" s="859"/>
      <c r="Y5" s="862"/>
      <c r="Z5" s="875"/>
      <c r="AA5" s="876"/>
      <c r="AB5" s="879"/>
      <c r="AC5" s="880"/>
      <c r="AD5" s="858"/>
      <c r="AE5" s="859"/>
      <c r="AF5" s="862"/>
      <c r="AG5" s="849"/>
      <c r="AH5" s="849"/>
      <c r="AI5" s="266"/>
      <c r="AJ5" s="266"/>
      <c r="AK5" s="849"/>
      <c r="AL5" s="266"/>
    </row>
    <row r="6" spans="1:38" s="227" customFormat="1" x14ac:dyDescent="0.2">
      <c r="A6" s="369" t="s">
        <v>128</v>
      </c>
      <c r="B6" s="852"/>
      <c r="C6" s="854"/>
      <c r="D6" s="852"/>
      <c r="E6" s="848" t="s">
        <v>130</v>
      </c>
      <c r="F6" s="868" t="s">
        <v>131</v>
      </c>
      <c r="G6" s="869"/>
      <c r="H6" s="864" t="s">
        <v>130</v>
      </c>
      <c r="I6" s="870" t="s">
        <v>131</v>
      </c>
      <c r="J6" s="870"/>
      <c r="K6" s="871"/>
      <c r="L6" s="849"/>
      <c r="M6" s="849"/>
      <c r="N6" s="849"/>
      <c r="O6" s="849"/>
      <c r="P6" s="849"/>
      <c r="Q6" s="267" t="s">
        <v>132</v>
      </c>
      <c r="R6" s="371" t="s">
        <v>128</v>
      </c>
      <c r="S6" s="372" t="s">
        <v>128</v>
      </c>
      <c r="T6" s="852"/>
      <c r="U6" s="854"/>
      <c r="V6" s="848" t="s">
        <v>130</v>
      </c>
      <c r="W6" s="868" t="s">
        <v>131</v>
      </c>
      <c r="X6" s="869"/>
      <c r="Y6" s="872"/>
      <c r="Z6" s="848" t="s">
        <v>130</v>
      </c>
      <c r="AA6" s="373" t="s">
        <v>133</v>
      </c>
      <c r="AB6" s="374" t="s">
        <v>134</v>
      </c>
      <c r="AC6" s="375"/>
      <c r="AD6" s="848" t="s">
        <v>130</v>
      </c>
      <c r="AE6" s="868" t="s">
        <v>131</v>
      </c>
      <c r="AF6" s="872"/>
      <c r="AG6" s="849"/>
      <c r="AH6" s="849"/>
      <c r="AI6" s="267" t="s">
        <v>135</v>
      </c>
      <c r="AJ6" s="267" t="s">
        <v>136</v>
      </c>
      <c r="AK6" s="849"/>
      <c r="AL6" s="267" t="s">
        <v>128</v>
      </c>
    </row>
    <row r="7" spans="1:38" s="227" customFormat="1" x14ac:dyDescent="0.2">
      <c r="A7" s="369" t="s">
        <v>137</v>
      </c>
      <c r="B7" s="852"/>
      <c r="C7" s="854"/>
      <c r="D7" s="852"/>
      <c r="E7" s="866"/>
      <c r="F7" s="848" t="s">
        <v>139</v>
      </c>
      <c r="G7" s="881" t="s">
        <v>140</v>
      </c>
      <c r="H7" s="865"/>
      <c r="I7" s="864" t="s">
        <v>141</v>
      </c>
      <c r="J7" s="848" t="s">
        <v>142</v>
      </c>
      <c r="K7" s="848" t="s">
        <v>143</v>
      </c>
      <c r="L7" s="849"/>
      <c r="M7" s="849"/>
      <c r="N7" s="849"/>
      <c r="O7" s="849"/>
      <c r="P7" s="849"/>
      <c r="Q7" s="267" t="s">
        <v>144</v>
      </c>
      <c r="R7" s="371" t="s">
        <v>137</v>
      </c>
      <c r="S7" s="372" t="s">
        <v>137</v>
      </c>
      <c r="T7" s="852"/>
      <c r="U7" s="854"/>
      <c r="V7" s="866"/>
      <c r="W7" s="851" t="s">
        <v>356</v>
      </c>
      <c r="X7" s="848" t="s">
        <v>146</v>
      </c>
      <c r="Y7" s="848" t="s">
        <v>147</v>
      </c>
      <c r="Z7" s="866"/>
      <c r="AA7" s="856" t="s">
        <v>148</v>
      </c>
      <c r="AB7" s="864" t="s">
        <v>149</v>
      </c>
      <c r="AC7" s="848" t="s">
        <v>150</v>
      </c>
      <c r="AD7" s="866"/>
      <c r="AE7" s="848" t="s">
        <v>151</v>
      </c>
      <c r="AF7" s="848" t="s">
        <v>152</v>
      </c>
      <c r="AG7" s="849"/>
      <c r="AH7" s="849"/>
      <c r="AI7" s="267" t="s">
        <v>153</v>
      </c>
      <c r="AJ7" s="267" t="s">
        <v>154</v>
      </c>
      <c r="AK7" s="849"/>
      <c r="AL7" s="267" t="s">
        <v>137</v>
      </c>
    </row>
    <row r="8" spans="1:38" x14ac:dyDescent="0.2">
      <c r="A8" s="306"/>
      <c r="B8" s="852"/>
      <c r="C8" s="854"/>
      <c r="D8" s="852"/>
      <c r="E8" s="866"/>
      <c r="F8" s="849"/>
      <c r="G8" s="881"/>
      <c r="H8" s="865"/>
      <c r="I8" s="883"/>
      <c r="J8" s="849"/>
      <c r="K8" s="849"/>
      <c r="L8" s="849"/>
      <c r="M8" s="849"/>
      <c r="N8" s="849"/>
      <c r="O8" s="849"/>
      <c r="P8" s="849"/>
      <c r="Q8" s="266"/>
      <c r="R8" s="370"/>
      <c r="T8" s="852"/>
      <c r="U8" s="854"/>
      <c r="V8" s="866"/>
      <c r="W8" s="852"/>
      <c r="X8" s="849"/>
      <c r="Y8" s="849"/>
      <c r="Z8" s="866"/>
      <c r="AA8" s="863"/>
      <c r="AB8" s="865"/>
      <c r="AC8" s="866"/>
      <c r="AD8" s="866"/>
      <c r="AE8" s="849"/>
      <c r="AF8" s="849"/>
      <c r="AG8" s="849"/>
      <c r="AH8" s="849"/>
      <c r="AI8" s="267"/>
      <c r="AJ8" s="267"/>
      <c r="AK8" s="849"/>
      <c r="AL8" s="266"/>
    </row>
    <row r="9" spans="1:38" x14ac:dyDescent="0.2">
      <c r="A9" s="376"/>
      <c r="B9" s="853"/>
      <c r="C9" s="855"/>
      <c r="D9" s="853"/>
      <c r="E9" s="867"/>
      <c r="F9" s="850"/>
      <c r="G9" s="882"/>
      <c r="H9" s="862"/>
      <c r="I9" s="884"/>
      <c r="J9" s="850"/>
      <c r="K9" s="850"/>
      <c r="L9" s="850"/>
      <c r="M9" s="850"/>
      <c r="N9" s="850"/>
      <c r="O9" s="850"/>
      <c r="P9" s="850"/>
      <c r="Q9" s="268"/>
      <c r="R9" s="377"/>
      <c r="S9" s="366"/>
      <c r="T9" s="853"/>
      <c r="U9" s="855"/>
      <c r="V9" s="867"/>
      <c r="W9" s="853"/>
      <c r="X9" s="850"/>
      <c r="Y9" s="850"/>
      <c r="Z9" s="867"/>
      <c r="AA9" s="858"/>
      <c r="AB9" s="862"/>
      <c r="AC9" s="867"/>
      <c r="AD9" s="867"/>
      <c r="AE9" s="850"/>
      <c r="AF9" s="850"/>
      <c r="AG9" s="850"/>
      <c r="AH9" s="850"/>
      <c r="AI9" s="268"/>
      <c r="AJ9" s="268"/>
      <c r="AK9" s="850"/>
      <c r="AL9" s="268"/>
    </row>
    <row r="10" spans="1:38" ht="13.5" customHeight="1" x14ac:dyDescent="0.2">
      <c r="A10" s="378"/>
      <c r="B10" s="378"/>
      <c r="C10" s="367"/>
      <c r="D10" s="265"/>
      <c r="R10" s="368"/>
      <c r="S10" s="378"/>
      <c r="T10" s="378"/>
      <c r="U10" s="367"/>
      <c r="V10" s="265"/>
      <c r="AL10" s="368"/>
    </row>
    <row r="11" spans="1:38" x14ac:dyDescent="0.2">
      <c r="A11" s="323"/>
      <c r="B11" s="348" t="s">
        <v>357</v>
      </c>
      <c r="C11" s="306"/>
      <c r="D11" s="266"/>
      <c r="R11" s="370"/>
      <c r="S11" s="323"/>
      <c r="T11" s="348" t="s">
        <v>357</v>
      </c>
      <c r="U11" s="306"/>
      <c r="V11" s="266"/>
      <c r="AL11" s="370"/>
    </row>
    <row r="12" spans="1:38" ht="15.95" customHeight="1" x14ac:dyDescent="0.2">
      <c r="A12" s="323" t="s">
        <v>155</v>
      </c>
      <c r="B12" s="379" t="s">
        <v>358</v>
      </c>
      <c r="C12" s="369" t="s">
        <v>359</v>
      </c>
      <c r="D12" s="380">
        <v>149483</v>
      </c>
      <c r="E12" s="380">
        <v>18568</v>
      </c>
      <c r="F12" s="380">
        <v>7958</v>
      </c>
      <c r="G12" s="380">
        <v>10610</v>
      </c>
      <c r="H12" s="380">
        <v>22698</v>
      </c>
      <c r="I12" s="380">
        <v>12726</v>
      </c>
      <c r="J12" s="380">
        <v>5676</v>
      </c>
      <c r="K12" s="380">
        <v>4296</v>
      </c>
      <c r="L12" s="380">
        <v>5571</v>
      </c>
      <c r="M12" s="380">
        <v>4251</v>
      </c>
      <c r="N12" s="380">
        <v>1195</v>
      </c>
      <c r="O12" s="380">
        <v>2937</v>
      </c>
      <c r="P12" s="380">
        <v>11967</v>
      </c>
      <c r="Q12" s="380">
        <v>2896</v>
      </c>
      <c r="R12" s="328" t="s">
        <v>155</v>
      </c>
      <c r="S12" s="323" t="s">
        <v>155</v>
      </c>
      <c r="T12" s="379" t="s">
        <v>358</v>
      </c>
      <c r="U12" s="369" t="s">
        <v>359</v>
      </c>
      <c r="V12" s="380">
        <v>15192</v>
      </c>
      <c r="W12" s="380">
        <v>2349</v>
      </c>
      <c r="X12" s="380">
        <v>8291</v>
      </c>
      <c r="Y12" s="380">
        <v>4552</v>
      </c>
      <c r="Z12" s="380">
        <v>34828</v>
      </c>
      <c r="AA12" s="380">
        <v>9335</v>
      </c>
      <c r="AB12" s="380">
        <v>16777</v>
      </c>
      <c r="AC12" s="380">
        <v>8716</v>
      </c>
      <c r="AD12" s="380">
        <v>8139</v>
      </c>
      <c r="AE12" s="380">
        <v>5330</v>
      </c>
      <c r="AF12" s="380">
        <v>2809</v>
      </c>
      <c r="AG12" s="380">
        <v>1925</v>
      </c>
      <c r="AH12" s="380">
        <v>6172</v>
      </c>
      <c r="AI12" s="380">
        <v>3467</v>
      </c>
      <c r="AJ12" s="380">
        <v>6129</v>
      </c>
      <c r="AK12" s="380">
        <v>3548</v>
      </c>
      <c r="AL12" s="328" t="s">
        <v>155</v>
      </c>
    </row>
    <row r="13" spans="1:38" ht="15" customHeight="1" x14ac:dyDescent="0.2">
      <c r="A13" s="323"/>
      <c r="B13" s="348" t="s">
        <v>360</v>
      </c>
      <c r="C13" s="349"/>
      <c r="D13" s="380"/>
      <c r="E13" s="380"/>
      <c r="F13" s="380"/>
      <c r="G13" s="380"/>
      <c r="H13" s="380"/>
      <c r="I13" s="380"/>
      <c r="J13" s="380"/>
      <c r="K13" s="380"/>
      <c r="L13" s="380"/>
      <c r="M13" s="380"/>
      <c r="N13" s="380"/>
      <c r="O13" s="380"/>
      <c r="P13" s="380"/>
      <c r="Q13" s="380"/>
      <c r="R13" s="328"/>
      <c r="S13" s="323"/>
      <c r="T13" s="348" t="s">
        <v>360</v>
      </c>
      <c r="U13" s="349"/>
      <c r="V13" s="380"/>
      <c r="W13" s="380"/>
      <c r="X13" s="380"/>
      <c r="Y13" s="380"/>
      <c r="Z13" s="380"/>
      <c r="AA13" s="380"/>
      <c r="AB13" s="380"/>
      <c r="AC13" s="380"/>
      <c r="AD13" s="380"/>
      <c r="AE13" s="380"/>
      <c r="AF13" s="380"/>
      <c r="AG13" s="380"/>
      <c r="AH13" s="380"/>
      <c r="AI13" s="380"/>
      <c r="AJ13" s="380"/>
      <c r="AK13" s="380"/>
      <c r="AL13" s="328"/>
    </row>
    <row r="14" spans="1:38" ht="15" customHeight="1" x14ac:dyDescent="0.2">
      <c r="A14" s="323" t="s">
        <v>157</v>
      </c>
      <c r="B14" s="298" t="s">
        <v>361</v>
      </c>
      <c r="C14" s="369" t="s">
        <v>362</v>
      </c>
      <c r="D14" s="381">
        <v>1.8878400888395337</v>
      </c>
      <c r="E14" s="382">
        <v>1.3625592417061612</v>
      </c>
      <c r="F14" s="382">
        <v>1.3948228198039707</v>
      </c>
      <c r="G14" s="382">
        <v>1.3383600377002827</v>
      </c>
      <c r="H14" s="382">
        <v>1.202749140893471</v>
      </c>
      <c r="I14" s="382">
        <v>1.2808423699512808</v>
      </c>
      <c r="J14" s="382">
        <v>1.004228329809725</v>
      </c>
      <c r="K14" s="382">
        <v>1.2337057728119181</v>
      </c>
      <c r="L14" s="382">
        <v>1.5975587865733263</v>
      </c>
      <c r="M14" s="382">
        <v>1.6701952481768996</v>
      </c>
      <c r="N14" s="382">
        <v>2.1757322175732217</v>
      </c>
      <c r="O14" s="382">
        <v>1.4981273408239701</v>
      </c>
      <c r="P14" s="382">
        <v>1.6211247597559959</v>
      </c>
      <c r="Q14" s="382">
        <v>2.2099447513812152</v>
      </c>
      <c r="R14" s="328" t="s">
        <v>157</v>
      </c>
      <c r="S14" s="323" t="s">
        <v>157</v>
      </c>
      <c r="T14" s="298" t="s">
        <v>361</v>
      </c>
      <c r="U14" s="369" t="s">
        <v>362</v>
      </c>
      <c r="V14" s="382">
        <v>1.4942074776198</v>
      </c>
      <c r="W14" s="382">
        <v>1.1494252873563218</v>
      </c>
      <c r="X14" s="382">
        <v>1.5920878060547581</v>
      </c>
      <c r="Y14" s="382">
        <v>1.4938488576449911</v>
      </c>
      <c r="Z14" s="382">
        <v>3.2617434248305961</v>
      </c>
      <c r="AA14" s="382">
        <v>4.1242635243706482</v>
      </c>
      <c r="AB14" s="382">
        <v>3.6061274363712226</v>
      </c>
      <c r="AC14" s="382">
        <v>1.6750803120697568</v>
      </c>
      <c r="AD14" s="382">
        <v>2.4204447720850228</v>
      </c>
      <c r="AE14" s="382">
        <v>1.8386491557223266</v>
      </c>
      <c r="AF14" s="382">
        <v>3.5243859024563902</v>
      </c>
      <c r="AG14" s="382">
        <v>0.98701298701298712</v>
      </c>
      <c r="AH14" s="382">
        <v>0.89112119248217747</v>
      </c>
      <c r="AI14" s="382">
        <v>0.89414479376982969</v>
      </c>
      <c r="AJ14" s="382">
        <v>1.1747430249632893</v>
      </c>
      <c r="AK14" s="382">
        <v>2.0011273957158964</v>
      </c>
      <c r="AL14" s="328" t="s">
        <v>157</v>
      </c>
    </row>
    <row r="15" spans="1:38" ht="15" customHeight="1" x14ac:dyDescent="0.2">
      <c r="A15" s="323" t="s">
        <v>159</v>
      </c>
      <c r="B15" s="298" t="s">
        <v>363</v>
      </c>
      <c r="C15" s="369" t="s">
        <v>362</v>
      </c>
      <c r="D15" s="381">
        <v>39.003097342172687</v>
      </c>
      <c r="E15" s="382">
        <v>42.02929771650151</v>
      </c>
      <c r="F15" s="382">
        <v>41.367177682834885</v>
      </c>
      <c r="G15" s="382">
        <v>42.525918944392082</v>
      </c>
      <c r="H15" s="382">
        <v>39.206097453520137</v>
      </c>
      <c r="I15" s="382">
        <v>40.994813767090996</v>
      </c>
      <c r="J15" s="382">
        <v>35.799859055673011</v>
      </c>
      <c r="K15" s="382">
        <v>38.407821229050285</v>
      </c>
      <c r="L15" s="382">
        <v>36.241249326871298</v>
      </c>
      <c r="M15" s="382">
        <v>41.99011997177135</v>
      </c>
      <c r="N15" s="382">
        <v>32.552301255230127</v>
      </c>
      <c r="O15" s="382">
        <v>37.623425263874708</v>
      </c>
      <c r="P15" s="382">
        <v>41.288543494610181</v>
      </c>
      <c r="Q15" s="382">
        <v>35.946132596685082</v>
      </c>
      <c r="R15" s="328" t="s">
        <v>159</v>
      </c>
      <c r="S15" s="323" t="s">
        <v>159</v>
      </c>
      <c r="T15" s="298" t="s">
        <v>363</v>
      </c>
      <c r="U15" s="369" t="s">
        <v>362</v>
      </c>
      <c r="V15" s="382">
        <v>40.047393364928915</v>
      </c>
      <c r="W15" s="382">
        <v>40.868454661558111</v>
      </c>
      <c r="X15" s="382">
        <v>41.430466771197686</v>
      </c>
      <c r="Y15" s="382">
        <v>37.104569420035148</v>
      </c>
      <c r="Z15" s="382">
        <v>37.449753072240725</v>
      </c>
      <c r="AA15" s="382">
        <v>35.618639528655599</v>
      </c>
      <c r="AB15" s="382">
        <v>36.734815521249331</v>
      </c>
      <c r="AC15" s="382">
        <v>40.787058283616339</v>
      </c>
      <c r="AD15" s="382">
        <v>39.18171765573166</v>
      </c>
      <c r="AE15" s="382">
        <v>40.863039399624768</v>
      </c>
      <c r="AF15" s="382">
        <v>35.991456034175862</v>
      </c>
      <c r="AG15" s="382">
        <v>35.584415584415588</v>
      </c>
      <c r="AH15" s="382">
        <v>36.714193130265713</v>
      </c>
      <c r="AI15" s="382">
        <v>40.092298817421401</v>
      </c>
      <c r="AJ15" s="382">
        <v>39.337575460923482</v>
      </c>
      <c r="AK15" s="382">
        <v>35.287485907553553</v>
      </c>
      <c r="AL15" s="328" t="s">
        <v>159</v>
      </c>
    </row>
    <row r="16" spans="1:38" ht="15" customHeight="1" x14ac:dyDescent="0.2">
      <c r="A16" s="323" t="s">
        <v>160</v>
      </c>
      <c r="B16" s="298" t="s">
        <v>364</v>
      </c>
      <c r="C16" s="369" t="s">
        <v>362</v>
      </c>
      <c r="D16" s="381">
        <v>2.6431099188536487</v>
      </c>
      <c r="E16" s="382">
        <v>1.9495906936665233</v>
      </c>
      <c r="F16" s="382">
        <v>2.0231213872832372</v>
      </c>
      <c r="G16" s="382">
        <v>1.894439208294062</v>
      </c>
      <c r="H16" s="382">
        <v>1.9473081328751431</v>
      </c>
      <c r="I16" s="382">
        <v>1.5951595159515952</v>
      </c>
      <c r="J16" s="382">
        <v>2.5546159267089497</v>
      </c>
      <c r="K16" s="382">
        <v>2.1880819366852888</v>
      </c>
      <c r="L16" s="382">
        <v>2.3514629330461316</v>
      </c>
      <c r="M16" s="382">
        <v>2.2347682898141614</v>
      </c>
      <c r="N16" s="382">
        <v>2.9288702928870292</v>
      </c>
      <c r="O16" s="382">
        <v>2.0769492679605039</v>
      </c>
      <c r="P16" s="382">
        <v>2.2394919361577674</v>
      </c>
      <c r="Q16" s="382">
        <v>2.6933701657458564</v>
      </c>
      <c r="R16" s="328" t="s">
        <v>160</v>
      </c>
      <c r="S16" s="323" t="s">
        <v>160</v>
      </c>
      <c r="T16" s="298" t="s">
        <v>364</v>
      </c>
      <c r="U16" s="369" t="s">
        <v>362</v>
      </c>
      <c r="V16" s="382">
        <v>2.0602948920484465</v>
      </c>
      <c r="W16" s="382">
        <v>2.1285653469561518</v>
      </c>
      <c r="X16" s="382">
        <v>1.9901097575684479</v>
      </c>
      <c r="Y16" s="382">
        <v>2.1528998242530757</v>
      </c>
      <c r="Z16" s="382">
        <v>4.4389571609050185</v>
      </c>
      <c r="AA16" s="382">
        <v>5.9025174076057851</v>
      </c>
      <c r="AB16" s="382">
        <v>4.8518805507540081</v>
      </c>
      <c r="AC16" s="382">
        <v>2.0766406608536023</v>
      </c>
      <c r="AD16" s="382">
        <v>2.8996191178277431</v>
      </c>
      <c r="AE16" s="382">
        <v>1.9699812382739212</v>
      </c>
      <c r="AF16" s="382">
        <v>4.6635813456746176</v>
      </c>
      <c r="AG16" s="382">
        <v>2.0779220779220777</v>
      </c>
      <c r="AH16" s="382">
        <v>1.2475696694750487</v>
      </c>
      <c r="AI16" s="382">
        <v>1.2979521199884627</v>
      </c>
      <c r="AJ16" s="382">
        <v>1.6642192853646598</v>
      </c>
      <c r="AK16" s="382">
        <v>3.3821871476888385</v>
      </c>
      <c r="AL16" s="328" t="s">
        <v>160</v>
      </c>
    </row>
    <row r="17" spans="1:38" ht="15" customHeight="1" x14ac:dyDescent="0.2">
      <c r="A17" s="323" t="s">
        <v>162</v>
      </c>
      <c r="B17" s="298" t="s">
        <v>365</v>
      </c>
      <c r="C17" s="369" t="s">
        <v>362</v>
      </c>
      <c r="D17" s="381">
        <v>48.666403537526001</v>
      </c>
      <c r="E17" s="382">
        <v>48.416630762602324</v>
      </c>
      <c r="F17" s="382">
        <v>47.650163357627548</v>
      </c>
      <c r="G17" s="382">
        <v>48.991517436380775</v>
      </c>
      <c r="H17" s="382">
        <v>47.233236408494136</v>
      </c>
      <c r="I17" s="382">
        <v>48.106239195348103</v>
      </c>
      <c r="J17" s="382">
        <v>46.61733615221987</v>
      </c>
      <c r="K17" s="382">
        <v>45.460893854748605</v>
      </c>
      <c r="L17" s="382">
        <v>49.273021001615511</v>
      </c>
      <c r="M17" s="382">
        <v>51.046812514702424</v>
      </c>
      <c r="N17" s="382">
        <v>45.104602510460253</v>
      </c>
      <c r="O17" s="382">
        <v>53.081375553285667</v>
      </c>
      <c r="P17" s="382">
        <v>48.884432188518424</v>
      </c>
      <c r="Q17" s="382">
        <v>47.824585635359121</v>
      </c>
      <c r="R17" s="328" t="s">
        <v>162</v>
      </c>
      <c r="S17" s="323" t="s">
        <v>162</v>
      </c>
      <c r="T17" s="298" t="s">
        <v>365</v>
      </c>
      <c r="U17" s="369" t="s">
        <v>362</v>
      </c>
      <c r="V17" s="382">
        <v>49.177198525539758</v>
      </c>
      <c r="W17" s="382">
        <v>48.020434227330774</v>
      </c>
      <c r="X17" s="382">
        <v>49.595947412857313</v>
      </c>
      <c r="Y17" s="382">
        <v>49.011423550087876</v>
      </c>
      <c r="Z17" s="382">
        <v>48.239921901917995</v>
      </c>
      <c r="AA17" s="382">
        <v>46.920192822710234</v>
      </c>
      <c r="AB17" s="382">
        <v>48.065804375037253</v>
      </c>
      <c r="AC17" s="382">
        <v>49.988526847177603</v>
      </c>
      <c r="AD17" s="382">
        <v>48.114018921243392</v>
      </c>
      <c r="AE17" s="382">
        <v>49.662288930581617</v>
      </c>
      <c r="AF17" s="382">
        <v>45.17621929512282</v>
      </c>
      <c r="AG17" s="382">
        <v>45.506493506493506</v>
      </c>
      <c r="AH17" s="382">
        <v>49.141283214517173</v>
      </c>
      <c r="AI17" s="382">
        <v>54.802422843957309</v>
      </c>
      <c r="AJ17" s="382">
        <v>48.866046663403488</v>
      </c>
      <c r="AK17" s="382">
        <v>50.648252536640356</v>
      </c>
      <c r="AL17" s="328" t="s">
        <v>162</v>
      </c>
    </row>
    <row r="18" spans="1:38" ht="15" customHeight="1" x14ac:dyDescent="0.2">
      <c r="A18" s="323" t="s">
        <v>165</v>
      </c>
      <c r="B18" s="298" t="s">
        <v>366</v>
      </c>
      <c r="C18" s="369" t="s">
        <v>362</v>
      </c>
      <c r="D18" s="381">
        <v>7.7681074102071808</v>
      </c>
      <c r="E18" s="382">
        <v>6.1988367083153815</v>
      </c>
      <c r="F18" s="382">
        <v>7.5270168384016083</v>
      </c>
      <c r="G18" s="382">
        <v>5.2026390197926489</v>
      </c>
      <c r="H18" s="382">
        <v>10.370957793638206</v>
      </c>
      <c r="I18" s="382">
        <v>7.9993713657079999</v>
      </c>
      <c r="J18" s="382">
        <v>13.918252290345315</v>
      </c>
      <c r="K18" s="382">
        <v>12.70949720670391</v>
      </c>
      <c r="L18" s="382">
        <v>10.518757853168193</v>
      </c>
      <c r="M18" s="382">
        <v>3.0581039755351682</v>
      </c>
      <c r="N18" s="382">
        <v>17.154811715481173</v>
      </c>
      <c r="O18" s="382">
        <v>5.686074225400068</v>
      </c>
      <c r="P18" s="382">
        <v>5.9246260549845404</v>
      </c>
      <c r="Q18" s="382">
        <v>11.291436464088397</v>
      </c>
      <c r="R18" s="328" t="s">
        <v>165</v>
      </c>
      <c r="S18" s="323" t="s">
        <v>165</v>
      </c>
      <c r="T18" s="298" t="s">
        <v>366</v>
      </c>
      <c r="U18" s="369" t="s">
        <v>362</v>
      </c>
      <c r="V18" s="382">
        <v>7.1814112690889944</v>
      </c>
      <c r="W18" s="382">
        <v>7.7905491698595144</v>
      </c>
      <c r="X18" s="382">
        <v>5.3913882523217946</v>
      </c>
      <c r="Y18" s="382">
        <v>10.127416520210897</v>
      </c>
      <c r="Z18" s="382">
        <v>6.5952681750315838</v>
      </c>
      <c r="AA18" s="382">
        <v>7.4343867166577402</v>
      </c>
      <c r="AB18" s="382">
        <v>6.7115694105024746</v>
      </c>
      <c r="AC18" s="382">
        <v>5.4726938962826992</v>
      </c>
      <c r="AD18" s="382">
        <v>7.3227669246836227</v>
      </c>
      <c r="AE18" s="382">
        <v>5.6285178236397746</v>
      </c>
      <c r="AF18" s="382">
        <v>10.537557849768602</v>
      </c>
      <c r="AG18" s="382">
        <v>15.792207792207794</v>
      </c>
      <c r="AH18" s="382">
        <v>11.989630589760207</v>
      </c>
      <c r="AI18" s="382">
        <v>2.884338044418806</v>
      </c>
      <c r="AJ18" s="382">
        <v>8.924783814651656</v>
      </c>
      <c r="AK18" s="382">
        <v>8.6809470124013544</v>
      </c>
      <c r="AL18" s="328" t="s">
        <v>165</v>
      </c>
    </row>
    <row r="19" spans="1:38" ht="15" customHeight="1" x14ac:dyDescent="0.2">
      <c r="A19" s="323" t="s">
        <v>167</v>
      </c>
      <c r="B19" s="298" t="s">
        <v>367</v>
      </c>
      <c r="C19" s="369" t="s">
        <v>362</v>
      </c>
      <c r="D19" s="381">
        <v>3.1441702400941914E-2</v>
      </c>
      <c r="E19" s="382">
        <v>4.3084877208099955E-2</v>
      </c>
      <c r="F19" s="382">
        <v>3.7697914048755971E-2</v>
      </c>
      <c r="G19" s="382">
        <v>4.71253534401508E-2</v>
      </c>
      <c r="H19" s="382">
        <v>3.9651070578905628E-2</v>
      </c>
      <c r="I19" s="382">
        <v>2.3573785950023574E-2</v>
      </c>
      <c r="J19" s="382">
        <v>0.10570824524312897</v>
      </c>
      <c r="K19" s="382">
        <v>0</v>
      </c>
      <c r="L19" s="382">
        <v>1.7950098725542991E-2</v>
      </c>
      <c r="M19" s="382">
        <v>0</v>
      </c>
      <c r="N19" s="382">
        <v>8.3682008368200833E-2</v>
      </c>
      <c r="O19" s="382">
        <v>3.4048348655090224E-2</v>
      </c>
      <c r="P19" s="382">
        <v>4.1781565973092669E-2</v>
      </c>
      <c r="Q19" s="382">
        <v>3.4530386740331487E-2</v>
      </c>
      <c r="R19" s="328" t="s">
        <v>167</v>
      </c>
      <c r="S19" s="323" t="s">
        <v>167</v>
      </c>
      <c r="T19" s="298" t="s">
        <v>367</v>
      </c>
      <c r="U19" s="369" t="s">
        <v>362</v>
      </c>
      <c r="V19" s="382">
        <v>3.9494470774091628E-2</v>
      </c>
      <c r="W19" s="382">
        <v>4.2571306939123033E-2</v>
      </c>
      <c r="X19" s="382">
        <v>0</v>
      </c>
      <c r="Y19" s="382">
        <v>0.10984182776801407</v>
      </c>
      <c r="Z19" s="382">
        <v>1.4356265074078327E-2</v>
      </c>
      <c r="AA19" s="382">
        <v>0</v>
      </c>
      <c r="AB19" s="382">
        <v>2.9802706085712585E-2</v>
      </c>
      <c r="AC19" s="382">
        <v>0</v>
      </c>
      <c r="AD19" s="382">
        <v>6.1432608428553873E-2</v>
      </c>
      <c r="AE19" s="382">
        <v>3.7523452157598502E-2</v>
      </c>
      <c r="AF19" s="382">
        <v>0.10679957280170879</v>
      </c>
      <c r="AG19" s="382">
        <v>5.1948051948051951E-2</v>
      </c>
      <c r="AH19" s="382">
        <v>1.6202203499675955E-2</v>
      </c>
      <c r="AI19" s="382">
        <v>2.8843380444188056E-2</v>
      </c>
      <c r="AJ19" s="382">
        <v>3.2631750693424701E-2</v>
      </c>
      <c r="AK19" s="382">
        <v>0</v>
      </c>
      <c r="AL19" s="328" t="s">
        <v>167</v>
      </c>
    </row>
    <row r="20" spans="1:38" ht="11.25" customHeight="1" x14ac:dyDescent="0.2">
      <c r="A20" s="323"/>
      <c r="B20" s="348"/>
      <c r="C20" s="349"/>
      <c r="D20" s="383"/>
      <c r="E20" s="380"/>
      <c r="F20" s="380"/>
      <c r="G20" s="380"/>
      <c r="H20" s="380"/>
      <c r="I20" s="380"/>
      <c r="J20" s="380"/>
      <c r="K20" s="380"/>
      <c r="L20" s="380"/>
      <c r="M20" s="380"/>
      <c r="N20" s="380"/>
      <c r="O20" s="380"/>
      <c r="P20" s="380"/>
      <c r="Q20" s="380"/>
      <c r="R20" s="328"/>
      <c r="S20" s="323"/>
      <c r="T20" s="348"/>
      <c r="U20" s="349"/>
      <c r="V20" s="380"/>
      <c r="W20" s="380"/>
      <c r="X20" s="380"/>
      <c r="Y20" s="380"/>
      <c r="Z20" s="380"/>
      <c r="AA20" s="380"/>
      <c r="AB20" s="380"/>
      <c r="AC20" s="380"/>
      <c r="AD20" s="380"/>
      <c r="AE20" s="380"/>
      <c r="AF20" s="380"/>
      <c r="AG20" s="380"/>
      <c r="AH20" s="380"/>
      <c r="AI20" s="380"/>
      <c r="AJ20" s="380"/>
      <c r="AK20" s="380"/>
      <c r="AL20" s="328"/>
    </row>
    <row r="21" spans="1:38" ht="12" customHeight="1" x14ac:dyDescent="0.2">
      <c r="A21" s="323"/>
      <c r="B21" s="846" t="s">
        <v>368</v>
      </c>
      <c r="C21" s="847"/>
      <c r="D21" s="380"/>
      <c r="E21" s="380"/>
      <c r="F21" s="380"/>
      <c r="G21" s="380"/>
      <c r="H21" s="380"/>
      <c r="I21" s="380"/>
      <c r="J21" s="380"/>
      <c r="K21" s="380"/>
      <c r="L21" s="380"/>
      <c r="M21" s="380"/>
      <c r="N21" s="380"/>
      <c r="O21" s="380"/>
      <c r="P21" s="380"/>
      <c r="Q21" s="380"/>
      <c r="R21" s="328"/>
      <c r="S21" s="323"/>
      <c r="T21" s="846" t="s">
        <v>368</v>
      </c>
      <c r="U21" s="847"/>
      <c r="V21" s="380"/>
      <c r="W21" s="380"/>
      <c r="X21" s="380"/>
      <c r="Y21" s="380"/>
      <c r="Z21" s="380"/>
      <c r="AA21" s="380"/>
      <c r="AB21" s="380"/>
      <c r="AC21" s="380"/>
      <c r="AD21" s="380"/>
      <c r="AE21" s="380"/>
      <c r="AF21" s="380"/>
      <c r="AG21" s="380"/>
      <c r="AH21" s="380"/>
      <c r="AI21" s="380"/>
      <c r="AJ21" s="380"/>
      <c r="AK21" s="380"/>
      <c r="AL21" s="328"/>
    </row>
    <row r="22" spans="1:38" ht="15.95" customHeight="1" x14ac:dyDescent="0.2">
      <c r="A22" s="323" t="s">
        <v>169</v>
      </c>
      <c r="B22" s="298" t="s">
        <v>369</v>
      </c>
      <c r="C22" s="369" t="s">
        <v>359</v>
      </c>
      <c r="D22" s="380">
        <v>564458</v>
      </c>
      <c r="E22" s="380">
        <v>59842</v>
      </c>
      <c r="F22" s="380">
        <v>26755</v>
      </c>
      <c r="G22" s="380">
        <v>33087</v>
      </c>
      <c r="H22" s="380">
        <v>78457</v>
      </c>
      <c r="I22" s="380">
        <v>44163</v>
      </c>
      <c r="J22" s="380">
        <v>19472</v>
      </c>
      <c r="K22" s="380">
        <v>14822</v>
      </c>
      <c r="L22" s="380">
        <v>25819</v>
      </c>
      <c r="M22" s="380">
        <v>16067</v>
      </c>
      <c r="N22" s="380">
        <v>5966</v>
      </c>
      <c r="O22" s="380">
        <v>13692</v>
      </c>
      <c r="P22" s="380">
        <v>44348</v>
      </c>
      <c r="Q22" s="380">
        <v>9951</v>
      </c>
      <c r="R22" s="328" t="s">
        <v>169</v>
      </c>
      <c r="S22" s="323" t="s">
        <v>169</v>
      </c>
      <c r="T22" s="298" t="s">
        <v>369</v>
      </c>
      <c r="U22" s="369" t="s">
        <v>359</v>
      </c>
      <c r="V22" s="380">
        <v>59412</v>
      </c>
      <c r="W22" s="380">
        <v>10780</v>
      </c>
      <c r="X22" s="380">
        <v>30901</v>
      </c>
      <c r="Y22" s="380">
        <v>17731</v>
      </c>
      <c r="Z22" s="380">
        <v>141244</v>
      </c>
      <c r="AA22" s="380">
        <v>36359</v>
      </c>
      <c r="AB22" s="380">
        <v>71029</v>
      </c>
      <c r="AC22" s="380">
        <v>33856</v>
      </c>
      <c r="AD22" s="380">
        <v>29333</v>
      </c>
      <c r="AE22" s="380">
        <v>18706</v>
      </c>
      <c r="AF22" s="380">
        <v>10627</v>
      </c>
      <c r="AG22" s="380">
        <v>8097</v>
      </c>
      <c r="AH22" s="380">
        <v>23204</v>
      </c>
      <c r="AI22" s="380">
        <v>14416</v>
      </c>
      <c r="AJ22" s="380">
        <v>21303</v>
      </c>
      <c r="AK22" s="380">
        <v>13307</v>
      </c>
      <c r="AL22" s="328" t="s">
        <v>169</v>
      </c>
    </row>
    <row r="23" spans="1:38" ht="15" customHeight="1" x14ac:dyDescent="0.2">
      <c r="A23" s="323"/>
      <c r="B23" s="348" t="s">
        <v>370</v>
      </c>
      <c r="C23" s="349"/>
      <c r="D23" s="380"/>
      <c r="E23" s="380"/>
      <c r="F23" s="380"/>
      <c r="G23" s="380"/>
      <c r="H23" s="380"/>
      <c r="I23" s="380"/>
      <c r="J23" s="380"/>
      <c r="K23" s="380"/>
      <c r="L23" s="380"/>
      <c r="M23" s="380"/>
      <c r="N23" s="380"/>
      <c r="O23" s="380"/>
      <c r="P23" s="380"/>
      <c r="Q23" s="380"/>
      <c r="R23" s="328"/>
      <c r="S23" s="323"/>
      <c r="T23" s="348" t="s">
        <v>370</v>
      </c>
      <c r="U23" s="349"/>
      <c r="V23" s="380"/>
      <c r="W23" s="380"/>
      <c r="X23" s="380"/>
      <c r="Y23" s="380"/>
      <c r="Z23" s="380"/>
      <c r="AA23" s="380"/>
      <c r="AB23" s="380"/>
      <c r="AC23" s="380"/>
      <c r="AD23" s="380"/>
      <c r="AE23" s="380"/>
      <c r="AF23" s="380"/>
      <c r="AG23" s="380"/>
      <c r="AH23" s="380"/>
      <c r="AI23" s="380"/>
      <c r="AJ23" s="380"/>
      <c r="AK23" s="380"/>
      <c r="AL23" s="328"/>
    </row>
    <row r="24" spans="1:38" ht="15" customHeight="1" x14ac:dyDescent="0.2">
      <c r="A24" s="323" t="s">
        <v>171</v>
      </c>
      <c r="B24" s="298" t="s">
        <v>371</v>
      </c>
      <c r="C24" s="369" t="s">
        <v>362</v>
      </c>
      <c r="D24" s="382">
        <v>27.10086490048861</v>
      </c>
      <c r="E24" s="382">
        <v>28.007085324688347</v>
      </c>
      <c r="F24" s="382">
        <v>27.157540646608108</v>
      </c>
      <c r="G24" s="382">
        <v>28.694049022274609</v>
      </c>
      <c r="H24" s="382">
        <v>24.915558841148655</v>
      </c>
      <c r="I24" s="382">
        <v>23.841224554491316</v>
      </c>
      <c r="J24" s="382">
        <v>26.499589153656533</v>
      </c>
      <c r="K24" s="382">
        <v>26.035622722979358</v>
      </c>
      <c r="L24" s="382">
        <v>27.991014369262945</v>
      </c>
      <c r="M24" s="382">
        <v>28.542976286799025</v>
      </c>
      <c r="N24" s="382">
        <v>29.383171304056322</v>
      </c>
      <c r="O24" s="382">
        <v>26.584867075664619</v>
      </c>
      <c r="P24" s="382">
        <v>29.895372959321726</v>
      </c>
      <c r="Q24" s="382">
        <v>29.755803436840516</v>
      </c>
      <c r="R24" s="328" t="s">
        <v>171</v>
      </c>
      <c r="S24" s="323" t="s">
        <v>171</v>
      </c>
      <c r="T24" s="298" t="s">
        <v>371</v>
      </c>
      <c r="U24" s="369" t="s">
        <v>362</v>
      </c>
      <c r="V24" s="382">
        <v>28.558203729886216</v>
      </c>
      <c r="W24" s="382">
        <v>26.159554730983302</v>
      </c>
      <c r="X24" s="382">
        <v>29.885764214750331</v>
      </c>
      <c r="Y24" s="382">
        <v>27.702893237832043</v>
      </c>
      <c r="Z24" s="382">
        <v>25.506924187930107</v>
      </c>
      <c r="AA24" s="382">
        <v>27.250474435490524</v>
      </c>
      <c r="AB24" s="382">
        <v>24.152106885919835</v>
      </c>
      <c r="AC24" s="382">
        <v>26.476843100189036</v>
      </c>
      <c r="AD24" s="382">
        <v>26.761667746224386</v>
      </c>
      <c r="AE24" s="382">
        <v>27.274671228482838</v>
      </c>
      <c r="AF24" s="382">
        <v>25.858661898936671</v>
      </c>
      <c r="AG24" s="382">
        <v>27.516364085463753</v>
      </c>
      <c r="AH24" s="382">
        <v>26.779865540424062</v>
      </c>
      <c r="AI24" s="382">
        <v>29.016370699223089</v>
      </c>
      <c r="AJ24" s="382">
        <v>28.319954935924518</v>
      </c>
      <c r="AK24" s="382">
        <v>28.09047869542346</v>
      </c>
      <c r="AL24" s="328" t="s">
        <v>171</v>
      </c>
    </row>
    <row r="25" spans="1:38" x14ac:dyDescent="0.2">
      <c r="A25" s="323">
        <v>10</v>
      </c>
      <c r="B25" s="298" t="s">
        <v>372</v>
      </c>
      <c r="C25" s="369" t="s">
        <v>362</v>
      </c>
      <c r="D25" s="382">
        <v>3.6149722388556809</v>
      </c>
      <c r="E25" s="382">
        <v>2.7071287724340762</v>
      </c>
      <c r="F25" s="382">
        <v>2.6611848252663055</v>
      </c>
      <c r="G25" s="382">
        <v>2.7442802309063983</v>
      </c>
      <c r="H25" s="382">
        <v>2.7658462597346318</v>
      </c>
      <c r="I25" s="382">
        <v>2.8960894866743652</v>
      </c>
      <c r="J25" s="382">
        <v>2.5421117502054233</v>
      </c>
      <c r="K25" s="382">
        <v>2.6717042234516262</v>
      </c>
      <c r="L25" s="382">
        <v>3.8150199465509895</v>
      </c>
      <c r="M25" s="382">
        <v>3.8526171656189705</v>
      </c>
      <c r="N25" s="382">
        <v>4.391552128729467</v>
      </c>
      <c r="O25" s="382">
        <v>3.6590709903593339</v>
      </c>
      <c r="P25" s="382">
        <v>3.6957698205105074</v>
      </c>
      <c r="Q25" s="382">
        <v>3.2459049341774695</v>
      </c>
      <c r="R25" s="328">
        <v>10</v>
      </c>
      <c r="S25" s="323">
        <v>10</v>
      </c>
      <c r="T25" s="298" t="s">
        <v>372</v>
      </c>
      <c r="U25" s="369" t="s">
        <v>362</v>
      </c>
      <c r="V25" s="382">
        <v>4.5596849121389615</v>
      </c>
      <c r="W25" s="382">
        <v>4.7588126159554731</v>
      </c>
      <c r="X25" s="382">
        <v>4.4723471732306397</v>
      </c>
      <c r="Y25" s="382">
        <v>4.5908296204387788</v>
      </c>
      <c r="Z25" s="382">
        <v>4.0822973011242958</v>
      </c>
      <c r="AA25" s="382">
        <v>3.963255315052669</v>
      </c>
      <c r="AB25" s="382">
        <v>4.194061580481212</v>
      </c>
      <c r="AC25" s="382">
        <v>3.9756616257088844</v>
      </c>
      <c r="AD25" s="382">
        <v>3.2625370742849351</v>
      </c>
      <c r="AE25" s="382">
        <v>3.2128728750133644</v>
      </c>
      <c r="AF25" s="382">
        <v>3.3499576550296415</v>
      </c>
      <c r="AG25" s="382">
        <v>4.3596393726071385</v>
      </c>
      <c r="AH25" s="382">
        <v>3.0511980692983971</v>
      </c>
      <c r="AI25" s="382">
        <v>4.6822974472807992</v>
      </c>
      <c r="AJ25" s="382">
        <v>2.6991503544101771</v>
      </c>
      <c r="AK25" s="382">
        <v>4.080559104230856</v>
      </c>
      <c r="AL25" s="328">
        <v>10</v>
      </c>
    </row>
    <row r="26" spans="1:38" x14ac:dyDescent="0.2">
      <c r="A26" s="323">
        <v>11</v>
      </c>
      <c r="B26" s="298" t="s">
        <v>373</v>
      </c>
      <c r="C26" s="369" t="s">
        <v>362</v>
      </c>
      <c r="D26" s="382">
        <v>40.611879006055368</v>
      </c>
      <c r="E26" s="382">
        <v>44.664282610875304</v>
      </c>
      <c r="F26" s="382">
        <v>43.737619136609979</v>
      </c>
      <c r="G26" s="382">
        <v>45.413606552422401</v>
      </c>
      <c r="H26" s="382">
        <v>40.476949156862993</v>
      </c>
      <c r="I26" s="382">
        <v>40.96868419264996</v>
      </c>
      <c r="J26" s="382">
        <v>39.518282662284307</v>
      </c>
      <c r="K26" s="382">
        <v>40.271218459047361</v>
      </c>
      <c r="L26" s="382">
        <v>30.988806692745651</v>
      </c>
      <c r="M26" s="382">
        <v>37.194249081969254</v>
      </c>
      <c r="N26" s="382">
        <v>34.495474354676496</v>
      </c>
      <c r="O26" s="382">
        <v>36.378907391177329</v>
      </c>
      <c r="P26" s="382">
        <v>43.503652926851267</v>
      </c>
      <c r="Q26" s="382">
        <v>44.51813888051452</v>
      </c>
      <c r="R26" s="328">
        <v>11</v>
      </c>
      <c r="S26" s="323">
        <v>11</v>
      </c>
      <c r="T26" s="298" t="s">
        <v>373</v>
      </c>
      <c r="U26" s="369" t="s">
        <v>362</v>
      </c>
      <c r="V26" s="382">
        <v>38.300343364976776</v>
      </c>
      <c r="W26" s="382">
        <v>32.708719851576994</v>
      </c>
      <c r="X26" s="382">
        <v>38.341801236205946</v>
      </c>
      <c r="Y26" s="382">
        <v>41.627657774519207</v>
      </c>
      <c r="Z26" s="382">
        <v>41.139446631361331</v>
      </c>
      <c r="AA26" s="382">
        <v>40.284386259248059</v>
      </c>
      <c r="AB26" s="382">
        <v>41.5492263723268</v>
      </c>
      <c r="AC26" s="382">
        <v>41.198015122873343</v>
      </c>
      <c r="AD26" s="382">
        <v>42.644802781849798</v>
      </c>
      <c r="AE26" s="382">
        <v>41.355714743932424</v>
      </c>
      <c r="AF26" s="382">
        <v>44.913898560271008</v>
      </c>
      <c r="AG26" s="382">
        <v>49.462763986661727</v>
      </c>
      <c r="AH26" s="382">
        <v>35.084468195138768</v>
      </c>
      <c r="AI26" s="382">
        <v>41.731409544950054</v>
      </c>
      <c r="AJ26" s="382">
        <v>42.247570764681029</v>
      </c>
      <c r="AK26" s="382">
        <v>41.181333132937553</v>
      </c>
      <c r="AL26" s="328">
        <v>11</v>
      </c>
    </row>
    <row r="27" spans="1:38" x14ac:dyDescent="0.2">
      <c r="A27" s="323">
        <v>12</v>
      </c>
      <c r="B27" s="298" t="s">
        <v>374</v>
      </c>
      <c r="C27" s="369" t="s">
        <v>362</v>
      </c>
      <c r="D27" s="382">
        <v>28.672283854600344</v>
      </c>
      <c r="E27" s="382">
        <v>24.621503292002274</v>
      </c>
      <c r="F27" s="382">
        <v>26.443655391515602</v>
      </c>
      <c r="G27" s="382">
        <v>23.148064194396593</v>
      </c>
      <c r="H27" s="382">
        <v>31.841645742253721</v>
      </c>
      <c r="I27" s="382">
        <v>32.294001766184358</v>
      </c>
      <c r="J27" s="382">
        <v>31.440016433853739</v>
      </c>
      <c r="K27" s="382">
        <v>31.021454594521657</v>
      </c>
      <c r="L27" s="382">
        <v>37.205158991440413</v>
      </c>
      <c r="M27" s="382">
        <v>30.410157465612748</v>
      </c>
      <c r="N27" s="382">
        <v>31.729802212537709</v>
      </c>
      <c r="O27" s="382">
        <v>33.377154542798714</v>
      </c>
      <c r="P27" s="382">
        <v>22.905204293316498</v>
      </c>
      <c r="Q27" s="382">
        <v>22.480152748467493</v>
      </c>
      <c r="R27" s="328">
        <v>12</v>
      </c>
      <c r="S27" s="323">
        <v>12</v>
      </c>
      <c r="T27" s="298" t="s">
        <v>374</v>
      </c>
      <c r="U27" s="369" t="s">
        <v>362</v>
      </c>
      <c r="V27" s="382">
        <v>28.581767992998046</v>
      </c>
      <c r="W27" s="382">
        <v>36.372912801484233</v>
      </c>
      <c r="X27" s="382">
        <v>27.300087375813082</v>
      </c>
      <c r="Y27" s="382">
        <v>26.078619367209971</v>
      </c>
      <c r="Z27" s="382">
        <v>29.271331879584267</v>
      </c>
      <c r="AA27" s="382">
        <v>28.501883990208754</v>
      </c>
      <c r="AB27" s="382">
        <v>30.104605161272158</v>
      </c>
      <c r="AC27" s="382">
        <v>28.349480151228732</v>
      </c>
      <c r="AD27" s="382">
        <v>27.33099239764088</v>
      </c>
      <c r="AE27" s="382">
        <v>28.156741152571367</v>
      </c>
      <c r="AF27" s="382">
        <v>25.87748188576268</v>
      </c>
      <c r="AG27" s="382">
        <v>18.661232555267382</v>
      </c>
      <c r="AH27" s="382">
        <v>35.084468195138768</v>
      </c>
      <c r="AI27" s="382">
        <v>24.569922308546062</v>
      </c>
      <c r="AJ27" s="382">
        <v>26.733323944984271</v>
      </c>
      <c r="AK27" s="382">
        <v>26.647629067408129</v>
      </c>
      <c r="AL27" s="328">
        <v>12</v>
      </c>
    </row>
    <row r="28" spans="1:38" ht="8.25" customHeight="1" x14ac:dyDescent="0.2">
      <c r="A28" s="323"/>
      <c r="B28" s="298"/>
      <c r="C28" s="369"/>
      <c r="D28" s="382"/>
      <c r="E28" s="382"/>
      <c r="F28" s="382"/>
      <c r="G28" s="382"/>
      <c r="H28" s="382"/>
      <c r="I28" s="382"/>
      <c r="J28" s="382"/>
      <c r="K28" s="382"/>
      <c r="L28" s="382"/>
      <c r="M28" s="382"/>
      <c r="N28" s="382"/>
      <c r="O28" s="382"/>
      <c r="P28" s="382"/>
      <c r="Q28" s="382"/>
      <c r="R28" s="328"/>
      <c r="S28" s="323"/>
      <c r="T28" s="298"/>
      <c r="U28" s="369"/>
      <c r="V28" s="382"/>
      <c r="W28" s="382"/>
      <c r="X28" s="382"/>
      <c r="Y28" s="382"/>
      <c r="Z28" s="382"/>
      <c r="AA28" s="382"/>
      <c r="AB28" s="382"/>
      <c r="AC28" s="382"/>
      <c r="AD28" s="382"/>
      <c r="AE28" s="382"/>
      <c r="AF28" s="382"/>
      <c r="AG28" s="382"/>
      <c r="AH28" s="382"/>
      <c r="AI28" s="382"/>
      <c r="AJ28" s="382"/>
      <c r="AK28" s="382"/>
      <c r="AL28" s="328"/>
    </row>
    <row r="29" spans="1:38" ht="12" customHeight="1" x14ac:dyDescent="0.2">
      <c r="A29" s="323"/>
      <c r="B29" s="348" t="s">
        <v>775</v>
      </c>
      <c r="C29" s="369"/>
      <c r="D29" s="384"/>
      <c r="E29" s="380"/>
      <c r="F29" s="380"/>
      <c r="G29" s="380"/>
      <c r="H29" s="380"/>
      <c r="I29" s="380"/>
      <c r="J29" s="380"/>
      <c r="K29" s="380"/>
      <c r="L29" s="380"/>
      <c r="M29" s="380"/>
      <c r="N29" s="380"/>
      <c r="O29" s="380"/>
      <c r="P29" s="380"/>
      <c r="Q29" s="380"/>
      <c r="R29" s="328"/>
      <c r="S29" s="323"/>
      <c r="T29" s="348" t="s">
        <v>647</v>
      </c>
      <c r="U29" s="369"/>
      <c r="V29" s="380"/>
      <c r="W29" s="380"/>
      <c r="X29" s="380"/>
      <c r="Y29" s="380"/>
      <c r="Z29" s="380"/>
      <c r="AA29" s="380"/>
      <c r="AB29" s="380"/>
      <c r="AC29" s="380"/>
      <c r="AD29" s="380"/>
      <c r="AE29" s="380"/>
      <c r="AF29" s="380"/>
      <c r="AG29" s="380"/>
      <c r="AH29" s="380"/>
      <c r="AI29" s="380"/>
      <c r="AJ29" s="380"/>
      <c r="AK29" s="380"/>
      <c r="AL29" s="328"/>
    </row>
    <row r="30" spans="1:38" ht="15" customHeight="1" x14ac:dyDescent="0.2">
      <c r="A30" s="323">
        <v>13</v>
      </c>
      <c r="B30" s="348" t="s">
        <v>376</v>
      </c>
      <c r="C30" s="369"/>
      <c r="D30" s="384"/>
      <c r="E30" s="380"/>
      <c r="F30" s="380"/>
      <c r="G30" s="380"/>
      <c r="H30" s="380"/>
      <c r="I30" s="380"/>
      <c r="J30" s="380"/>
      <c r="K30" s="380"/>
      <c r="L30" s="380"/>
      <c r="M30" s="380"/>
      <c r="N30" s="380"/>
      <c r="O30" s="380"/>
      <c r="P30" s="380"/>
      <c r="Q30" s="380"/>
      <c r="R30" s="328"/>
      <c r="S30" s="323">
        <v>13</v>
      </c>
      <c r="T30" s="348" t="s">
        <v>376</v>
      </c>
      <c r="U30" s="369"/>
      <c r="V30" s="380"/>
      <c r="W30" s="380"/>
      <c r="X30" s="380"/>
      <c r="Y30" s="380"/>
      <c r="Z30" s="380"/>
      <c r="AA30" s="380"/>
      <c r="AB30" s="380"/>
      <c r="AC30" s="380"/>
      <c r="AD30" s="380"/>
      <c r="AE30" s="380"/>
      <c r="AF30" s="380"/>
      <c r="AG30" s="380"/>
      <c r="AH30" s="380"/>
      <c r="AI30" s="380"/>
      <c r="AJ30" s="380"/>
      <c r="AK30" s="380"/>
      <c r="AL30" s="328"/>
    </row>
    <row r="31" spans="1:38" ht="12" customHeight="1" x14ac:dyDescent="0.2">
      <c r="A31" s="323"/>
      <c r="B31" s="313" t="s">
        <v>377</v>
      </c>
      <c r="C31" s="369" t="s">
        <v>359</v>
      </c>
      <c r="D31" s="384">
        <v>253117</v>
      </c>
      <c r="E31" s="384">
        <v>23349</v>
      </c>
      <c r="F31" s="384">
        <v>11263</v>
      </c>
      <c r="G31" s="384">
        <v>12086</v>
      </c>
      <c r="H31" s="380">
        <v>35144</v>
      </c>
      <c r="I31" s="380">
        <v>19820</v>
      </c>
      <c r="J31" s="380">
        <v>8648</v>
      </c>
      <c r="K31" s="380">
        <v>6676</v>
      </c>
      <c r="L31" s="380">
        <v>13440</v>
      </c>
      <c r="M31" s="380">
        <v>7734</v>
      </c>
      <c r="N31" s="380">
        <v>3061</v>
      </c>
      <c r="O31" s="380">
        <v>6887</v>
      </c>
      <c r="P31" s="380">
        <v>19142</v>
      </c>
      <c r="Q31" s="380">
        <v>4415</v>
      </c>
      <c r="R31" s="328">
        <v>13</v>
      </c>
      <c r="S31" s="323"/>
      <c r="T31" s="313" t="s">
        <v>377</v>
      </c>
      <c r="U31" s="369" t="s">
        <v>359</v>
      </c>
      <c r="V31" s="380">
        <v>28160</v>
      </c>
      <c r="W31" s="380">
        <v>5694</v>
      </c>
      <c r="X31" s="380">
        <v>14491</v>
      </c>
      <c r="Y31" s="380">
        <v>7975</v>
      </c>
      <c r="Z31" s="380">
        <v>63604</v>
      </c>
      <c r="AA31" s="380">
        <v>16189</v>
      </c>
      <c r="AB31" s="380">
        <v>33141</v>
      </c>
      <c r="AC31" s="380">
        <v>14274</v>
      </c>
      <c r="AD31" s="380">
        <v>12071</v>
      </c>
      <c r="AE31" s="380">
        <v>7727</v>
      </c>
      <c r="AF31" s="380">
        <v>4344</v>
      </c>
      <c r="AG31" s="380">
        <v>3322</v>
      </c>
      <c r="AH31" s="380">
        <v>11298</v>
      </c>
      <c r="AI31" s="380">
        <v>6917</v>
      </c>
      <c r="AJ31" s="380">
        <v>8706</v>
      </c>
      <c r="AK31" s="380">
        <v>5867</v>
      </c>
      <c r="AL31" s="328">
        <v>13</v>
      </c>
    </row>
    <row r="32" spans="1:38" ht="15" customHeight="1" x14ac:dyDescent="0.2">
      <c r="A32" s="323"/>
      <c r="B32" s="348" t="s">
        <v>378</v>
      </c>
      <c r="C32" s="369"/>
      <c r="D32" s="384"/>
      <c r="E32" s="380"/>
      <c r="F32" s="380"/>
      <c r="G32" s="380"/>
      <c r="H32" s="380"/>
      <c r="I32" s="380"/>
      <c r="J32" s="380"/>
      <c r="K32" s="380"/>
      <c r="L32" s="380"/>
      <c r="M32" s="380"/>
      <c r="N32" s="380"/>
      <c r="O32" s="380"/>
      <c r="P32" s="380"/>
      <c r="Q32" s="380"/>
      <c r="R32" s="328"/>
      <c r="S32" s="323"/>
      <c r="T32" s="348" t="s">
        <v>378</v>
      </c>
      <c r="U32" s="369"/>
      <c r="V32" s="380"/>
      <c r="W32" s="380"/>
      <c r="X32" s="380"/>
      <c r="Y32" s="380"/>
      <c r="Z32" s="380"/>
      <c r="AA32" s="380"/>
      <c r="AB32" s="380"/>
      <c r="AC32" s="380"/>
      <c r="AD32" s="380"/>
      <c r="AE32" s="380"/>
      <c r="AF32" s="380"/>
      <c r="AG32" s="380"/>
      <c r="AH32" s="380"/>
      <c r="AI32" s="380"/>
      <c r="AJ32" s="380"/>
      <c r="AK32" s="380"/>
      <c r="AL32" s="328"/>
    </row>
    <row r="33" spans="1:38" x14ac:dyDescent="0.2">
      <c r="A33" s="323">
        <v>14</v>
      </c>
      <c r="B33" s="313" t="s">
        <v>379</v>
      </c>
      <c r="C33" s="369" t="s">
        <v>362</v>
      </c>
      <c r="D33" s="382">
        <v>27.267627223773989</v>
      </c>
      <c r="E33" s="382">
        <v>28.622210801319113</v>
      </c>
      <c r="F33" s="382">
        <v>24.08772085589985</v>
      </c>
      <c r="G33" s="382">
        <v>32.847923216945226</v>
      </c>
      <c r="H33" s="382">
        <v>30.096175734122465</v>
      </c>
      <c r="I33" s="382">
        <v>35.529767911200807</v>
      </c>
      <c r="J33" s="382">
        <v>21.450046253469012</v>
      </c>
      <c r="K33" s="382">
        <v>25.164769322947873</v>
      </c>
      <c r="L33" s="382">
        <v>27.924107142857142</v>
      </c>
      <c r="M33" s="382">
        <v>20.8688906128782</v>
      </c>
      <c r="N33" s="382">
        <v>31.427638026788628</v>
      </c>
      <c r="O33" s="382">
        <v>25.410193117467696</v>
      </c>
      <c r="P33" s="382">
        <v>43.469856859262357</v>
      </c>
      <c r="Q33" s="382">
        <v>39.886749716874291</v>
      </c>
      <c r="R33" s="328">
        <v>14</v>
      </c>
      <c r="S33" s="323">
        <v>14</v>
      </c>
      <c r="T33" s="313" t="s">
        <v>379</v>
      </c>
      <c r="U33" s="369" t="s">
        <v>362</v>
      </c>
      <c r="V33" s="382">
        <v>25.88778409090909</v>
      </c>
      <c r="W33" s="382">
        <v>20.477695820161575</v>
      </c>
      <c r="X33" s="382">
        <v>29.142226209371337</v>
      </c>
      <c r="Y33" s="382">
        <v>23.836990595611283</v>
      </c>
      <c r="Z33" s="382">
        <v>16.745802150808125</v>
      </c>
      <c r="AA33" s="382">
        <v>18.364321452838347</v>
      </c>
      <c r="AB33" s="382">
        <v>15.663377689267072</v>
      </c>
      <c r="AC33" s="382">
        <v>17.423287095418242</v>
      </c>
      <c r="AD33" s="382">
        <v>31.513544859580811</v>
      </c>
      <c r="AE33" s="382">
        <v>33.24705577843924</v>
      </c>
      <c r="AF33" s="382">
        <v>28.430018416206259</v>
      </c>
      <c r="AG33" s="382">
        <v>39.494280553883208</v>
      </c>
      <c r="AH33" s="382">
        <v>42.131350681536553</v>
      </c>
      <c r="AI33" s="382">
        <v>34.292323261529567</v>
      </c>
      <c r="AJ33" s="382">
        <v>21.915920055134393</v>
      </c>
      <c r="AK33" s="382">
        <v>25.583773649224479</v>
      </c>
      <c r="AL33" s="328">
        <v>14</v>
      </c>
    </row>
    <row r="34" spans="1:38" x14ac:dyDescent="0.2">
      <c r="A34" s="323">
        <v>15</v>
      </c>
      <c r="B34" s="313" t="s">
        <v>380</v>
      </c>
      <c r="C34" s="369" t="s">
        <v>362</v>
      </c>
      <c r="D34" s="382">
        <v>11.249738263332768</v>
      </c>
      <c r="E34" s="382">
        <v>5.9702770996616552</v>
      </c>
      <c r="F34" s="382">
        <v>8.3281541330018651</v>
      </c>
      <c r="G34" s="382">
        <v>3.7729604501075626</v>
      </c>
      <c r="H34" s="382">
        <v>4.5612337810152521</v>
      </c>
      <c r="I34" s="382">
        <v>4.313824419778002</v>
      </c>
      <c r="J34" s="382">
        <v>2.8214616096207217</v>
      </c>
      <c r="K34" s="382">
        <v>7.5494307968843612</v>
      </c>
      <c r="L34" s="382">
        <v>2.0461309523809526</v>
      </c>
      <c r="M34" s="382">
        <v>17.22265321955004</v>
      </c>
      <c r="N34" s="382">
        <v>16.75922901012741</v>
      </c>
      <c r="O34" s="382">
        <v>10.381878902279658</v>
      </c>
      <c r="P34" s="382">
        <v>6.0913175216800752</v>
      </c>
      <c r="Q34" s="382">
        <v>6.5232163080407704</v>
      </c>
      <c r="R34" s="328">
        <v>15</v>
      </c>
      <c r="S34" s="323">
        <v>15</v>
      </c>
      <c r="T34" s="313" t="s">
        <v>380</v>
      </c>
      <c r="U34" s="369" t="s">
        <v>362</v>
      </c>
      <c r="V34" s="382">
        <v>13.728693181818183</v>
      </c>
      <c r="W34" s="382">
        <v>14.120126448893572</v>
      </c>
      <c r="X34" s="382">
        <v>12.72513974190877</v>
      </c>
      <c r="Y34" s="382">
        <v>15.272727272727273</v>
      </c>
      <c r="Z34" s="382">
        <v>20.751839506949249</v>
      </c>
      <c r="AA34" s="382">
        <v>23.213292976712584</v>
      </c>
      <c r="AB34" s="382">
        <v>20.044657674783501</v>
      </c>
      <c r="AC34" s="382">
        <v>19.602073700434357</v>
      </c>
      <c r="AD34" s="382">
        <v>6.1469637975312734</v>
      </c>
      <c r="AE34" s="382">
        <v>7.1696648116992359</v>
      </c>
      <c r="AF34" s="382">
        <v>4.3278084714548806</v>
      </c>
      <c r="AG34" s="382">
        <v>2.6791089704996986</v>
      </c>
      <c r="AH34" s="382">
        <v>1.7879270667374756</v>
      </c>
      <c r="AI34" s="382">
        <v>11.507879138354777</v>
      </c>
      <c r="AJ34" s="382">
        <v>17.218010567424766</v>
      </c>
      <c r="AK34" s="382">
        <v>13.567410942560082</v>
      </c>
      <c r="AL34" s="328">
        <v>15</v>
      </c>
    </row>
    <row r="35" spans="1:38" ht="15" customHeight="1" x14ac:dyDescent="0.2">
      <c r="A35" s="323">
        <v>16</v>
      </c>
      <c r="B35" s="298" t="s">
        <v>381</v>
      </c>
      <c r="C35" s="369" t="s">
        <v>362</v>
      </c>
      <c r="D35" s="382">
        <v>61.482634512893242</v>
      </c>
      <c r="E35" s="382">
        <v>65.407512099019229</v>
      </c>
      <c r="F35" s="382">
        <v>67.58412501109828</v>
      </c>
      <c r="G35" s="382">
        <v>63.37911633294722</v>
      </c>
      <c r="H35" s="382">
        <v>65.342590484862285</v>
      </c>
      <c r="I35" s="382">
        <v>60.156407669021192</v>
      </c>
      <c r="J35" s="382">
        <v>75.728492136910262</v>
      </c>
      <c r="K35" s="382">
        <v>67.285799880167758</v>
      </c>
      <c r="L35" s="382">
        <v>70.029761904761898</v>
      </c>
      <c r="M35" s="382">
        <v>61.908456167571757</v>
      </c>
      <c r="N35" s="382">
        <v>51.813132963083966</v>
      </c>
      <c r="O35" s="382">
        <v>64.207927980252649</v>
      </c>
      <c r="P35" s="382">
        <v>50.438825619057567</v>
      </c>
      <c r="Q35" s="382">
        <v>53.590033975084935</v>
      </c>
      <c r="R35" s="328">
        <v>16</v>
      </c>
      <c r="S35" s="323">
        <v>16</v>
      </c>
      <c r="T35" s="298" t="s">
        <v>381</v>
      </c>
      <c r="U35" s="369" t="s">
        <v>362</v>
      </c>
      <c r="V35" s="382">
        <v>60.383522727272734</v>
      </c>
      <c r="W35" s="382">
        <v>65.402177730944857</v>
      </c>
      <c r="X35" s="382">
        <v>58.1326340487199</v>
      </c>
      <c r="Y35" s="382">
        <v>60.890282131661444</v>
      </c>
      <c r="Z35" s="382">
        <v>62.502358342242623</v>
      </c>
      <c r="AA35" s="382">
        <v>58.422385570449073</v>
      </c>
      <c r="AB35" s="382">
        <v>64.291964635949427</v>
      </c>
      <c r="AC35" s="382">
        <v>62.974639204147401</v>
      </c>
      <c r="AD35" s="382">
        <v>62.339491342887911</v>
      </c>
      <c r="AE35" s="382">
        <v>59.583279409861525</v>
      </c>
      <c r="AF35" s="382">
        <v>67.242173112338861</v>
      </c>
      <c r="AG35" s="382">
        <v>57.826610475617102</v>
      </c>
      <c r="AH35" s="382">
        <v>56.080722251725966</v>
      </c>
      <c r="AI35" s="382">
        <v>54.199797600115659</v>
      </c>
      <c r="AJ35" s="382">
        <v>60.866069377440844</v>
      </c>
      <c r="AK35" s="382">
        <v>60.848815408215437</v>
      </c>
      <c r="AL35" s="328">
        <v>16</v>
      </c>
    </row>
    <row r="36" spans="1:38" ht="9.75" customHeight="1" x14ac:dyDescent="0.2">
      <c r="A36" s="323"/>
      <c r="B36" s="348"/>
      <c r="C36" s="349"/>
      <c r="D36" s="385"/>
      <c r="E36" s="385"/>
      <c r="F36" s="385"/>
      <c r="G36" s="385"/>
      <c r="H36" s="385"/>
      <c r="I36" s="385"/>
      <c r="J36" s="385"/>
      <c r="K36" s="385"/>
      <c r="L36" s="385"/>
      <c r="M36" s="385"/>
      <c r="N36" s="385"/>
      <c r="O36" s="385"/>
      <c r="P36" s="385"/>
      <c r="Q36" s="385"/>
      <c r="R36" s="328"/>
      <c r="S36" s="323"/>
      <c r="T36" s="348"/>
      <c r="U36" s="349"/>
      <c r="V36" s="385"/>
      <c r="W36" s="385"/>
      <c r="X36" s="385"/>
      <c r="Y36" s="385"/>
      <c r="Z36" s="385"/>
      <c r="AA36" s="385"/>
      <c r="AB36" s="385"/>
      <c r="AC36" s="385"/>
      <c r="AD36" s="385"/>
      <c r="AE36" s="385"/>
      <c r="AF36" s="385"/>
      <c r="AG36" s="385"/>
      <c r="AH36" s="385"/>
      <c r="AI36" s="385"/>
      <c r="AJ36" s="385"/>
      <c r="AK36" s="385"/>
      <c r="AL36" s="328"/>
    </row>
    <row r="37" spans="1:38" ht="13.5" customHeight="1" x14ac:dyDescent="0.2">
      <c r="A37" s="386"/>
      <c r="B37" s="348" t="s">
        <v>382</v>
      </c>
      <c r="C37" s="349"/>
      <c r="D37" s="380"/>
      <c r="E37" s="380"/>
      <c r="F37" s="380"/>
      <c r="G37" s="380"/>
      <c r="H37" s="380"/>
      <c r="I37" s="380"/>
      <c r="J37" s="380"/>
      <c r="K37" s="380"/>
      <c r="L37" s="380"/>
      <c r="M37" s="380"/>
      <c r="N37" s="380"/>
      <c r="O37" s="380"/>
      <c r="P37" s="380"/>
      <c r="Q37" s="380"/>
      <c r="R37" s="387"/>
      <c r="S37" s="386"/>
      <c r="T37" s="348" t="s">
        <v>382</v>
      </c>
      <c r="U37" s="349"/>
      <c r="V37" s="380"/>
      <c r="W37" s="380"/>
      <c r="X37" s="380"/>
      <c r="Y37" s="380"/>
      <c r="Z37" s="380"/>
      <c r="AA37" s="380"/>
      <c r="AB37" s="380"/>
      <c r="AC37" s="380"/>
      <c r="AD37" s="380"/>
      <c r="AE37" s="380"/>
      <c r="AF37" s="380"/>
      <c r="AG37" s="380"/>
      <c r="AH37" s="380"/>
      <c r="AI37" s="380"/>
      <c r="AJ37" s="380"/>
      <c r="AK37" s="380"/>
      <c r="AL37" s="387"/>
    </row>
    <row r="38" spans="1:38" ht="13.5" customHeight="1" x14ac:dyDescent="0.2">
      <c r="A38" s="386">
        <v>17</v>
      </c>
      <c r="B38" s="298" t="s">
        <v>369</v>
      </c>
      <c r="C38" s="369" t="s">
        <v>359</v>
      </c>
      <c r="D38" s="380">
        <v>564458</v>
      </c>
      <c r="E38" s="380">
        <v>59842</v>
      </c>
      <c r="F38" s="380">
        <v>26755</v>
      </c>
      <c r="G38" s="380">
        <v>33087</v>
      </c>
      <c r="H38" s="380">
        <v>78457</v>
      </c>
      <c r="I38" s="380">
        <v>44163</v>
      </c>
      <c r="J38" s="380">
        <v>19472</v>
      </c>
      <c r="K38" s="380">
        <v>14822</v>
      </c>
      <c r="L38" s="380">
        <v>25819</v>
      </c>
      <c r="M38" s="380">
        <v>16067</v>
      </c>
      <c r="N38" s="380">
        <v>5966</v>
      </c>
      <c r="O38" s="380">
        <v>13692</v>
      </c>
      <c r="P38" s="380">
        <v>44348</v>
      </c>
      <c r="Q38" s="380">
        <v>9951</v>
      </c>
      <c r="R38" s="387">
        <v>17</v>
      </c>
      <c r="S38" s="386">
        <v>17</v>
      </c>
      <c r="T38" s="298" t="s">
        <v>369</v>
      </c>
      <c r="U38" s="369" t="s">
        <v>359</v>
      </c>
      <c r="V38" s="380">
        <v>59412</v>
      </c>
      <c r="W38" s="380">
        <v>10780</v>
      </c>
      <c r="X38" s="380">
        <v>30901</v>
      </c>
      <c r="Y38" s="380">
        <v>17731</v>
      </c>
      <c r="Z38" s="380">
        <v>141244</v>
      </c>
      <c r="AA38" s="380">
        <v>36359</v>
      </c>
      <c r="AB38" s="380">
        <v>71029</v>
      </c>
      <c r="AC38" s="380">
        <v>33856</v>
      </c>
      <c r="AD38" s="380">
        <v>29333</v>
      </c>
      <c r="AE38" s="380">
        <v>18706</v>
      </c>
      <c r="AF38" s="380">
        <v>10627</v>
      </c>
      <c r="AG38" s="380">
        <v>8097</v>
      </c>
      <c r="AH38" s="380">
        <v>23204</v>
      </c>
      <c r="AI38" s="380">
        <v>14416</v>
      </c>
      <c r="AJ38" s="380">
        <v>21303</v>
      </c>
      <c r="AK38" s="380">
        <v>13307</v>
      </c>
      <c r="AL38" s="387">
        <v>17</v>
      </c>
    </row>
    <row r="39" spans="1:38" ht="15.95" customHeight="1" x14ac:dyDescent="0.2">
      <c r="A39" s="386">
        <v>18</v>
      </c>
      <c r="B39" s="298" t="s">
        <v>383</v>
      </c>
      <c r="C39" s="369" t="s">
        <v>384</v>
      </c>
      <c r="D39" s="381">
        <v>34.634286341942186</v>
      </c>
      <c r="E39" s="382">
        <v>29.606296580996627</v>
      </c>
      <c r="F39" s="382">
        <v>30.75313025602691</v>
      </c>
      <c r="G39" s="382">
        <v>28.678937346994289</v>
      </c>
      <c r="H39" s="382">
        <v>35.075264157436557</v>
      </c>
      <c r="I39" s="382">
        <v>35.708624866970091</v>
      </c>
      <c r="J39" s="382">
        <v>33.278553820870997</v>
      </c>
      <c r="K39" s="382">
        <v>35.548508973148024</v>
      </c>
      <c r="L39" s="382">
        <v>42.503582632944727</v>
      </c>
      <c r="M39" s="382">
        <v>37.063546399452299</v>
      </c>
      <c r="N39" s="382">
        <v>36.657727120348646</v>
      </c>
      <c r="O39" s="382">
        <v>37.364884604148408</v>
      </c>
      <c r="P39" s="382">
        <v>31.365563272300896</v>
      </c>
      <c r="Q39" s="382">
        <v>30.318560948648376</v>
      </c>
      <c r="R39" s="387">
        <v>18</v>
      </c>
      <c r="S39" s="386">
        <v>18</v>
      </c>
      <c r="T39" s="298" t="s">
        <v>383</v>
      </c>
      <c r="U39" s="369" t="s">
        <v>384</v>
      </c>
      <c r="V39" s="382">
        <v>38.283511748468321</v>
      </c>
      <c r="W39" s="382">
        <v>42.523191094619669</v>
      </c>
      <c r="X39" s="382">
        <v>37.393611857221451</v>
      </c>
      <c r="Y39" s="382">
        <v>37.25678190739383</v>
      </c>
      <c r="Z39" s="382">
        <v>36.504913483050608</v>
      </c>
      <c r="AA39" s="382">
        <v>35.413515223190956</v>
      </c>
      <c r="AB39" s="382">
        <v>36.293626546903383</v>
      </c>
      <c r="AC39" s="382">
        <v>38.120274102079392</v>
      </c>
      <c r="AD39" s="382">
        <v>30.620802509119422</v>
      </c>
      <c r="AE39" s="382">
        <v>30.605153426708011</v>
      </c>
      <c r="AF39" s="382">
        <v>30.648348546156019</v>
      </c>
      <c r="AG39" s="382">
        <v>27.207607755958996</v>
      </c>
      <c r="AH39" s="382">
        <v>34.011377348732978</v>
      </c>
      <c r="AI39" s="382">
        <v>30.278856825749166</v>
      </c>
      <c r="AJ39" s="382">
        <v>34.013988640097637</v>
      </c>
      <c r="AK39" s="382">
        <v>30.863455324265427</v>
      </c>
      <c r="AL39" s="387">
        <v>18</v>
      </c>
    </row>
    <row r="40" spans="1:38" ht="12.75" customHeight="1" x14ac:dyDescent="0.2">
      <c r="A40" s="386">
        <v>19</v>
      </c>
      <c r="B40" s="298" t="s">
        <v>385</v>
      </c>
      <c r="C40" s="369" t="s">
        <v>384</v>
      </c>
      <c r="D40" s="381">
        <v>65.365713658057828</v>
      </c>
      <c r="E40" s="382">
        <v>70.393703419003373</v>
      </c>
      <c r="F40" s="382">
        <v>69.246869743973093</v>
      </c>
      <c r="G40" s="382">
        <v>71.321062653005711</v>
      </c>
      <c r="H40" s="382">
        <v>64.924735842563436</v>
      </c>
      <c r="I40" s="382">
        <v>64.291375133029916</v>
      </c>
      <c r="J40" s="382">
        <v>66.721446179129003</v>
      </c>
      <c r="K40" s="382">
        <v>64.451491026851983</v>
      </c>
      <c r="L40" s="382">
        <v>57.496417367055273</v>
      </c>
      <c r="M40" s="382">
        <v>62.936453600547701</v>
      </c>
      <c r="N40" s="382">
        <v>63.342272879651361</v>
      </c>
      <c r="O40" s="382">
        <v>62.635115395851592</v>
      </c>
      <c r="P40" s="382">
        <v>68.634436727699111</v>
      </c>
      <c r="Q40" s="382">
        <v>69.681439051351617</v>
      </c>
      <c r="R40" s="387">
        <v>19</v>
      </c>
      <c r="S40" s="386">
        <v>19</v>
      </c>
      <c r="T40" s="298" t="s">
        <v>385</v>
      </c>
      <c r="U40" s="369" t="s">
        <v>384</v>
      </c>
      <c r="V40" s="382">
        <v>61.716488251531679</v>
      </c>
      <c r="W40" s="382">
        <v>57.476808905380338</v>
      </c>
      <c r="X40" s="382">
        <v>62.606388142778549</v>
      </c>
      <c r="Y40" s="382">
        <v>62.74321809260617</v>
      </c>
      <c r="Z40" s="382">
        <v>63.495086516949392</v>
      </c>
      <c r="AA40" s="382">
        <v>64.586484776809044</v>
      </c>
      <c r="AB40" s="382">
        <v>63.706373453096617</v>
      </c>
      <c r="AC40" s="382">
        <v>61.879725897920601</v>
      </c>
      <c r="AD40" s="382">
        <v>69.379197490880571</v>
      </c>
      <c r="AE40" s="382">
        <v>69.394846573291986</v>
      </c>
      <c r="AF40" s="382">
        <v>69.351651453843985</v>
      </c>
      <c r="AG40" s="382">
        <v>72.792392244041011</v>
      </c>
      <c r="AH40" s="382">
        <v>65.988622651267022</v>
      </c>
      <c r="AI40" s="382">
        <v>69.721143174250827</v>
      </c>
      <c r="AJ40" s="382">
        <v>65.986011359902363</v>
      </c>
      <c r="AK40" s="382">
        <v>69.136544675734584</v>
      </c>
      <c r="AL40" s="387">
        <v>19</v>
      </c>
    </row>
    <row r="41" spans="1:38" ht="12" customHeight="1" x14ac:dyDescent="0.2">
      <c r="A41" s="386">
        <v>20</v>
      </c>
      <c r="B41" s="298" t="s">
        <v>386</v>
      </c>
      <c r="C41" s="369" t="s">
        <v>384</v>
      </c>
      <c r="D41" s="381">
        <v>53.353482455736298</v>
      </c>
      <c r="E41" s="382">
        <v>57.738711941445807</v>
      </c>
      <c r="F41" s="382">
        <v>56.950102784526258</v>
      </c>
      <c r="G41" s="382">
        <v>58.376401607882244</v>
      </c>
      <c r="H41" s="382">
        <v>54.422167556750836</v>
      </c>
      <c r="I41" s="382">
        <v>54.326019518601541</v>
      </c>
      <c r="J41" s="382">
        <v>55.520747740345108</v>
      </c>
      <c r="K41" s="382">
        <v>53.265416273107547</v>
      </c>
      <c r="L41" s="382">
        <v>47.104845268987958</v>
      </c>
      <c r="M41" s="382">
        <v>53.998879691292714</v>
      </c>
      <c r="N41" s="382">
        <v>49.882668454575928</v>
      </c>
      <c r="O41" s="382">
        <v>51.32193981887233</v>
      </c>
      <c r="P41" s="382">
        <v>54.872824028141068</v>
      </c>
      <c r="Q41" s="382">
        <v>53.60265299969852</v>
      </c>
      <c r="R41" s="387">
        <v>20</v>
      </c>
      <c r="S41" s="386">
        <v>20</v>
      </c>
      <c r="T41" s="298" t="s">
        <v>386</v>
      </c>
      <c r="U41" s="369" t="s">
        <v>384</v>
      </c>
      <c r="V41" s="382">
        <v>50.287820642294491</v>
      </c>
      <c r="W41" s="382">
        <v>46.734693877551017</v>
      </c>
      <c r="X41" s="382">
        <v>51.881816122455582</v>
      </c>
      <c r="Y41" s="382">
        <v>49.670069370029893</v>
      </c>
      <c r="Z41" s="382">
        <v>51.292090283481073</v>
      </c>
      <c r="AA41" s="382">
        <v>51.203278417998298</v>
      </c>
      <c r="AB41" s="382">
        <v>51.325514930521329</v>
      </c>
      <c r="AC41" s="382">
        <v>51.317344045368621</v>
      </c>
      <c r="AD41" s="382">
        <v>56.646098251116491</v>
      </c>
      <c r="AE41" s="382">
        <v>55.372607719448311</v>
      </c>
      <c r="AF41" s="382">
        <v>58.887738778582857</v>
      </c>
      <c r="AG41" s="382">
        <v>56.872915894775844</v>
      </c>
      <c r="AH41" s="382">
        <v>54.766419582830551</v>
      </c>
      <c r="AI41" s="382">
        <v>54.633740288568255</v>
      </c>
      <c r="AJ41" s="382">
        <v>55.015725484673517</v>
      </c>
      <c r="AK41" s="382">
        <v>56.729540843165246</v>
      </c>
      <c r="AL41" s="387">
        <v>20</v>
      </c>
    </row>
    <row r="42" spans="1:38" ht="12.75" customHeight="1" x14ac:dyDescent="0.2">
      <c r="A42" s="386">
        <v>21</v>
      </c>
      <c r="B42" s="298" t="s">
        <v>387</v>
      </c>
      <c r="C42" s="369" t="s">
        <v>384</v>
      </c>
      <c r="D42" s="381">
        <v>8.6635320962764286</v>
      </c>
      <c r="E42" s="382">
        <v>9.1140002005280571</v>
      </c>
      <c r="F42" s="382">
        <v>8.8992711642683613</v>
      </c>
      <c r="G42" s="382">
        <v>9.287635627285642</v>
      </c>
      <c r="H42" s="382">
        <v>7.6016161719158255</v>
      </c>
      <c r="I42" s="382">
        <v>7.2141838190340328</v>
      </c>
      <c r="J42" s="382">
        <v>8.2580115036976167</v>
      </c>
      <c r="K42" s="382">
        <v>7.8936715692888946</v>
      </c>
      <c r="L42" s="382">
        <v>7.413145358069638</v>
      </c>
      <c r="M42" s="382">
        <v>6.7654198045683707</v>
      </c>
      <c r="N42" s="382">
        <v>9.3865236339255773</v>
      </c>
      <c r="O42" s="382">
        <v>8.1653520303827047</v>
      </c>
      <c r="P42" s="382">
        <v>9.8922161089564344</v>
      </c>
      <c r="Q42" s="382">
        <v>12.209828157974073</v>
      </c>
      <c r="R42" s="387">
        <v>21</v>
      </c>
      <c r="S42" s="386">
        <v>21</v>
      </c>
      <c r="T42" s="298" t="s">
        <v>387</v>
      </c>
      <c r="U42" s="369" t="s">
        <v>384</v>
      </c>
      <c r="V42" s="382">
        <v>8.6716488251531683</v>
      </c>
      <c r="W42" s="382">
        <v>8.3858998144712427</v>
      </c>
      <c r="X42" s="382">
        <v>7.9803242613507654</v>
      </c>
      <c r="Y42" s="382">
        <v>10.050194574474085</v>
      </c>
      <c r="Z42" s="382">
        <v>8.6502789499022974</v>
      </c>
      <c r="AA42" s="382">
        <v>9.2219257955389313</v>
      </c>
      <c r="AB42" s="382">
        <v>8.937194666967013</v>
      </c>
      <c r="AC42" s="382">
        <v>7.4344281663516076</v>
      </c>
      <c r="AD42" s="382">
        <v>8.8603279582722525</v>
      </c>
      <c r="AE42" s="382">
        <v>9.6867315299903787</v>
      </c>
      <c r="AF42" s="382">
        <v>7.4056648160346299</v>
      </c>
      <c r="AG42" s="382">
        <v>10.621217734963567</v>
      </c>
      <c r="AH42" s="382">
        <v>8.2054818134804357</v>
      </c>
      <c r="AI42" s="382">
        <v>10.745005549389568</v>
      </c>
      <c r="AJ42" s="382">
        <v>8.3509364878186165</v>
      </c>
      <c r="AK42" s="382">
        <v>8.5819493499661839</v>
      </c>
      <c r="AL42" s="387">
        <v>21</v>
      </c>
    </row>
    <row r="43" spans="1:38" ht="12.75" customHeight="1" x14ac:dyDescent="0.2">
      <c r="A43" s="386">
        <v>22</v>
      </c>
      <c r="B43" s="298" t="s">
        <v>388</v>
      </c>
      <c r="C43" s="369" t="s">
        <v>384</v>
      </c>
      <c r="D43" s="381">
        <v>2.2318755336978127</v>
      </c>
      <c r="E43" s="382">
        <v>2.3211122622906988</v>
      </c>
      <c r="F43" s="382">
        <v>2.2051952905998879</v>
      </c>
      <c r="G43" s="382">
        <v>2.4148457097953879</v>
      </c>
      <c r="H43" s="382">
        <v>1.9220719629860943</v>
      </c>
      <c r="I43" s="382">
        <v>1.7661843624753752</v>
      </c>
      <c r="J43" s="382">
        <v>2.0850451930977814</v>
      </c>
      <c r="K43" s="382">
        <v>2.1724463635136959</v>
      </c>
      <c r="L43" s="382">
        <v>2.0024013323521439</v>
      </c>
      <c r="M43" s="382">
        <v>1.5622082529408103</v>
      </c>
      <c r="N43" s="382">
        <v>2.5645323499832386</v>
      </c>
      <c r="O43" s="382">
        <v>2.0742039146947122</v>
      </c>
      <c r="P43" s="382">
        <v>2.5457743302967439</v>
      </c>
      <c r="Q43" s="382">
        <v>2.6831474223696112</v>
      </c>
      <c r="R43" s="387">
        <v>22</v>
      </c>
      <c r="S43" s="386">
        <v>22</v>
      </c>
      <c r="T43" s="298" t="s">
        <v>388</v>
      </c>
      <c r="U43" s="369" t="s">
        <v>384</v>
      </c>
      <c r="V43" s="382">
        <v>1.8817747256446509</v>
      </c>
      <c r="W43" s="382">
        <v>1.6233766233766231</v>
      </c>
      <c r="X43" s="382">
        <v>1.8672534869421702</v>
      </c>
      <c r="Y43" s="382">
        <v>2.0641813772488864</v>
      </c>
      <c r="Z43" s="382">
        <v>2.4022259352609669</v>
      </c>
      <c r="AA43" s="382">
        <v>2.7998569817651751</v>
      </c>
      <c r="AB43" s="382">
        <v>2.3595996001633135</v>
      </c>
      <c r="AC43" s="382">
        <v>2.0646266540642721</v>
      </c>
      <c r="AD43" s="382">
        <v>2.4136637916339958</v>
      </c>
      <c r="AE43" s="382">
        <v>2.7050144338714848</v>
      </c>
      <c r="AF43" s="382">
        <v>1.9008186694269316</v>
      </c>
      <c r="AG43" s="382">
        <v>3.544522662714586</v>
      </c>
      <c r="AH43" s="382">
        <v>2.0470608515773145</v>
      </c>
      <c r="AI43" s="382">
        <v>2.7885682574916757</v>
      </c>
      <c r="AJ43" s="382">
        <v>1.9011406844106464</v>
      </c>
      <c r="AK43" s="382">
        <v>2.3446306455249117</v>
      </c>
      <c r="AL43" s="387">
        <v>22</v>
      </c>
    </row>
    <row r="44" spans="1:38" ht="12.75" customHeight="1" x14ac:dyDescent="0.2">
      <c r="A44" s="386">
        <v>23</v>
      </c>
      <c r="B44" s="298" t="s">
        <v>389</v>
      </c>
      <c r="C44" s="369" t="s">
        <v>384</v>
      </c>
      <c r="D44" s="381">
        <v>0.95259523294912996</v>
      </c>
      <c r="E44" s="382">
        <v>1.0226930918084287</v>
      </c>
      <c r="F44" s="382">
        <v>0.96430573724537472</v>
      </c>
      <c r="G44" s="382">
        <v>1.0699066098467678</v>
      </c>
      <c r="H44" s="382">
        <v>0.83612679556954761</v>
      </c>
      <c r="I44" s="382">
        <v>0.85139143627018088</v>
      </c>
      <c r="J44" s="382">
        <v>0.72925225965488916</v>
      </c>
      <c r="K44" s="382">
        <v>0.93104844150586963</v>
      </c>
      <c r="L44" s="382">
        <v>0.83659320655331337</v>
      </c>
      <c r="M44" s="382">
        <v>0.54770647911869041</v>
      </c>
      <c r="N44" s="382">
        <v>1.24036205162588</v>
      </c>
      <c r="O44" s="382">
        <v>0.97137014314928427</v>
      </c>
      <c r="P44" s="382">
        <v>1.1251916659150356</v>
      </c>
      <c r="Q44" s="382">
        <v>1.025022610792885</v>
      </c>
      <c r="R44" s="387">
        <v>23</v>
      </c>
      <c r="S44" s="386">
        <v>23</v>
      </c>
      <c r="T44" s="298" t="s">
        <v>389</v>
      </c>
      <c r="U44" s="369" t="s">
        <v>384</v>
      </c>
      <c r="V44" s="382">
        <v>0.76583855113445098</v>
      </c>
      <c r="W44" s="382">
        <v>0.67717996289424864</v>
      </c>
      <c r="X44" s="382">
        <v>0.78314617649914242</v>
      </c>
      <c r="Y44" s="382">
        <v>0.78957757599684175</v>
      </c>
      <c r="Z44" s="382">
        <v>0.9897765568802922</v>
      </c>
      <c r="AA44" s="382">
        <v>1.1606479826177838</v>
      </c>
      <c r="AB44" s="382">
        <v>0.93905306283349055</v>
      </c>
      <c r="AC44" s="382">
        <v>0.91268903591682427</v>
      </c>
      <c r="AD44" s="382">
        <v>1.2034227661677974</v>
      </c>
      <c r="AE44" s="382">
        <v>1.3257778252966963</v>
      </c>
      <c r="AF44" s="382">
        <v>0.9880493083654841</v>
      </c>
      <c r="AG44" s="382">
        <v>1.333827343460541</v>
      </c>
      <c r="AH44" s="382">
        <v>0.82744354421651434</v>
      </c>
      <c r="AI44" s="382">
        <v>1.2694228634850167</v>
      </c>
      <c r="AJ44" s="382">
        <v>0.66657278317607849</v>
      </c>
      <c r="AK44" s="382">
        <v>1.2474637408882543</v>
      </c>
      <c r="AL44" s="387">
        <v>23</v>
      </c>
    </row>
    <row r="45" spans="1:38" ht="12.75" customHeight="1" x14ac:dyDescent="0.2">
      <c r="A45" s="386">
        <v>24</v>
      </c>
      <c r="B45" s="298" t="s">
        <v>390</v>
      </c>
      <c r="C45" s="369" t="s">
        <v>384</v>
      </c>
      <c r="D45" s="381">
        <v>0.16422833939814832</v>
      </c>
      <c r="E45" s="382">
        <v>0.19718592293038337</v>
      </c>
      <c r="F45" s="382">
        <v>0.22799476733320875</v>
      </c>
      <c r="G45" s="382">
        <v>0.17227309819566597</v>
      </c>
      <c r="H45" s="382">
        <v>0.14275335534114228</v>
      </c>
      <c r="I45" s="382">
        <v>0.13359599664877839</v>
      </c>
      <c r="J45" s="382">
        <v>0.12838948233360722</v>
      </c>
      <c r="K45" s="382">
        <v>0.18890837943597355</v>
      </c>
      <c r="L45" s="382">
        <v>0.1394322010922189</v>
      </c>
      <c r="M45" s="382">
        <v>6.2239372627123916E-2</v>
      </c>
      <c r="N45" s="382">
        <v>0.26818638954073082</v>
      </c>
      <c r="O45" s="382">
        <v>0.10224948875255625</v>
      </c>
      <c r="P45" s="382">
        <v>0.19843059438982591</v>
      </c>
      <c r="Q45" s="382">
        <v>0.16078786051653102</v>
      </c>
      <c r="R45" s="387">
        <v>24</v>
      </c>
      <c r="S45" s="386">
        <v>24</v>
      </c>
      <c r="T45" s="298" t="s">
        <v>390</v>
      </c>
      <c r="U45" s="369" t="s">
        <v>384</v>
      </c>
      <c r="V45" s="382">
        <v>0.10940550730492156</v>
      </c>
      <c r="W45" s="382">
        <v>5.5658627087198521E-2</v>
      </c>
      <c r="X45" s="382">
        <v>9.3848095530888978E-2</v>
      </c>
      <c r="Y45" s="382">
        <v>0.16919519485646609</v>
      </c>
      <c r="Z45" s="382">
        <v>0.16071479142476849</v>
      </c>
      <c r="AA45" s="382">
        <v>0.20077559888885835</v>
      </c>
      <c r="AB45" s="382">
        <v>0.14501119261146855</v>
      </c>
      <c r="AC45" s="382">
        <v>0.15063799621928167</v>
      </c>
      <c r="AD45" s="382">
        <v>0.25568472369004197</v>
      </c>
      <c r="AE45" s="382">
        <v>0.30471506468512777</v>
      </c>
      <c r="AF45" s="382">
        <v>0.169379881434083</v>
      </c>
      <c r="AG45" s="382">
        <v>0.41990860812646663</v>
      </c>
      <c r="AH45" s="382">
        <v>0.14221685916221341</v>
      </c>
      <c r="AI45" s="382">
        <v>0.28440621531631521</v>
      </c>
      <c r="AJ45" s="382">
        <v>5.1635919823499035E-2</v>
      </c>
      <c r="AK45" s="382">
        <v>0.23296009618997521</v>
      </c>
      <c r="AL45" s="387">
        <v>24</v>
      </c>
    </row>
    <row r="46" spans="1:38" ht="12.75" customHeight="1" x14ac:dyDescent="0.2">
      <c r="A46" s="386">
        <v>25</v>
      </c>
      <c r="B46" s="203" t="s">
        <v>810</v>
      </c>
      <c r="C46" s="369"/>
      <c r="D46" s="381"/>
      <c r="E46" s="382"/>
      <c r="F46" s="382"/>
      <c r="G46" s="382"/>
      <c r="H46" s="382"/>
      <c r="I46" s="382"/>
      <c r="J46" s="382"/>
      <c r="K46" s="382"/>
      <c r="L46" s="382"/>
      <c r="M46" s="382"/>
      <c r="N46" s="382"/>
      <c r="O46" s="382"/>
      <c r="P46" s="382"/>
      <c r="Q46" s="382"/>
      <c r="R46" s="387">
        <v>25</v>
      </c>
      <c r="S46" s="386">
        <v>25</v>
      </c>
      <c r="T46" s="203" t="s">
        <v>810</v>
      </c>
      <c r="U46" s="369"/>
      <c r="V46" s="382"/>
      <c r="W46" s="382"/>
      <c r="X46" s="382"/>
      <c r="Y46" s="382"/>
      <c r="Z46" s="382"/>
      <c r="AA46" s="382"/>
      <c r="AB46" s="382"/>
      <c r="AC46" s="382"/>
      <c r="AD46" s="382"/>
      <c r="AE46" s="382"/>
      <c r="AF46" s="382"/>
      <c r="AG46" s="382"/>
      <c r="AH46" s="382"/>
      <c r="AI46" s="382"/>
      <c r="AJ46" s="382"/>
      <c r="AK46" s="382"/>
      <c r="AL46" s="387"/>
    </row>
    <row r="47" spans="1:38" ht="14.25" customHeight="1" x14ac:dyDescent="0.2">
      <c r="A47" s="386"/>
      <c r="B47" s="388" t="s">
        <v>811</v>
      </c>
      <c r="C47" s="369" t="s">
        <v>359</v>
      </c>
      <c r="D47" s="380">
        <v>474302</v>
      </c>
      <c r="E47" s="380">
        <v>53363</v>
      </c>
      <c r="F47" s="380">
        <v>23419</v>
      </c>
      <c r="G47" s="380">
        <v>29944</v>
      </c>
      <c r="H47" s="380">
        <v>63689</v>
      </c>
      <c r="I47" s="380">
        <v>35187</v>
      </c>
      <c r="J47" s="380">
        <v>16305</v>
      </c>
      <c r="K47" s="380">
        <v>12197</v>
      </c>
      <c r="L47" s="380">
        <v>18790</v>
      </c>
      <c r="M47" s="380">
        <v>12174</v>
      </c>
      <c r="N47" s="380">
        <v>4987</v>
      </c>
      <c r="O47" s="380">
        <v>10906</v>
      </c>
      <c r="P47" s="380">
        <v>39295</v>
      </c>
      <c r="Q47" s="380">
        <v>9207</v>
      </c>
      <c r="R47" s="387"/>
      <c r="S47" s="386"/>
      <c r="T47" s="388" t="s">
        <v>812</v>
      </c>
      <c r="U47" s="369" t="s">
        <v>359</v>
      </c>
      <c r="V47" s="380">
        <v>46131</v>
      </c>
      <c r="W47" s="380">
        <v>7747</v>
      </c>
      <c r="X47" s="380">
        <v>24068</v>
      </c>
      <c r="Y47" s="380">
        <v>14316</v>
      </c>
      <c r="Z47" s="380">
        <v>119524</v>
      </c>
      <c r="AA47" s="380">
        <v>31978</v>
      </c>
      <c r="AB47" s="380">
        <v>60335</v>
      </c>
      <c r="AC47" s="380">
        <v>27211</v>
      </c>
      <c r="AD47" s="380">
        <v>26099</v>
      </c>
      <c r="AE47" s="380">
        <v>17062</v>
      </c>
      <c r="AF47" s="380">
        <v>9037</v>
      </c>
      <c r="AG47" s="380">
        <v>7946</v>
      </c>
      <c r="AH47" s="380">
        <v>19560</v>
      </c>
      <c r="AI47" s="380">
        <v>13277</v>
      </c>
      <c r="AJ47" s="380">
        <v>17355</v>
      </c>
      <c r="AK47" s="380">
        <v>11999</v>
      </c>
      <c r="AL47" s="387">
        <v>25</v>
      </c>
    </row>
    <row r="48" spans="1:38" ht="18.75" customHeight="1" x14ac:dyDescent="0.2">
      <c r="A48" s="386">
        <v>26</v>
      </c>
      <c r="B48" s="298" t="s">
        <v>813</v>
      </c>
      <c r="C48" s="369" t="s">
        <v>359</v>
      </c>
      <c r="D48" s="381">
        <v>0.84494868248499899</v>
      </c>
      <c r="E48" s="382">
        <v>0.89</v>
      </c>
      <c r="F48" s="382">
        <v>0.88</v>
      </c>
      <c r="G48" s="382">
        <v>0.91</v>
      </c>
      <c r="H48" s="382">
        <v>0.81</v>
      </c>
      <c r="I48" s="382">
        <v>0.8</v>
      </c>
      <c r="J48" s="382">
        <v>0.84</v>
      </c>
      <c r="K48" s="382">
        <v>0.82</v>
      </c>
      <c r="L48" s="382">
        <v>0.73</v>
      </c>
      <c r="M48" s="382">
        <v>0.76</v>
      </c>
      <c r="N48" s="382">
        <v>0.84</v>
      </c>
      <c r="O48" s="382">
        <v>0.8</v>
      </c>
      <c r="P48" s="382">
        <v>0.89</v>
      </c>
      <c r="Q48" s="382">
        <v>0.93</v>
      </c>
      <c r="R48" s="387">
        <v>26</v>
      </c>
      <c r="S48" s="386">
        <v>26</v>
      </c>
      <c r="T48" s="298" t="s">
        <v>814</v>
      </c>
      <c r="U48" s="369" t="s">
        <v>359</v>
      </c>
      <c r="V48" s="382">
        <v>0.78</v>
      </c>
      <c r="W48" s="382">
        <v>0.72</v>
      </c>
      <c r="X48" s="382">
        <v>0.78</v>
      </c>
      <c r="Y48" s="382">
        <v>0.81</v>
      </c>
      <c r="Z48" s="382">
        <v>0.85</v>
      </c>
      <c r="AA48" s="382">
        <v>0.88</v>
      </c>
      <c r="AB48" s="382">
        <v>0.85</v>
      </c>
      <c r="AC48" s="382">
        <v>0.8</v>
      </c>
      <c r="AD48" s="382">
        <v>0.89</v>
      </c>
      <c r="AE48" s="382">
        <v>0.91</v>
      </c>
      <c r="AF48" s="382">
        <v>0.85</v>
      </c>
      <c r="AG48" s="382">
        <v>0.98</v>
      </c>
      <c r="AH48" s="382">
        <v>0.84</v>
      </c>
      <c r="AI48" s="382">
        <v>0.92</v>
      </c>
      <c r="AJ48" s="382">
        <v>0.81</v>
      </c>
      <c r="AK48" s="382">
        <v>0.9</v>
      </c>
      <c r="AL48" s="387">
        <v>26</v>
      </c>
    </row>
    <row r="49" spans="1:38" ht="15" customHeight="1" x14ac:dyDescent="0.2">
      <c r="A49" s="386"/>
      <c r="B49" s="348" t="s">
        <v>393</v>
      </c>
      <c r="C49" s="369"/>
      <c r="D49" s="389"/>
      <c r="E49" s="389"/>
      <c r="F49" s="389"/>
      <c r="G49" s="389"/>
      <c r="H49" s="389"/>
      <c r="I49" s="389"/>
      <c r="J49" s="389"/>
      <c r="K49" s="389"/>
      <c r="L49" s="389"/>
      <c r="M49" s="389"/>
      <c r="N49" s="389"/>
      <c r="O49" s="389"/>
      <c r="P49" s="389"/>
      <c r="Q49" s="389"/>
      <c r="R49" s="387"/>
      <c r="S49" s="386"/>
      <c r="T49" s="348" t="s">
        <v>393</v>
      </c>
      <c r="U49" s="369"/>
      <c r="V49" s="389"/>
      <c r="W49" s="389"/>
      <c r="X49" s="389"/>
      <c r="Y49" s="389"/>
      <c r="Z49" s="389"/>
      <c r="AA49" s="389"/>
      <c r="AB49" s="389"/>
      <c r="AC49" s="389"/>
      <c r="AD49" s="389"/>
      <c r="AE49" s="389"/>
      <c r="AF49" s="389"/>
      <c r="AG49" s="389"/>
      <c r="AH49" s="389"/>
      <c r="AI49" s="389"/>
      <c r="AJ49" s="389"/>
      <c r="AK49" s="389"/>
      <c r="AL49" s="387"/>
    </row>
    <row r="50" spans="1:38" x14ac:dyDescent="0.2">
      <c r="A50" s="386"/>
      <c r="B50" s="348" t="s">
        <v>394</v>
      </c>
      <c r="C50" s="369"/>
      <c r="D50" s="389"/>
      <c r="E50" s="389"/>
      <c r="F50" s="389"/>
      <c r="G50" s="389"/>
      <c r="H50" s="389"/>
      <c r="I50" s="389"/>
      <c r="J50" s="389"/>
      <c r="K50" s="389"/>
      <c r="L50" s="389"/>
      <c r="M50" s="389"/>
      <c r="N50" s="389"/>
      <c r="O50" s="389"/>
      <c r="P50" s="389"/>
      <c r="Q50" s="389"/>
      <c r="R50" s="387"/>
      <c r="S50" s="386"/>
      <c r="T50" s="348" t="s">
        <v>394</v>
      </c>
      <c r="U50" s="369"/>
      <c r="V50" s="389"/>
      <c r="W50" s="389"/>
      <c r="X50" s="389"/>
      <c r="Y50" s="389"/>
      <c r="Z50" s="389"/>
      <c r="AA50" s="389"/>
      <c r="AB50" s="389"/>
      <c r="AC50" s="389"/>
      <c r="AD50" s="389"/>
      <c r="AE50" s="389"/>
      <c r="AF50" s="389"/>
      <c r="AG50" s="389"/>
      <c r="AH50" s="389"/>
      <c r="AI50" s="389"/>
      <c r="AJ50" s="389"/>
      <c r="AK50" s="389"/>
      <c r="AL50" s="387"/>
    </row>
    <row r="51" spans="1:38" x14ac:dyDescent="0.2">
      <c r="A51" s="386">
        <v>27</v>
      </c>
      <c r="B51" s="298" t="s">
        <v>648</v>
      </c>
      <c r="C51" s="369" t="s">
        <v>359</v>
      </c>
      <c r="D51" s="380">
        <v>4144</v>
      </c>
      <c r="E51" s="380">
        <v>210</v>
      </c>
      <c r="F51" s="380">
        <v>102</v>
      </c>
      <c r="G51" s="380">
        <v>108</v>
      </c>
      <c r="H51" s="380">
        <v>775</v>
      </c>
      <c r="I51" s="380">
        <v>383</v>
      </c>
      <c r="J51" s="380">
        <v>219</v>
      </c>
      <c r="K51" s="380">
        <v>173</v>
      </c>
      <c r="L51" s="380">
        <v>74</v>
      </c>
      <c r="M51" s="380">
        <v>105</v>
      </c>
      <c r="N51" s="380">
        <v>2</v>
      </c>
      <c r="O51" s="380">
        <v>110</v>
      </c>
      <c r="P51" s="380">
        <v>38</v>
      </c>
      <c r="Q51" s="380">
        <v>52</v>
      </c>
      <c r="R51" s="387">
        <v>27</v>
      </c>
      <c r="S51" s="386">
        <v>27</v>
      </c>
      <c r="T51" s="298" t="s">
        <v>648</v>
      </c>
      <c r="U51" s="369" t="s">
        <v>359</v>
      </c>
      <c r="V51" s="380">
        <v>105</v>
      </c>
      <c r="W51" s="380">
        <v>17</v>
      </c>
      <c r="X51" s="380">
        <v>75</v>
      </c>
      <c r="Y51" s="380">
        <v>13</v>
      </c>
      <c r="Z51" s="380">
        <v>1771</v>
      </c>
      <c r="AA51" s="380">
        <v>442</v>
      </c>
      <c r="AB51" s="380">
        <v>933</v>
      </c>
      <c r="AC51" s="380">
        <v>396</v>
      </c>
      <c r="AD51" s="380">
        <v>94</v>
      </c>
      <c r="AE51" s="380">
        <v>79</v>
      </c>
      <c r="AF51" s="380">
        <v>15</v>
      </c>
      <c r="AG51" s="380">
        <v>7</v>
      </c>
      <c r="AH51" s="380">
        <v>479</v>
      </c>
      <c r="AI51" s="380">
        <v>4</v>
      </c>
      <c r="AJ51" s="380">
        <v>133</v>
      </c>
      <c r="AK51" s="380">
        <v>185</v>
      </c>
      <c r="AL51" s="387">
        <v>27</v>
      </c>
    </row>
    <row r="52" spans="1:38" x14ac:dyDescent="0.2">
      <c r="A52" s="386">
        <v>28</v>
      </c>
      <c r="B52" s="298" t="s">
        <v>649</v>
      </c>
      <c r="C52" s="369" t="s">
        <v>359</v>
      </c>
      <c r="D52" s="380">
        <v>1363</v>
      </c>
      <c r="E52" s="380">
        <v>68</v>
      </c>
      <c r="F52" s="380">
        <v>19</v>
      </c>
      <c r="G52" s="380">
        <v>49</v>
      </c>
      <c r="H52" s="380">
        <v>125</v>
      </c>
      <c r="I52" s="380">
        <v>66</v>
      </c>
      <c r="J52" s="380">
        <v>31</v>
      </c>
      <c r="K52" s="380">
        <v>28</v>
      </c>
      <c r="L52" s="380">
        <v>8</v>
      </c>
      <c r="M52" s="380">
        <v>13</v>
      </c>
      <c r="N52" s="380">
        <v>8</v>
      </c>
      <c r="O52" s="380">
        <v>24</v>
      </c>
      <c r="P52" s="380">
        <v>49</v>
      </c>
      <c r="Q52" s="380">
        <v>26</v>
      </c>
      <c r="R52" s="387">
        <v>28</v>
      </c>
      <c r="S52" s="386">
        <v>28</v>
      </c>
      <c r="T52" s="298" t="s">
        <v>649</v>
      </c>
      <c r="U52" s="369" t="s">
        <v>359</v>
      </c>
      <c r="V52" s="380">
        <v>110</v>
      </c>
      <c r="W52" s="380">
        <v>13</v>
      </c>
      <c r="X52" s="380">
        <v>61</v>
      </c>
      <c r="Y52" s="380">
        <v>36</v>
      </c>
      <c r="Z52" s="380">
        <v>669</v>
      </c>
      <c r="AA52" s="380">
        <v>174</v>
      </c>
      <c r="AB52" s="380">
        <v>361</v>
      </c>
      <c r="AC52" s="380">
        <v>134</v>
      </c>
      <c r="AD52" s="380">
        <v>34</v>
      </c>
      <c r="AE52" s="380">
        <v>21</v>
      </c>
      <c r="AF52" s="380">
        <v>13</v>
      </c>
      <c r="AG52" s="380">
        <v>48</v>
      </c>
      <c r="AH52" s="380">
        <v>49</v>
      </c>
      <c r="AI52" s="380">
        <v>37</v>
      </c>
      <c r="AJ52" s="380">
        <v>36</v>
      </c>
      <c r="AK52" s="380">
        <v>59</v>
      </c>
      <c r="AL52" s="387">
        <v>28</v>
      </c>
    </row>
    <row r="53" spans="1:38" x14ac:dyDescent="0.2">
      <c r="A53" s="386"/>
      <c r="B53" s="348"/>
      <c r="C53" s="349"/>
      <c r="D53" s="383"/>
      <c r="E53" s="380"/>
      <c r="F53" s="380"/>
      <c r="G53" s="380"/>
      <c r="H53" s="380"/>
      <c r="I53" s="380"/>
      <c r="J53" s="380"/>
      <c r="K53" s="380"/>
      <c r="L53" s="380"/>
      <c r="M53" s="380"/>
      <c r="N53" s="380"/>
      <c r="O53" s="380"/>
      <c r="P53" s="380"/>
      <c r="Q53" s="380"/>
      <c r="R53" s="387"/>
      <c r="S53" s="386"/>
      <c r="T53" s="348"/>
      <c r="U53" s="349"/>
      <c r="V53" s="380"/>
      <c r="W53" s="380"/>
      <c r="X53" s="380"/>
      <c r="Y53" s="380"/>
      <c r="Z53" s="380"/>
      <c r="AA53" s="380"/>
      <c r="AB53" s="380"/>
      <c r="AC53" s="380"/>
      <c r="AD53" s="380"/>
      <c r="AE53" s="380"/>
      <c r="AF53" s="380"/>
      <c r="AG53" s="380"/>
      <c r="AH53" s="380"/>
      <c r="AI53" s="380"/>
      <c r="AJ53" s="380"/>
      <c r="AK53" s="380"/>
      <c r="AL53" s="387"/>
    </row>
    <row r="54" spans="1:38" x14ac:dyDescent="0.2">
      <c r="A54" s="386">
        <v>29</v>
      </c>
      <c r="B54" s="298" t="s">
        <v>395</v>
      </c>
      <c r="C54" s="369" t="s">
        <v>359</v>
      </c>
      <c r="D54" s="380">
        <v>149017</v>
      </c>
      <c r="E54" s="380">
        <v>18513</v>
      </c>
      <c r="F54" s="380">
        <v>7934</v>
      </c>
      <c r="G54" s="380">
        <v>10579</v>
      </c>
      <c r="H54" s="380">
        <v>22625</v>
      </c>
      <c r="I54" s="380">
        <v>12685</v>
      </c>
      <c r="J54" s="380">
        <v>5655</v>
      </c>
      <c r="K54" s="380">
        <v>4285</v>
      </c>
      <c r="L54" s="380">
        <v>5494</v>
      </c>
      <c r="M54" s="380">
        <v>4246</v>
      </c>
      <c r="N54" s="380">
        <v>1189</v>
      </c>
      <c r="O54" s="380">
        <v>2934</v>
      </c>
      <c r="P54" s="380">
        <v>11932</v>
      </c>
      <c r="Q54" s="380">
        <v>2889</v>
      </c>
      <c r="R54" s="387">
        <v>29</v>
      </c>
      <c r="S54" s="386">
        <v>29</v>
      </c>
      <c r="T54" s="298" t="s">
        <v>395</v>
      </c>
      <c r="U54" s="369" t="s">
        <v>359</v>
      </c>
      <c r="V54" s="380">
        <v>15151</v>
      </c>
      <c r="W54" s="380">
        <v>2342</v>
      </c>
      <c r="X54" s="380">
        <v>8265</v>
      </c>
      <c r="Y54" s="380">
        <v>4544</v>
      </c>
      <c r="Z54" s="380">
        <v>34740</v>
      </c>
      <c r="AA54" s="380">
        <v>9312</v>
      </c>
      <c r="AB54" s="380">
        <v>16726</v>
      </c>
      <c r="AC54" s="380">
        <v>8702</v>
      </c>
      <c r="AD54" s="380">
        <v>8117</v>
      </c>
      <c r="AE54" s="380">
        <v>5321</v>
      </c>
      <c r="AF54" s="380">
        <v>2796</v>
      </c>
      <c r="AG54" s="380">
        <v>1916</v>
      </c>
      <c r="AH54" s="380">
        <v>6162</v>
      </c>
      <c r="AI54" s="380">
        <v>3462</v>
      </c>
      <c r="AJ54" s="380">
        <v>6105</v>
      </c>
      <c r="AK54" s="380">
        <v>3542</v>
      </c>
      <c r="AL54" s="387">
        <v>29</v>
      </c>
    </row>
    <row r="55" spans="1:38" ht="15.95" customHeight="1" x14ac:dyDescent="0.2">
      <c r="A55" s="390">
        <v>30</v>
      </c>
      <c r="B55" s="298" t="s">
        <v>383</v>
      </c>
      <c r="C55" s="369" t="s">
        <v>396</v>
      </c>
      <c r="D55" s="381">
        <v>0.68045927645839066</v>
      </c>
      <c r="E55" s="382">
        <v>0.49154648085129365</v>
      </c>
      <c r="F55" s="382">
        <v>0.5545752457776657</v>
      </c>
      <c r="G55" s="382">
        <v>0.44427639663484264</v>
      </c>
      <c r="H55" s="382">
        <v>0.27845303867403315</v>
      </c>
      <c r="I55" s="382">
        <v>0.28379976350019709</v>
      </c>
      <c r="J55" s="382">
        <v>0.28293545534924847</v>
      </c>
      <c r="K55" s="382">
        <v>0.25670945157526254</v>
      </c>
      <c r="L55" s="382">
        <v>0.49144521295959231</v>
      </c>
      <c r="M55" s="382">
        <v>2.7084314649081489</v>
      </c>
      <c r="N55" s="382">
        <v>1.4297729184188395</v>
      </c>
      <c r="O55" s="382">
        <v>0.44308111792774374</v>
      </c>
      <c r="P55" s="382">
        <v>0.62856185048608781</v>
      </c>
      <c r="Q55" s="382">
        <v>0.51921079958463134</v>
      </c>
      <c r="R55" s="371">
        <v>30</v>
      </c>
      <c r="S55" s="390">
        <v>30</v>
      </c>
      <c r="T55" s="298" t="s">
        <v>383</v>
      </c>
      <c r="U55" s="369" t="s">
        <v>396</v>
      </c>
      <c r="V55" s="382">
        <v>1.0626361296284075</v>
      </c>
      <c r="W55" s="382">
        <v>1.152860802732707</v>
      </c>
      <c r="X55" s="382">
        <v>0.99213551119177246</v>
      </c>
      <c r="Y55" s="382">
        <v>1.1443661971830987</v>
      </c>
      <c r="Z55" s="382">
        <v>0.65918249856073685</v>
      </c>
      <c r="AA55" s="382">
        <v>0.63359106529209619</v>
      </c>
      <c r="AB55" s="382">
        <v>0.65765873490374271</v>
      </c>
      <c r="AC55" s="382">
        <v>0.68949666743277405</v>
      </c>
      <c r="AD55" s="382">
        <v>0.32031538745842059</v>
      </c>
      <c r="AE55" s="382">
        <v>0.31948881789137379</v>
      </c>
      <c r="AF55" s="382">
        <v>0.32188841201716739</v>
      </c>
      <c r="AG55" s="382">
        <v>0.93945720250521914</v>
      </c>
      <c r="AH55" s="382">
        <v>0.30834144758195392</v>
      </c>
      <c r="AI55" s="382">
        <v>0.92432120161756204</v>
      </c>
      <c r="AJ55" s="382">
        <v>1.5233415233415233</v>
      </c>
      <c r="AK55" s="382">
        <v>0.56465273856578202</v>
      </c>
      <c r="AL55" s="371">
        <v>30</v>
      </c>
    </row>
    <row r="56" spans="1:38" x14ac:dyDescent="0.2">
      <c r="A56" s="386">
        <v>31</v>
      </c>
      <c r="B56" s="298" t="s">
        <v>385</v>
      </c>
      <c r="C56" s="369" t="s">
        <v>396</v>
      </c>
      <c r="D56" s="381">
        <v>99.319540723541607</v>
      </c>
      <c r="E56" s="382">
        <v>99.508453519148716</v>
      </c>
      <c r="F56" s="382">
        <v>99.44542475422233</v>
      </c>
      <c r="G56" s="382">
        <v>99.555723603365152</v>
      </c>
      <c r="H56" s="382">
        <v>99.72154696132597</v>
      </c>
      <c r="I56" s="382">
        <v>99.716200236499802</v>
      </c>
      <c r="J56" s="382">
        <v>99.717064544650754</v>
      </c>
      <c r="K56" s="382">
        <v>99.743290548424739</v>
      </c>
      <c r="L56" s="382">
        <v>99.50855478704041</v>
      </c>
      <c r="M56" s="382">
        <v>97.291568535091855</v>
      </c>
      <c r="N56" s="382">
        <v>98.570227081581166</v>
      </c>
      <c r="O56" s="382">
        <v>99.556918882072253</v>
      </c>
      <c r="P56" s="382">
        <v>99.371438149513907</v>
      </c>
      <c r="Q56" s="382">
        <v>99.480789200415359</v>
      </c>
      <c r="R56" s="387">
        <v>31</v>
      </c>
      <c r="S56" s="386">
        <v>31</v>
      </c>
      <c r="T56" s="298" t="s">
        <v>385</v>
      </c>
      <c r="U56" s="369" t="s">
        <v>396</v>
      </c>
      <c r="V56" s="382">
        <v>98.937363870371598</v>
      </c>
      <c r="W56" s="382">
        <v>98.847139197267296</v>
      </c>
      <c r="X56" s="382">
        <v>99.007864488808224</v>
      </c>
      <c r="Y56" s="382">
        <v>98.855633802816897</v>
      </c>
      <c r="Z56" s="382">
        <v>99.340817501439261</v>
      </c>
      <c r="AA56" s="382">
        <v>99.366408934707906</v>
      </c>
      <c r="AB56" s="382">
        <v>99.342341265096252</v>
      </c>
      <c r="AC56" s="382">
        <v>99.310503332567222</v>
      </c>
      <c r="AD56" s="382">
        <v>99.679684612541578</v>
      </c>
      <c r="AE56" s="382">
        <v>99.680511182108617</v>
      </c>
      <c r="AF56" s="382">
        <v>99.678111587982826</v>
      </c>
      <c r="AG56" s="382">
        <v>99.060542797494776</v>
      </c>
      <c r="AH56" s="382">
        <v>99.691658552418048</v>
      </c>
      <c r="AI56" s="382">
        <v>99.075678798382441</v>
      </c>
      <c r="AJ56" s="382">
        <v>98.476658476658471</v>
      </c>
      <c r="AK56" s="382">
        <v>99.435347261434217</v>
      </c>
      <c r="AL56" s="387">
        <v>31</v>
      </c>
    </row>
    <row r="57" spans="1:38" x14ac:dyDescent="0.2">
      <c r="A57" s="386">
        <v>32</v>
      </c>
      <c r="B57" s="298" t="s">
        <v>386</v>
      </c>
      <c r="C57" s="369" t="s">
        <v>396</v>
      </c>
      <c r="D57" s="381">
        <v>89.975640363180048</v>
      </c>
      <c r="E57" s="382">
        <v>88.975314643763838</v>
      </c>
      <c r="F57" s="382">
        <v>89.387446433072853</v>
      </c>
      <c r="G57" s="382">
        <v>88.666225541166469</v>
      </c>
      <c r="H57" s="382">
        <v>89.865193370165741</v>
      </c>
      <c r="I57" s="382">
        <v>89.98817500985416</v>
      </c>
      <c r="J57" s="382">
        <v>89.743589743589752</v>
      </c>
      <c r="K57" s="382">
        <v>89.66161026837807</v>
      </c>
      <c r="L57" s="382">
        <v>91.518019657808509</v>
      </c>
      <c r="M57" s="382">
        <v>91.238813000471026</v>
      </c>
      <c r="N57" s="382">
        <v>86.795626576955414</v>
      </c>
      <c r="O57" s="382">
        <v>89.843217450579417</v>
      </c>
      <c r="P57" s="382">
        <v>90.378813275226278</v>
      </c>
      <c r="Q57" s="382">
        <v>90.965732087227408</v>
      </c>
      <c r="R57" s="387">
        <v>32</v>
      </c>
      <c r="S57" s="386">
        <v>32</v>
      </c>
      <c r="T57" s="298" t="s">
        <v>386</v>
      </c>
      <c r="U57" s="369" t="s">
        <v>396</v>
      </c>
      <c r="V57" s="382">
        <v>90.984093459177615</v>
      </c>
      <c r="W57" s="382">
        <v>91.204099060631933</v>
      </c>
      <c r="X57" s="382">
        <v>91.179673321234119</v>
      </c>
      <c r="Y57" s="382">
        <v>90.514964788732399</v>
      </c>
      <c r="Z57" s="382">
        <v>89.381116868163502</v>
      </c>
      <c r="AA57" s="382">
        <v>88.498711340206185</v>
      </c>
      <c r="AB57" s="382">
        <v>89.86009805093866</v>
      </c>
      <c r="AC57" s="382">
        <v>89.404734543783036</v>
      </c>
      <c r="AD57" s="382">
        <v>88.172970309227551</v>
      </c>
      <c r="AE57" s="382">
        <v>87.352001503476799</v>
      </c>
      <c r="AF57" s="382">
        <v>89.735336194563658</v>
      </c>
      <c r="AG57" s="382">
        <v>89.300626304801668</v>
      </c>
      <c r="AH57" s="382">
        <v>91.220382992534894</v>
      </c>
      <c r="AI57" s="382">
        <v>90.467937608318891</v>
      </c>
      <c r="AJ57" s="382">
        <v>91.760851760851764</v>
      </c>
      <c r="AK57" s="382">
        <v>91.304347826086953</v>
      </c>
      <c r="AL57" s="387">
        <v>32</v>
      </c>
    </row>
    <row r="58" spans="1:38" x14ac:dyDescent="0.2">
      <c r="A58" s="386">
        <v>33</v>
      </c>
      <c r="B58" s="298" t="s">
        <v>387</v>
      </c>
      <c r="C58" s="369" t="s">
        <v>396</v>
      </c>
      <c r="D58" s="381">
        <v>6.9341081889985707</v>
      </c>
      <c r="E58" s="382">
        <v>7.4164100902068819</v>
      </c>
      <c r="F58" s="382">
        <v>7.0582304008066545</v>
      </c>
      <c r="G58" s="382">
        <v>7.6850363928537666</v>
      </c>
      <c r="H58" s="382">
        <v>7.2618784530386744</v>
      </c>
      <c r="I58" s="382">
        <v>7.3551438707134418</v>
      </c>
      <c r="J58" s="382">
        <v>7.2502210433244914</v>
      </c>
      <c r="K58" s="382">
        <v>7.0011668611435232</v>
      </c>
      <c r="L58" s="382">
        <v>6.2249726974881687</v>
      </c>
      <c r="M58" s="382">
        <v>4.6161092793217149</v>
      </c>
      <c r="N58" s="382">
        <v>9.2514718250630779</v>
      </c>
      <c r="O58" s="382">
        <v>7.259713701431493</v>
      </c>
      <c r="P58" s="382">
        <v>6.5370432450553126</v>
      </c>
      <c r="Q58" s="382">
        <v>6.6805122879889236</v>
      </c>
      <c r="R58" s="387">
        <v>33</v>
      </c>
      <c r="S58" s="386">
        <v>33</v>
      </c>
      <c r="T58" s="298" t="s">
        <v>387</v>
      </c>
      <c r="U58" s="369" t="s">
        <v>396</v>
      </c>
      <c r="V58" s="382">
        <v>6.0656062306118406</v>
      </c>
      <c r="W58" s="382">
        <v>5.8070025619128947</v>
      </c>
      <c r="X58" s="382">
        <v>5.8318209316394434</v>
      </c>
      <c r="Y58" s="382">
        <v>6.624119718309859</v>
      </c>
      <c r="Z58" s="382">
        <v>7.4323546344271723</v>
      </c>
      <c r="AA58" s="382">
        <v>8.3225945017182124</v>
      </c>
      <c r="AB58" s="382">
        <v>7.1565227789070898</v>
      </c>
      <c r="AC58" s="382">
        <v>7.0098827855665364</v>
      </c>
      <c r="AD58" s="382">
        <v>8.0202045090550698</v>
      </c>
      <c r="AE58" s="382">
        <v>8.4946438639353499</v>
      </c>
      <c r="AF58" s="382">
        <v>7.1173104434907017</v>
      </c>
      <c r="AG58" s="382">
        <v>6.7849686847599164</v>
      </c>
      <c r="AH58" s="382">
        <v>6.4751703992210325</v>
      </c>
      <c r="AI58" s="382">
        <v>6.7302137492778744</v>
      </c>
      <c r="AJ58" s="382">
        <v>5.618345618345618</v>
      </c>
      <c r="AK58" s="382">
        <v>6.3805759457933373</v>
      </c>
      <c r="AL58" s="387">
        <v>33</v>
      </c>
    </row>
    <row r="59" spans="1:38" x14ac:dyDescent="0.2">
      <c r="A59" s="386">
        <v>34</v>
      </c>
      <c r="B59" s="298" t="s">
        <v>388</v>
      </c>
      <c r="C59" s="369" t="s">
        <v>396</v>
      </c>
      <c r="D59" s="381">
        <v>1.5394216767214479</v>
      </c>
      <c r="E59" s="382">
        <v>1.8095392426943229</v>
      </c>
      <c r="F59" s="382">
        <v>1.7267456516259136</v>
      </c>
      <c r="G59" s="382">
        <v>1.8716324794404007</v>
      </c>
      <c r="H59" s="382">
        <v>1.5381215469613261</v>
      </c>
      <c r="I59" s="382">
        <v>1.3322822230981473</v>
      </c>
      <c r="J59" s="382">
        <v>1.7329796640141468</v>
      </c>
      <c r="K59" s="382">
        <v>1.8903150525087515</v>
      </c>
      <c r="L59" s="382">
        <v>1.1103021477975974</v>
      </c>
      <c r="M59" s="382">
        <v>1.0598210080075365</v>
      </c>
      <c r="N59" s="382">
        <v>1.6820857863751051</v>
      </c>
      <c r="O59" s="382">
        <v>1.8404907975460123</v>
      </c>
      <c r="P59" s="382">
        <v>1.6258799865906806</v>
      </c>
      <c r="Q59" s="382">
        <v>1.4884042921426099</v>
      </c>
      <c r="R59" s="387">
        <v>34</v>
      </c>
      <c r="S59" s="386">
        <v>34</v>
      </c>
      <c r="T59" s="298" t="s">
        <v>388</v>
      </c>
      <c r="U59" s="369" t="s">
        <v>396</v>
      </c>
      <c r="V59" s="382">
        <v>1.2408421886344136</v>
      </c>
      <c r="W59" s="382">
        <v>1.1955593509820666</v>
      </c>
      <c r="X59" s="382">
        <v>1.2583182093163943</v>
      </c>
      <c r="Y59" s="382">
        <v>1.232394366197183</v>
      </c>
      <c r="Z59" s="382">
        <v>1.6263672999424292</v>
      </c>
      <c r="AA59" s="382">
        <v>1.4926975945017182</v>
      </c>
      <c r="AB59" s="382">
        <v>1.6501255530312089</v>
      </c>
      <c r="AC59" s="382">
        <v>1.7237416685819351</v>
      </c>
      <c r="AD59" s="382">
        <v>2.1682887766416163</v>
      </c>
      <c r="AE59" s="382">
        <v>2.4243563239992483</v>
      </c>
      <c r="AF59" s="382">
        <v>1.6809728183118742</v>
      </c>
      <c r="AG59" s="382">
        <v>2.1398747390396657</v>
      </c>
      <c r="AH59" s="382">
        <v>1.4443362544628369</v>
      </c>
      <c r="AI59" s="382">
        <v>1.1842865395725015</v>
      </c>
      <c r="AJ59" s="382">
        <v>0.85176085176085181</v>
      </c>
      <c r="AK59" s="382">
        <v>1.1857707509881421</v>
      </c>
      <c r="AL59" s="387">
        <v>34</v>
      </c>
    </row>
    <row r="60" spans="1:38" x14ac:dyDescent="0.2">
      <c r="A60" s="386">
        <v>35</v>
      </c>
      <c r="B60" s="298" t="s">
        <v>389</v>
      </c>
      <c r="C60" s="369" t="s">
        <v>396</v>
      </c>
      <c r="D60" s="381">
        <v>0.71736781709469388</v>
      </c>
      <c r="E60" s="382">
        <v>1.0479122778588019</v>
      </c>
      <c r="F60" s="382">
        <v>0.95790269725233179</v>
      </c>
      <c r="G60" s="382">
        <v>1.115417336232158</v>
      </c>
      <c r="H60" s="382">
        <v>0.88397790055248626</v>
      </c>
      <c r="I60" s="382">
        <v>0.85928261726448563</v>
      </c>
      <c r="J60" s="382">
        <v>0.83112290008841727</v>
      </c>
      <c r="K60" s="382">
        <v>1.0268378063010501</v>
      </c>
      <c r="L60" s="382">
        <v>0.56425191117582818</v>
      </c>
      <c r="M60" s="382">
        <v>0.28261893546867639</v>
      </c>
      <c r="N60" s="382">
        <v>0.7569386038687973</v>
      </c>
      <c r="O60" s="382">
        <v>0.57941376959781865</v>
      </c>
      <c r="P60" s="382">
        <v>0.70398927254441834</v>
      </c>
      <c r="Q60" s="382">
        <v>0.3115264797507788</v>
      </c>
      <c r="R60" s="387">
        <v>35</v>
      </c>
      <c r="S60" s="386">
        <v>35</v>
      </c>
      <c r="T60" s="298" t="s">
        <v>389</v>
      </c>
      <c r="U60" s="369" t="s">
        <v>396</v>
      </c>
      <c r="V60" s="382">
        <v>0.52141772820275889</v>
      </c>
      <c r="W60" s="382">
        <v>0.5550811272416738</v>
      </c>
      <c r="X60" s="382">
        <v>0.59286146400483963</v>
      </c>
      <c r="Y60" s="382">
        <v>0.37411971830985913</v>
      </c>
      <c r="Z60" s="382">
        <v>0.73690270581462292</v>
      </c>
      <c r="AA60" s="382">
        <v>0.85910652920962205</v>
      </c>
      <c r="AB60" s="382">
        <v>0.54406313523855077</v>
      </c>
      <c r="AC60" s="382">
        <v>0.97678694552976331</v>
      </c>
      <c r="AD60" s="382">
        <v>1.0471849205371442</v>
      </c>
      <c r="AE60" s="382">
        <v>1.12760759255779</v>
      </c>
      <c r="AF60" s="382">
        <v>0.89413447782546507</v>
      </c>
      <c r="AG60" s="382">
        <v>0.62630480167014613</v>
      </c>
      <c r="AH60" s="382">
        <v>0.47062641999350857</v>
      </c>
      <c r="AI60" s="382">
        <v>0.60658578856152512</v>
      </c>
      <c r="AJ60" s="382">
        <v>0.2293202293202293</v>
      </c>
      <c r="AK60" s="382">
        <v>0.47995482778091469</v>
      </c>
      <c r="AL60" s="387">
        <v>35</v>
      </c>
    </row>
    <row r="61" spans="1:38" x14ac:dyDescent="0.2">
      <c r="A61" s="386">
        <v>36</v>
      </c>
      <c r="B61" s="298" t="s">
        <v>390</v>
      </c>
      <c r="C61" s="369" t="s">
        <v>396</v>
      </c>
      <c r="D61" s="381">
        <v>0.15300267754685706</v>
      </c>
      <c r="E61" s="382">
        <v>0.25927726462485823</v>
      </c>
      <c r="F61" s="382">
        <v>0.31509957146458278</v>
      </c>
      <c r="G61" s="382">
        <v>0.21741185367236981</v>
      </c>
      <c r="H61" s="382">
        <v>0.17237569060773481</v>
      </c>
      <c r="I61" s="382">
        <v>0.18131651556957035</v>
      </c>
      <c r="J61" s="382">
        <v>0.15915119363395225</v>
      </c>
      <c r="K61" s="382">
        <v>0.1633605600933489</v>
      </c>
      <c r="L61" s="382">
        <v>9.1008372770294874E-2</v>
      </c>
      <c r="M61" s="382">
        <v>9.420631182289213E-2</v>
      </c>
      <c r="N61" s="382">
        <v>8.4104289318755257E-2</v>
      </c>
      <c r="O61" s="382">
        <v>3.4083162917518749E-2</v>
      </c>
      <c r="P61" s="382">
        <v>0.12571237009721756</v>
      </c>
      <c r="Q61" s="382">
        <v>3.4614053305642094E-2</v>
      </c>
      <c r="R61" s="387">
        <v>36</v>
      </c>
      <c r="S61" s="386">
        <v>36</v>
      </c>
      <c r="T61" s="298" t="s">
        <v>390</v>
      </c>
      <c r="U61" s="369" t="s">
        <v>396</v>
      </c>
      <c r="V61" s="382">
        <v>0.12540426374496733</v>
      </c>
      <c r="W61" s="382">
        <v>8.5397096498719044E-2</v>
      </c>
      <c r="X61" s="382">
        <v>0.14519056261343011</v>
      </c>
      <c r="Y61" s="382">
        <v>0.11003521126760564</v>
      </c>
      <c r="Z61" s="382">
        <v>0.16407599309153714</v>
      </c>
      <c r="AA61" s="382">
        <v>0.19329896907216496</v>
      </c>
      <c r="AB61" s="382">
        <v>0.13153174698074854</v>
      </c>
      <c r="AC61" s="382">
        <v>0.19535738910595266</v>
      </c>
      <c r="AD61" s="382">
        <v>0.27103609708020204</v>
      </c>
      <c r="AE61" s="382">
        <v>0.28190189813944749</v>
      </c>
      <c r="AF61" s="382">
        <v>0.25035765379113017</v>
      </c>
      <c r="AG61" s="382">
        <v>0.20876826722338201</v>
      </c>
      <c r="AH61" s="382">
        <v>8.1142486205777339E-2</v>
      </c>
      <c r="AI61" s="382">
        <v>8.6655112651646438E-2</v>
      </c>
      <c r="AJ61" s="382">
        <v>1.638001638001638E-2</v>
      </c>
      <c r="AK61" s="382">
        <v>8.4697910784867311E-2</v>
      </c>
      <c r="AL61" s="387">
        <v>36</v>
      </c>
    </row>
    <row r="62" spans="1:38" ht="15" customHeight="1" x14ac:dyDescent="0.2">
      <c r="A62" s="386">
        <v>37</v>
      </c>
      <c r="B62" s="298" t="s">
        <v>391</v>
      </c>
      <c r="C62" s="369" t="s">
        <v>359</v>
      </c>
      <c r="D62" s="380">
        <v>167763</v>
      </c>
      <c r="E62" s="380">
        <v>21400</v>
      </c>
      <c r="F62" s="380">
        <v>9126</v>
      </c>
      <c r="G62" s="380">
        <v>12274</v>
      </c>
      <c r="H62" s="380">
        <v>25782</v>
      </c>
      <c r="I62" s="380">
        <v>14402</v>
      </c>
      <c r="J62" s="380">
        <v>6458</v>
      </c>
      <c r="K62" s="380">
        <v>4922</v>
      </c>
      <c r="L62" s="380">
        <v>6060</v>
      </c>
      <c r="M62" s="380">
        <v>4479</v>
      </c>
      <c r="N62" s="380">
        <v>1357</v>
      </c>
      <c r="O62" s="380">
        <v>3304</v>
      </c>
      <c r="P62" s="380">
        <v>13398</v>
      </c>
      <c r="Q62" s="380">
        <v>3189</v>
      </c>
      <c r="R62" s="387">
        <v>37</v>
      </c>
      <c r="S62" s="386">
        <v>37</v>
      </c>
      <c r="T62" s="298" t="s">
        <v>391</v>
      </c>
      <c r="U62" s="369" t="s">
        <v>359</v>
      </c>
      <c r="V62" s="380">
        <v>16641</v>
      </c>
      <c r="W62" s="380">
        <v>2557</v>
      </c>
      <c r="X62" s="380">
        <v>9101</v>
      </c>
      <c r="Y62" s="380">
        <v>4983</v>
      </c>
      <c r="Z62" s="380">
        <v>39393</v>
      </c>
      <c r="AA62" s="380">
        <v>10675</v>
      </c>
      <c r="AB62" s="380">
        <v>18797</v>
      </c>
      <c r="AC62" s="380">
        <v>9921</v>
      </c>
      <c r="AD62" s="380">
        <v>9500</v>
      </c>
      <c r="AE62" s="380">
        <v>6303</v>
      </c>
      <c r="AF62" s="380">
        <v>3197</v>
      </c>
      <c r="AG62" s="380">
        <v>2170</v>
      </c>
      <c r="AH62" s="380">
        <v>6840</v>
      </c>
      <c r="AI62" s="380">
        <v>3834</v>
      </c>
      <c r="AJ62" s="380">
        <v>6512</v>
      </c>
      <c r="AK62" s="380">
        <v>3904</v>
      </c>
      <c r="AL62" s="387">
        <v>37</v>
      </c>
    </row>
    <row r="63" spans="1:38" ht="15" customHeight="1" x14ac:dyDescent="0.2">
      <c r="A63" s="386">
        <v>38</v>
      </c>
      <c r="B63" s="298" t="s">
        <v>392</v>
      </c>
      <c r="C63" s="369" t="s">
        <v>359</v>
      </c>
      <c r="D63" s="381">
        <v>1.1259902958340038</v>
      </c>
      <c r="E63" s="382">
        <v>1.1599999999999999</v>
      </c>
      <c r="F63" s="382">
        <v>1.1499999999999999</v>
      </c>
      <c r="G63" s="382">
        <v>1.1599999999999999</v>
      </c>
      <c r="H63" s="382">
        <v>1.1399999999999999</v>
      </c>
      <c r="I63" s="382">
        <v>1.1399999999999999</v>
      </c>
      <c r="J63" s="382">
        <v>1.1399999999999999</v>
      </c>
      <c r="K63" s="382">
        <v>1.1499999999999999</v>
      </c>
      <c r="L63" s="382">
        <v>1.1000000000000001</v>
      </c>
      <c r="M63" s="382">
        <v>1.05</v>
      </c>
      <c r="N63" s="382">
        <v>1.1399999999999999</v>
      </c>
      <c r="O63" s="382">
        <v>1.1299999999999999</v>
      </c>
      <c r="P63" s="382">
        <v>1.1200000000000001</v>
      </c>
      <c r="Q63" s="382">
        <v>1.1000000000000001</v>
      </c>
      <c r="R63" s="387">
        <v>38</v>
      </c>
      <c r="S63" s="386">
        <v>38</v>
      </c>
      <c r="T63" s="298" t="s">
        <v>392</v>
      </c>
      <c r="U63" s="369" t="s">
        <v>359</v>
      </c>
      <c r="V63" s="382">
        <v>1.1000000000000001</v>
      </c>
      <c r="W63" s="382">
        <v>1.0900000000000001</v>
      </c>
      <c r="X63" s="382">
        <v>1.1000000000000001</v>
      </c>
      <c r="Y63" s="382">
        <v>1.1000000000000001</v>
      </c>
      <c r="Z63" s="382">
        <v>1.1299999999999999</v>
      </c>
      <c r="AA63" s="382">
        <v>1.1499999999999999</v>
      </c>
      <c r="AB63" s="382">
        <v>1.1200000000000001</v>
      </c>
      <c r="AC63" s="382">
        <v>1.1399999999999999</v>
      </c>
      <c r="AD63" s="382">
        <v>1.17</v>
      </c>
      <c r="AE63" s="382">
        <v>1.18</v>
      </c>
      <c r="AF63" s="382">
        <v>1.1399999999999999</v>
      </c>
      <c r="AG63" s="382">
        <v>1.1299999999999999</v>
      </c>
      <c r="AH63" s="382">
        <v>1.1100000000000001</v>
      </c>
      <c r="AI63" s="382">
        <v>1.1100000000000001</v>
      </c>
      <c r="AJ63" s="382">
        <v>1.07</v>
      </c>
      <c r="AK63" s="382">
        <v>1.1000000000000001</v>
      </c>
      <c r="AL63" s="387">
        <v>38</v>
      </c>
    </row>
    <row r="64" spans="1:38" ht="9" customHeight="1" x14ac:dyDescent="0.2">
      <c r="A64" s="386"/>
      <c r="B64" s="227"/>
      <c r="C64" s="306"/>
      <c r="D64" s="383"/>
      <c r="E64" s="380"/>
      <c r="F64" s="380"/>
      <c r="G64" s="380"/>
      <c r="H64" s="380"/>
      <c r="I64" s="380"/>
      <c r="J64" s="380"/>
      <c r="K64" s="380"/>
      <c r="L64" s="380"/>
      <c r="M64" s="380"/>
      <c r="N64" s="380"/>
      <c r="O64" s="380"/>
      <c r="P64" s="380"/>
      <c r="Q64" s="380"/>
      <c r="R64" s="387"/>
      <c r="S64" s="386"/>
      <c r="T64" s="227"/>
      <c r="U64" s="306"/>
      <c r="V64" s="380"/>
      <c r="W64" s="380"/>
      <c r="X64" s="380"/>
      <c r="Y64" s="380"/>
      <c r="Z64" s="380"/>
      <c r="AA64" s="380"/>
      <c r="AB64" s="380"/>
      <c r="AC64" s="380"/>
      <c r="AD64" s="380"/>
      <c r="AE64" s="380"/>
      <c r="AF64" s="380"/>
      <c r="AG64" s="380"/>
      <c r="AH64" s="391"/>
      <c r="AI64" s="380"/>
      <c r="AJ64" s="380"/>
      <c r="AK64" s="380"/>
      <c r="AL64" s="387"/>
    </row>
    <row r="65" spans="1:38" ht="11.25" customHeight="1" x14ac:dyDescent="0.2">
      <c r="A65" s="386">
        <v>39</v>
      </c>
      <c r="B65" s="348" t="s">
        <v>415</v>
      </c>
      <c r="C65" s="306"/>
      <c r="D65" s="383"/>
      <c r="E65" s="380"/>
      <c r="F65" s="380"/>
      <c r="G65" s="380"/>
      <c r="H65" s="380"/>
      <c r="I65" s="380"/>
      <c r="J65" s="380"/>
      <c r="K65" s="380"/>
      <c r="L65" s="380"/>
      <c r="M65" s="380"/>
      <c r="N65" s="380"/>
      <c r="O65" s="380"/>
      <c r="P65" s="380"/>
      <c r="Q65" s="380"/>
      <c r="R65" s="392"/>
      <c r="S65" s="386">
        <v>39</v>
      </c>
      <c r="T65" s="348" t="s">
        <v>415</v>
      </c>
      <c r="U65" s="306"/>
      <c r="V65" s="380"/>
      <c r="W65" s="380"/>
      <c r="X65" s="380"/>
      <c r="Y65" s="380"/>
      <c r="Z65" s="380"/>
      <c r="AA65" s="380"/>
      <c r="AB65" s="380"/>
      <c r="AC65" s="380"/>
      <c r="AD65" s="380"/>
      <c r="AE65" s="380"/>
      <c r="AF65" s="380"/>
      <c r="AG65" s="380"/>
      <c r="AH65" s="391"/>
      <c r="AI65" s="380"/>
      <c r="AJ65" s="380"/>
      <c r="AK65" s="380"/>
      <c r="AL65" s="392"/>
    </row>
    <row r="66" spans="1:38" ht="11.25" customHeight="1" x14ac:dyDescent="0.2">
      <c r="A66" s="386"/>
      <c r="B66" s="348" t="s">
        <v>815</v>
      </c>
      <c r="C66" s="306"/>
      <c r="D66" s="380"/>
      <c r="E66" s="380"/>
      <c r="F66" s="380"/>
      <c r="G66" s="380"/>
      <c r="H66" s="380"/>
      <c r="I66" s="380"/>
      <c r="J66" s="380"/>
      <c r="K66" s="380"/>
      <c r="L66" s="380"/>
      <c r="M66" s="380"/>
      <c r="N66" s="380"/>
      <c r="O66" s="380"/>
      <c r="P66" s="380"/>
      <c r="Q66" s="380"/>
      <c r="R66" s="392"/>
      <c r="S66" s="386"/>
      <c r="T66" s="348" t="s">
        <v>815</v>
      </c>
      <c r="U66" s="306"/>
      <c r="V66" s="380"/>
      <c r="W66" s="380"/>
      <c r="X66" s="380"/>
      <c r="Y66" s="380"/>
      <c r="Z66" s="380"/>
      <c r="AA66" s="380"/>
      <c r="AB66" s="380"/>
      <c r="AC66" s="380"/>
      <c r="AD66" s="380"/>
      <c r="AE66" s="380"/>
      <c r="AF66" s="380"/>
      <c r="AG66" s="380"/>
      <c r="AH66" s="391"/>
      <c r="AI66" s="380"/>
      <c r="AJ66" s="380"/>
      <c r="AK66" s="380"/>
      <c r="AL66" s="392"/>
    </row>
    <row r="67" spans="1:38" x14ac:dyDescent="0.2">
      <c r="A67" s="386"/>
      <c r="B67" s="313" t="s">
        <v>397</v>
      </c>
      <c r="C67" s="369" t="s">
        <v>359</v>
      </c>
      <c r="D67" s="380">
        <v>1342</v>
      </c>
      <c r="E67" s="380">
        <v>124</v>
      </c>
      <c r="F67" s="380">
        <v>56</v>
      </c>
      <c r="G67" s="380">
        <v>68</v>
      </c>
      <c r="H67" s="380">
        <v>172</v>
      </c>
      <c r="I67" s="380">
        <v>108</v>
      </c>
      <c r="J67" s="380">
        <v>43</v>
      </c>
      <c r="K67" s="380">
        <v>21</v>
      </c>
      <c r="L67" s="380">
        <v>175</v>
      </c>
      <c r="M67" s="380">
        <v>29</v>
      </c>
      <c r="N67" s="380">
        <v>13</v>
      </c>
      <c r="O67" s="380">
        <v>46</v>
      </c>
      <c r="P67" s="380">
        <v>106</v>
      </c>
      <c r="Q67" s="380">
        <v>26</v>
      </c>
      <c r="R67" s="387">
        <v>39</v>
      </c>
      <c r="S67" s="386"/>
      <c r="T67" s="313" t="s">
        <v>397</v>
      </c>
      <c r="U67" s="369" t="s">
        <v>359</v>
      </c>
      <c r="V67" s="380">
        <v>118</v>
      </c>
      <c r="W67" s="380">
        <v>16</v>
      </c>
      <c r="X67" s="380">
        <v>70</v>
      </c>
      <c r="Y67" s="380">
        <v>32</v>
      </c>
      <c r="Z67" s="380">
        <v>301</v>
      </c>
      <c r="AA67" s="380">
        <v>76</v>
      </c>
      <c r="AB67" s="380">
        <v>135</v>
      </c>
      <c r="AC67" s="380">
        <v>90</v>
      </c>
      <c r="AD67" s="380">
        <v>75</v>
      </c>
      <c r="AE67" s="380">
        <v>46</v>
      </c>
      <c r="AF67" s="380">
        <v>29</v>
      </c>
      <c r="AG67" s="380">
        <v>14</v>
      </c>
      <c r="AH67" s="380">
        <v>45</v>
      </c>
      <c r="AI67" s="380">
        <v>25</v>
      </c>
      <c r="AJ67" s="380">
        <v>52</v>
      </c>
      <c r="AK67" s="380">
        <v>21</v>
      </c>
      <c r="AL67" s="387">
        <v>39</v>
      </c>
    </row>
    <row r="68" spans="1:38" ht="15.95" customHeight="1" x14ac:dyDescent="0.2">
      <c r="A68" s="386">
        <v>40</v>
      </c>
      <c r="B68" s="298" t="s">
        <v>383</v>
      </c>
      <c r="C68" s="369" t="s">
        <v>398</v>
      </c>
      <c r="D68" s="381">
        <v>7.4515648286140088E-2</v>
      </c>
      <c r="E68" s="382">
        <v>0</v>
      </c>
      <c r="F68" s="382">
        <v>0</v>
      </c>
      <c r="G68" s="382">
        <v>0</v>
      </c>
      <c r="H68" s="382">
        <v>0</v>
      </c>
      <c r="I68" s="382">
        <v>0</v>
      </c>
      <c r="J68" s="382">
        <v>0</v>
      </c>
      <c r="K68" s="382">
        <v>0</v>
      </c>
      <c r="L68" s="382">
        <v>0</v>
      </c>
      <c r="M68" s="382">
        <v>3.4482758620689653</v>
      </c>
      <c r="N68" s="382">
        <v>0</v>
      </c>
      <c r="O68" s="382">
        <v>0</v>
      </c>
      <c r="P68" s="382">
        <v>0</v>
      </c>
      <c r="Q68" s="382">
        <v>0</v>
      </c>
      <c r="R68" s="387">
        <v>40</v>
      </c>
      <c r="S68" s="386">
        <v>40</v>
      </c>
      <c r="T68" s="298" t="s">
        <v>383</v>
      </c>
      <c r="U68" s="369" t="s">
        <v>398</v>
      </c>
      <c r="V68" s="382">
        <v>0</v>
      </c>
      <c r="W68" s="382">
        <v>0</v>
      </c>
      <c r="X68" s="382">
        <v>0</v>
      </c>
      <c r="Y68" s="382">
        <v>0</v>
      </c>
      <c r="Z68" s="382">
        <v>0</v>
      </c>
      <c r="AA68" s="382">
        <v>0</v>
      </c>
      <c r="AB68" s="382">
        <v>0</v>
      </c>
      <c r="AC68" s="382">
        <v>0</v>
      </c>
      <c r="AD68" s="382">
        <v>0</v>
      </c>
      <c r="AE68" s="382">
        <v>0</v>
      </c>
      <c r="AF68" s="382">
        <v>0</v>
      </c>
      <c r="AG68" s="382">
        <v>0</v>
      </c>
      <c r="AH68" s="382">
        <v>0</v>
      </c>
      <c r="AI68" s="382">
        <v>0</v>
      </c>
      <c r="AJ68" s="382">
        <v>2.1276595744680851</v>
      </c>
      <c r="AK68" s="382">
        <v>0</v>
      </c>
      <c r="AL68" s="387">
        <v>40</v>
      </c>
    </row>
    <row r="69" spans="1:38" x14ac:dyDescent="0.2">
      <c r="A69" s="386">
        <v>41</v>
      </c>
      <c r="B69" s="298" t="s">
        <v>385</v>
      </c>
      <c r="C69" s="369" t="s">
        <v>398</v>
      </c>
      <c r="D69" s="381">
        <v>99.925484351713862</v>
      </c>
      <c r="E69" s="382">
        <v>100</v>
      </c>
      <c r="F69" s="382">
        <v>100</v>
      </c>
      <c r="G69" s="382">
        <v>100</v>
      </c>
      <c r="H69" s="382">
        <v>100</v>
      </c>
      <c r="I69" s="382">
        <v>100</v>
      </c>
      <c r="J69" s="382">
        <v>100</v>
      </c>
      <c r="K69" s="382">
        <v>100</v>
      </c>
      <c r="L69" s="382">
        <v>100</v>
      </c>
      <c r="M69" s="382">
        <v>96.551724137931032</v>
      </c>
      <c r="N69" s="382">
        <v>100</v>
      </c>
      <c r="O69" s="382">
        <v>100</v>
      </c>
      <c r="P69" s="382">
        <v>100</v>
      </c>
      <c r="Q69" s="382">
        <v>100</v>
      </c>
      <c r="R69" s="387">
        <v>41</v>
      </c>
      <c r="S69" s="386">
        <v>41</v>
      </c>
      <c r="T69" s="298" t="s">
        <v>385</v>
      </c>
      <c r="U69" s="369" t="s">
        <v>398</v>
      </c>
      <c r="V69" s="382">
        <v>100</v>
      </c>
      <c r="W69" s="382">
        <v>100</v>
      </c>
      <c r="X69" s="382">
        <v>100</v>
      </c>
      <c r="Y69" s="382">
        <v>100</v>
      </c>
      <c r="Z69" s="382">
        <v>100</v>
      </c>
      <c r="AA69" s="382">
        <v>100</v>
      </c>
      <c r="AB69" s="382">
        <v>100</v>
      </c>
      <c r="AC69" s="382">
        <v>100</v>
      </c>
      <c r="AD69" s="382">
        <v>100</v>
      </c>
      <c r="AE69" s="382">
        <v>100</v>
      </c>
      <c r="AF69" s="382">
        <v>100</v>
      </c>
      <c r="AG69" s="382">
        <v>100</v>
      </c>
      <c r="AH69" s="382">
        <v>100</v>
      </c>
      <c r="AI69" s="382">
        <v>100</v>
      </c>
      <c r="AJ69" s="382">
        <v>100</v>
      </c>
      <c r="AK69" s="382">
        <v>100</v>
      </c>
      <c r="AL69" s="387">
        <v>41</v>
      </c>
    </row>
    <row r="70" spans="1:38" x14ac:dyDescent="0.2">
      <c r="A70" s="386">
        <v>42</v>
      </c>
      <c r="B70" s="298" t="s">
        <v>386</v>
      </c>
      <c r="C70" s="369" t="s">
        <v>398</v>
      </c>
      <c r="D70" s="381">
        <v>95.230998509687041</v>
      </c>
      <c r="E70" s="382">
        <v>95.967741935483872</v>
      </c>
      <c r="F70" s="382">
        <v>96.428571428571431</v>
      </c>
      <c r="G70" s="382">
        <v>95.588235294117652</v>
      </c>
      <c r="H70" s="382">
        <v>95.930232558139537</v>
      </c>
      <c r="I70" s="382">
        <v>96.296296296296291</v>
      </c>
      <c r="J70" s="382">
        <v>97.674418604651152</v>
      </c>
      <c r="K70" s="382">
        <v>90.476190476190482</v>
      </c>
      <c r="L70" s="382">
        <v>96.571428571428569</v>
      </c>
      <c r="M70" s="382">
        <v>96.551724137931032</v>
      </c>
      <c r="N70" s="382">
        <v>100</v>
      </c>
      <c r="O70" s="382">
        <v>86.956521739130437</v>
      </c>
      <c r="P70" s="382">
        <v>94.339622641509436</v>
      </c>
      <c r="Q70" s="382">
        <v>92.307692307692307</v>
      </c>
      <c r="R70" s="387">
        <v>42</v>
      </c>
      <c r="S70" s="386">
        <v>42</v>
      </c>
      <c r="T70" s="298" t="s">
        <v>386</v>
      </c>
      <c r="U70" s="369" t="s">
        <v>398</v>
      </c>
      <c r="V70" s="382">
        <v>98.305084745762713</v>
      </c>
      <c r="W70" s="382">
        <v>100</v>
      </c>
      <c r="X70" s="382">
        <v>98.571428571428584</v>
      </c>
      <c r="Y70" s="382">
        <v>96.875</v>
      </c>
      <c r="Z70" s="382">
        <v>95.68106312292359</v>
      </c>
      <c r="AA70" s="382">
        <v>92.10526315789474</v>
      </c>
      <c r="AB70" s="382">
        <v>95.555555555555557</v>
      </c>
      <c r="AC70" s="382">
        <v>98.888888888888886</v>
      </c>
      <c r="AD70" s="382">
        <v>90.666666666666657</v>
      </c>
      <c r="AE70" s="382">
        <v>86.956521739130437</v>
      </c>
      <c r="AF70" s="382">
        <v>96.551724137931032</v>
      </c>
      <c r="AG70" s="382">
        <v>85.714285714285708</v>
      </c>
      <c r="AH70" s="382">
        <v>91.111111111111114</v>
      </c>
      <c r="AI70" s="382">
        <v>100</v>
      </c>
      <c r="AJ70" s="382">
        <v>94.230769230769226</v>
      </c>
      <c r="AK70" s="382">
        <v>100</v>
      </c>
      <c r="AL70" s="387">
        <v>42</v>
      </c>
    </row>
    <row r="71" spans="1:38" x14ac:dyDescent="0.2">
      <c r="A71" s="386">
        <v>43</v>
      </c>
      <c r="B71" s="298" t="s">
        <v>387</v>
      </c>
      <c r="C71" s="369" t="s">
        <v>398</v>
      </c>
      <c r="D71" s="381">
        <v>4.1728763040238457</v>
      </c>
      <c r="E71" s="382">
        <v>4.032258064516129</v>
      </c>
      <c r="F71" s="382">
        <v>3.5714285714285712</v>
      </c>
      <c r="G71" s="382">
        <v>4.4117647058823533</v>
      </c>
      <c r="H71" s="382">
        <v>4.0697674418604652</v>
      </c>
      <c r="I71" s="382">
        <v>3.7037037037037033</v>
      </c>
      <c r="J71" s="382">
        <v>2.3255813953488373</v>
      </c>
      <c r="K71" s="382">
        <v>9.5238095238095237</v>
      </c>
      <c r="L71" s="382">
        <v>2.2857142857142856</v>
      </c>
      <c r="M71" s="382">
        <v>0</v>
      </c>
      <c r="N71" s="382">
        <v>0</v>
      </c>
      <c r="O71" s="382">
        <v>10.869565217391305</v>
      </c>
      <c r="P71" s="382">
        <v>5.6603773584905666</v>
      </c>
      <c r="Q71" s="382">
        <v>3.8461538461538463</v>
      </c>
      <c r="R71" s="387">
        <v>43</v>
      </c>
      <c r="S71" s="386">
        <v>43</v>
      </c>
      <c r="T71" s="298" t="s">
        <v>387</v>
      </c>
      <c r="U71" s="369" t="s">
        <v>398</v>
      </c>
      <c r="V71" s="382">
        <v>0</v>
      </c>
      <c r="W71" s="382">
        <v>0</v>
      </c>
      <c r="X71" s="382">
        <v>0</v>
      </c>
      <c r="Y71" s="382">
        <v>0</v>
      </c>
      <c r="Z71" s="382">
        <v>4.3189368770764114</v>
      </c>
      <c r="AA71" s="382">
        <v>7.8947368421052628</v>
      </c>
      <c r="AB71" s="382">
        <v>4.4444444444444446</v>
      </c>
      <c r="AC71" s="382">
        <v>1.1111111111111112</v>
      </c>
      <c r="AD71" s="382">
        <v>9.3333333333333339</v>
      </c>
      <c r="AE71" s="382">
        <v>13.043478260869565</v>
      </c>
      <c r="AF71" s="382">
        <v>3.4482758620689653</v>
      </c>
      <c r="AG71" s="382">
        <v>14.285714285714285</v>
      </c>
      <c r="AH71" s="382">
        <v>6.666666666666667</v>
      </c>
      <c r="AI71" s="382">
        <v>0</v>
      </c>
      <c r="AJ71" s="382">
        <v>5.7692307692307692</v>
      </c>
      <c r="AK71" s="382">
        <v>0</v>
      </c>
      <c r="AL71" s="387">
        <v>43</v>
      </c>
    </row>
    <row r="72" spans="1:38" x14ac:dyDescent="0.2">
      <c r="A72" s="386">
        <v>44</v>
      </c>
      <c r="B72" s="298" t="s">
        <v>388</v>
      </c>
      <c r="C72" s="369" t="s">
        <v>398</v>
      </c>
      <c r="D72" s="381">
        <v>0.44709388971684055</v>
      </c>
      <c r="E72" s="382">
        <v>0</v>
      </c>
      <c r="F72" s="382">
        <v>0</v>
      </c>
      <c r="G72" s="382">
        <v>0</v>
      </c>
      <c r="H72" s="382">
        <v>0</v>
      </c>
      <c r="I72" s="382">
        <v>0</v>
      </c>
      <c r="J72" s="382">
        <v>0</v>
      </c>
      <c r="K72" s="382">
        <v>0</v>
      </c>
      <c r="L72" s="382">
        <v>0.5714285714285714</v>
      </c>
      <c r="M72" s="382">
        <v>0</v>
      </c>
      <c r="N72" s="382">
        <v>0</v>
      </c>
      <c r="O72" s="382">
        <v>2.1739130434782608</v>
      </c>
      <c r="P72" s="382">
        <v>0</v>
      </c>
      <c r="Q72" s="382">
        <v>3.8461538461538463</v>
      </c>
      <c r="R72" s="387">
        <v>44</v>
      </c>
      <c r="S72" s="386">
        <v>44</v>
      </c>
      <c r="T72" s="298" t="s">
        <v>388</v>
      </c>
      <c r="U72" s="369" t="s">
        <v>398</v>
      </c>
      <c r="V72" s="382">
        <v>1.6949152542372881</v>
      </c>
      <c r="W72" s="382">
        <v>0</v>
      </c>
      <c r="X72" s="382">
        <v>1.4285714285714286</v>
      </c>
      <c r="Y72" s="382">
        <v>3.125</v>
      </c>
      <c r="Z72" s="382">
        <v>0</v>
      </c>
      <c r="AA72" s="382">
        <v>0</v>
      </c>
      <c r="AB72" s="382">
        <v>0</v>
      </c>
      <c r="AC72" s="382">
        <v>0</v>
      </c>
      <c r="AD72" s="382">
        <v>0</v>
      </c>
      <c r="AE72" s="382">
        <v>0</v>
      </c>
      <c r="AF72" s="382">
        <v>0</v>
      </c>
      <c r="AG72" s="382">
        <v>0</v>
      </c>
      <c r="AH72" s="382">
        <v>2.2222222222222223</v>
      </c>
      <c r="AI72" s="382">
        <v>0</v>
      </c>
      <c r="AJ72" s="382">
        <v>0</v>
      </c>
      <c r="AK72" s="382">
        <v>0</v>
      </c>
      <c r="AL72" s="387">
        <v>44</v>
      </c>
    </row>
    <row r="73" spans="1:38" x14ac:dyDescent="0.2">
      <c r="A73" s="386">
        <v>45</v>
      </c>
      <c r="B73" s="298" t="s">
        <v>389</v>
      </c>
      <c r="C73" s="369" t="s">
        <v>398</v>
      </c>
      <c r="D73" s="381">
        <v>7.4515648286140088E-2</v>
      </c>
      <c r="E73" s="382">
        <v>0</v>
      </c>
      <c r="F73" s="382">
        <v>0</v>
      </c>
      <c r="G73" s="382">
        <v>0</v>
      </c>
      <c r="H73" s="382">
        <v>0</v>
      </c>
      <c r="I73" s="382">
        <v>0</v>
      </c>
      <c r="J73" s="382">
        <v>0</v>
      </c>
      <c r="K73" s="382">
        <v>0</v>
      </c>
      <c r="L73" s="382">
        <v>0.5714285714285714</v>
      </c>
      <c r="M73" s="382">
        <v>0</v>
      </c>
      <c r="N73" s="382">
        <v>0</v>
      </c>
      <c r="O73" s="382">
        <v>0</v>
      </c>
      <c r="P73" s="382">
        <v>0</v>
      </c>
      <c r="Q73" s="382">
        <v>0</v>
      </c>
      <c r="R73" s="387">
        <v>45</v>
      </c>
      <c r="S73" s="386">
        <v>45</v>
      </c>
      <c r="T73" s="298" t="s">
        <v>389</v>
      </c>
      <c r="U73" s="369" t="s">
        <v>398</v>
      </c>
      <c r="V73" s="382">
        <v>0</v>
      </c>
      <c r="W73" s="382">
        <v>0</v>
      </c>
      <c r="X73" s="382">
        <v>0</v>
      </c>
      <c r="Y73" s="382">
        <v>0</v>
      </c>
      <c r="Z73" s="382">
        <v>0</v>
      </c>
      <c r="AA73" s="382">
        <v>0</v>
      </c>
      <c r="AB73" s="382">
        <v>0</v>
      </c>
      <c r="AC73" s="382">
        <v>0</v>
      </c>
      <c r="AD73" s="382">
        <v>0</v>
      </c>
      <c r="AE73" s="382">
        <v>0</v>
      </c>
      <c r="AF73" s="382">
        <v>0</v>
      </c>
      <c r="AG73" s="382">
        <v>0</v>
      </c>
      <c r="AH73" s="382">
        <v>0</v>
      </c>
      <c r="AI73" s="382">
        <v>0</v>
      </c>
      <c r="AJ73" s="382">
        <v>0</v>
      </c>
      <c r="AK73" s="382">
        <v>0</v>
      </c>
      <c r="AL73" s="387">
        <v>45</v>
      </c>
    </row>
    <row r="74" spans="1:38" x14ac:dyDescent="0.2">
      <c r="A74" s="386">
        <v>46</v>
      </c>
      <c r="B74" s="298" t="s">
        <v>390</v>
      </c>
      <c r="C74" s="369" t="s">
        <v>398</v>
      </c>
      <c r="D74" s="381">
        <v>0</v>
      </c>
      <c r="E74" s="382">
        <v>0</v>
      </c>
      <c r="F74" s="382">
        <v>0</v>
      </c>
      <c r="G74" s="382">
        <v>0</v>
      </c>
      <c r="H74" s="382">
        <v>0</v>
      </c>
      <c r="I74" s="382">
        <v>0</v>
      </c>
      <c r="J74" s="382">
        <v>0</v>
      </c>
      <c r="K74" s="382">
        <v>0</v>
      </c>
      <c r="L74" s="382">
        <v>0</v>
      </c>
      <c r="M74" s="382">
        <v>0</v>
      </c>
      <c r="N74" s="382">
        <v>0</v>
      </c>
      <c r="O74" s="382">
        <v>0</v>
      </c>
      <c r="P74" s="382">
        <v>0</v>
      </c>
      <c r="Q74" s="382">
        <v>0</v>
      </c>
      <c r="R74" s="387">
        <v>46</v>
      </c>
      <c r="S74" s="386">
        <v>46</v>
      </c>
      <c r="T74" s="298" t="s">
        <v>390</v>
      </c>
      <c r="U74" s="369" t="s">
        <v>398</v>
      </c>
      <c r="V74" s="382">
        <v>0</v>
      </c>
      <c r="W74" s="382">
        <v>0</v>
      </c>
      <c r="X74" s="382">
        <v>0</v>
      </c>
      <c r="Y74" s="382">
        <v>0</v>
      </c>
      <c r="Z74" s="382">
        <v>0</v>
      </c>
      <c r="AA74" s="382">
        <v>0</v>
      </c>
      <c r="AB74" s="382">
        <v>0</v>
      </c>
      <c r="AC74" s="382">
        <v>0</v>
      </c>
      <c r="AD74" s="382">
        <v>0</v>
      </c>
      <c r="AE74" s="382">
        <v>0</v>
      </c>
      <c r="AF74" s="382">
        <v>0</v>
      </c>
      <c r="AG74" s="382">
        <v>0</v>
      </c>
      <c r="AH74" s="382">
        <v>0</v>
      </c>
      <c r="AI74" s="382">
        <v>0</v>
      </c>
      <c r="AJ74" s="382">
        <v>0</v>
      </c>
      <c r="AK74" s="382">
        <v>0</v>
      </c>
      <c r="AL74" s="387">
        <v>46</v>
      </c>
    </row>
    <row r="75" spans="1:38" ht="15" customHeight="1" x14ac:dyDescent="0.2">
      <c r="A75" s="386">
        <v>47</v>
      </c>
      <c r="B75" s="298" t="s">
        <v>391</v>
      </c>
      <c r="C75" s="369" t="s">
        <v>359</v>
      </c>
      <c r="D75" s="380">
        <v>1412</v>
      </c>
      <c r="E75" s="380">
        <v>129</v>
      </c>
      <c r="F75" s="380">
        <v>58</v>
      </c>
      <c r="G75" s="380">
        <v>71</v>
      </c>
      <c r="H75" s="380">
        <v>179</v>
      </c>
      <c r="I75" s="380">
        <v>112</v>
      </c>
      <c r="J75" s="380">
        <v>44</v>
      </c>
      <c r="K75" s="380">
        <v>23</v>
      </c>
      <c r="L75" s="380">
        <v>184</v>
      </c>
      <c r="M75" s="380">
        <v>28</v>
      </c>
      <c r="N75" s="380">
        <v>13</v>
      </c>
      <c r="O75" s="380">
        <v>53</v>
      </c>
      <c r="P75" s="380">
        <v>112</v>
      </c>
      <c r="Q75" s="380">
        <v>29</v>
      </c>
      <c r="R75" s="387">
        <v>47</v>
      </c>
      <c r="S75" s="386">
        <v>47</v>
      </c>
      <c r="T75" s="298" t="s">
        <v>391</v>
      </c>
      <c r="U75" s="369" t="s">
        <v>359</v>
      </c>
      <c r="V75" s="380">
        <v>122</v>
      </c>
      <c r="W75" s="380">
        <v>16</v>
      </c>
      <c r="X75" s="380">
        <v>72</v>
      </c>
      <c r="Y75" s="380">
        <v>34</v>
      </c>
      <c r="Z75" s="380">
        <v>314</v>
      </c>
      <c r="AA75" s="380">
        <v>82</v>
      </c>
      <c r="AB75" s="380">
        <v>141</v>
      </c>
      <c r="AC75" s="380">
        <v>91</v>
      </c>
      <c r="AD75" s="380">
        <v>82</v>
      </c>
      <c r="AE75" s="380">
        <v>52</v>
      </c>
      <c r="AF75" s="380">
        <v>30</v>
      </c>
      <c r="AG75" s="380">
        <v>16</v>
      </c>
      <c r="AH75" s="380">
        <v>50</v>
      </c>
      <c r="AI75" s="380">
        <v>25</v>
      </c>
      <c r="AJ75" s="380">
        <v>55</v>
      </c>
      <c r="AK75" s="380">
        <v>21</v>
      </c>
      <c r="AL75" s="387">
        <v>47</v>
      </c>
    </row>
    <row r="76" spans="1:38" ht="15" customHeight="1" x14ac:dyDescent="0.2">
      <c r="A76" s="386">
        <v>48</v>
      </c>
      <c r="B76" s="298" t="s">
        <v>392</v>
      </c>
      <c r="C76" s="369" t="s">
        <v>359</v>
      </c>
      <c r="D76" s="381">
        <v>1.053356940509915</v>
      </c>
      <c r="E76" s="382">
        <v>1.04</v>
      </c>
      <c r="F76" s="382">
        <v>1.04</v>
      </c>
      <c r="G76" s="382">
        <v>1.04</v>
      </c>
      <c r="H76" s="382">
        <v>1.04</v>
      </c>
      <c r="I76" s="382">
        <v>1.04</v>
      </c>
      <c r="J76" s="382">
        <v>1.02</v>
      </c>
      <c r="K76" s="382">
        <v>1.1000000000000001</v>
      </c>
      <c r="L76" s="382">
        <v>1.05</v>
      </c>
      <c r="M76" s="382">
        <v>0.97</v>
      </c>
      <c r="N76" s="382">
        <v>1</v>
      </c>
      <c r="O76" s="382">
        <v>1.1499999999999999</v>
      </c>
      <c r="P76" s="382">
        <v>1.06</v>
      </c>
      <c r="Q76" s="382">
        <v>1.1200000000000001</v>
      </c>
      <c r="R76" s="387">
        <v>48</v>
      </c>
      <c r="S76" s="386">
        <v>48</v>
      </c>
      <c r="T76" s="298" t="s">
        <v>392</v>
      </c>
      <c r="U76" s="369" t="s">
        <v>359</v>
      </c>
      <c r="V76" s="382">
        <v>1.03</v>
      </c>
      <c r="W76" s="382">
        <v>1</v>
      </c>
      <c r="X76" s="382">
        <v>1.03</v>
      </c>
      <c r="Y76" s="382">
        <v>1.06</v>
      </c>
      <c r="Z76" s="382">
        <v>1.04</v>
      </c>
      <c r="AA76" s="382">
        <v>1.08</v>
      </c>
      <c r="AB76" s="382">
        <v>1.04</v>
      </c>
      <c r="AC76" s="382">
        <v>1.01</v>
      </c>
      <c r="AD76" s="382">
        <v>1.0900000000000001</v>
      </c>
      <c r="AE76" s="382">
        <v>1.1299999999999999</v>
      </c>
      <c r="AF76" s="382">
        <v>1.03</v>
      </c>
      <c r="AG76" s="382">
        <v>1.1399999999999999</v>
      </c>
      <c r="AH76" s="382">
        <v>1.1100000000000001</v>
      </c>
      <c r="AI76" s="382">
        <v>1</v>
      </c>
      <c r="AJ76" s="382">
        <v>1.06</v>
      </c>
      <c r="AK76" s="382">
        <v>1</v>
      </c>
      <c r="AL76" s="387">
        <v>48</v>
      </c>
    </row>
    <row r="77" spans="1:38" ht="18" customHeight="1" x14ac:dyDescent="0.2">
      <c r="A77" s="386"/>
      <c r="B77" s="298"/>
      <c r="C77" s="240"/>
      <c r="D77" s="381"/>
      <c r="E77" s="222"/>
      <c r="J77" s="382"/>
      <c r="K77" s="382"/>
      <c r="L77" s="382"/>
      <c r="M77" s="382"/>
      <c r="N77" s="382"/>
      <c r="O77" s="382"/>
      <c r="P77" s="382"/>
      <c r="Q77" s="382"/>
      <c r="R77" s="386"/>
      <c r="S77" s="386"/>
      <c r="T77" s="298"/>
      <c r="U77" s="240"/>
      <c r="V77" s="382"/>
      <c r="W77" s="382"/>
      <c r="X77" s="382"/>
      <c r="Y77" s="382"/>
      <c r="Z77" s="382"/>
      <c r="AA77" s="382"/>
      <c r="AB77" s="382"/>
      <c r="AC77" s="382"/>
      <c r="AD77" s="382"/>
      <c r="AE77" s="382"/>
      <c r="AF77" s="382"/>
      <c r="AG77" s="382"/>
      <c r="AH77" s="382"/>
      <c r="AI77" s="382"/>
      <c r="AJ77" s="382"/>
      <c r="AK77" s="382"/>
      <c r="AL77" s="386"/>
    </row>
    <row r="78" spans="1:38" ht="18" customHeight="1" x14ac:dyDescent="0.2">
      <c r="A78" s="222" t="s">
        <v>399</v>
      </c>
      <c r="B78" s="348"/>
      <c r="C78" s="348"/>
      <c r="E78" s="393"/>
      <c r="F78" s="227"/>
      <c r="G78" s="227"/>
      <c r="H78" s="227"/>
      <c r="I78" s="227"/>
      <c r="R78" s="386"/>
      <c r="S78" s="394" t="s">
        <v>399</v>
      </c>
      <c r="T78" s="348"/>
      <c r="U78" s="348"/>
      <c r="V78" s="227"/>
      <c r="W78" s="227"/>
      <c r="X78" s="227"/>
      <c r="Y78" s="227"/>
      <c r="Z78" s="227"/>
      <c r="AA78" s="227"/>
      <c r="AB78" s="227"/>
      <c r="AC78" s="227"/>
      <c r="AD78" s="227"/>
      <c r="AE78" s="227"/>
      <c r="AF78" s="227"/>
      <c r="AG78" s="227"/>
      <c r="AH78" s="227"/>
      <c r="AI78" s="227"/>
      <c r="AJ78" s="227"/>
      <c r="AK78" s="227"/>
      <c r="AL78" s="323"/>
    </row>
    <row r="79" spans="1:38" ht="17.25" customHeight="1" x14ac:dyDescent="0.2">
      <c r="A79" s="222" t="s">
        <v>400</v>
      </c>
      <c r="C79" s="348"/>
      <c r="E79" s="222" t="s">
        <v>650</v>
      </c>
      <c r="R79" s="386"/>
      <c r="S79" s="222" t="s">
        <v>400</v>
      </c>
      <c r="U79" s="348"/>
      <c r="V79" s="222"/>
      <c r="W79" s="222" t="s">
        <v>650</v>
      </c>
      <c r="AB79" s="227"/>
      <c r="AC79" s="227"/>
      <c r="AD79" s="227"/>
      <c r="AE79" s="227"/>
      <c r="AF79" s="227"/>
      <c r="AG79" s="227"/>
      <c r="AH79" s="227"/>
      <c r="AI79" s="227"/>
      <c r="AJ79" s="227"/>
      <c r="AK79" s="227"/>
      <c r="AL79" s="323"/>
    </row>
    <row r="80" spans="1:38" x14ac:dyDescent="0.2">
      <c r="A80" s="181" t="s">
        <v>401</v>
      </c>
      <c r="B80" s="227"/>
      <c r="C80" s="227"/>
      <c r="E80" s="393" t="s">
        <v>776</v>
      </c>
      <c r="H80" s="227"/>
      <c r="I80" s="227"/>
      <c r="J80" s="227"/>
      <c r="K80" s="227"/>
      <c r="L80" s="227"/>
      <c r="M80" s="227"/>
      <c r="N80" s="227"/>
      <c r="O80" s="227"/>
      <c r="P80" s="227"/>
      <c r="Q80" s="227"/>
      <c r="R80" s="390"/>
      <c r="S80" s="181" t="s">
        <v>401</v>
      </c>
      <c r="T80" s="227"/>
      <c r="U80" s="227"/>
      <c r="W80" s="393" t="s">
        <v>776</v>
      </c>
      <c r="X80" s="227"/>
      <c r="Y80" s="227"/>
      <c r="Z80" s="227"/>
      <c r="AA80" s="227"/>
      <c r="AB80" s="227"/>
      <c r="AC80" s="227"/>
      <c r="AD80" s="227"/>
      <c r="AE80" s="227"/>
      <c r="AF80" s="227"/>
      <c r="AG80" s="227"/>
      <c r="AH80" s="227"/>
      <c r="AI80" s="227"/>
      <c r="AJ80" s="227"/>
      <c r="AK80" s="227"/>
      <c r="AL80" s="240"/>
    </row>
    <row r="81" spans="2:38" ht="18" customHeight="1" x14ac:dyDescent="0.2">
      <c r="C81" s="227"/>
      <c r="E81" s="227"/>
      <c r="F81" s="227"/>
      <c r="G81" s="227"/>
      <c r="H81" s="227"/>
      <c r="I81" s="227"/>
      <c r="J81" s="227"/>
      <c r="K81" s="227"/>
      <c r="L81" s="227"/>
      <c r="M81" s="227"/>
      <c r="N81" s="227"/>
      <c r="O81" s="227"/>
      <c r="P81" s="227"/>
      <c r="Q81" s="227"/>
      <c r="R81" s="390"/>
      <c r="T81" s="227"/>
      <c r="U81" s="227"/>
      <c r="W81" s="393"/>
      <c r="X81" s="227"/>
      <c r="Y81" s="227"/>
      <c r="Z81" s="227"/>
      <c r="AA81" s="227"/>
      <c r="AB81" s="227"/>
      <c r="AC81" s="227"/>
      <c r="AD81" s="227"/>
      <c r="AE81" s="227"/>
      <c r="AF81" s="227"/>
      <c r="AG81" s="227"/>
      <c r="AH81" s="227"/>
      <c r="AI81" s="227"/>
      <c r="AJ81" s="227"/>
      <c r="AK81" s="227"/>
      <c r="AL81" s="240"/>
    </row>
    <row r="82" spans="2:38" ht="18" customHeight="1" x14ac:dyDescent="0.2">
      <c r="C82" s="227"/>
      <c r="E82" s="227"/>
      <c r="F82" s="227"/>
      <c r="G82" s="227"/>
      <c r="H82" s="227"/>
      <c r="I82" s="227"/>
      <c r="J82" s="227"/>
      <c r="K82" s="227"/>
      <c r="L82" s="227"/>
      <c r="M82" s="227"/>
      <c r="N82" s="227"/>
      <c r="O82" s="227"/>
      <c r="P82" s="227"/>
      <c r="Q82" s="227"/>
      <c r="R82" s="390"/>
      <c r="T82" s="227"/>
      <c r="U82" s="227"/>
      <c r="W82" s="393"/>
      <c r="X82" s="227"/>
      <c r="Y82" s="227"/>
      <c r="Z82" s="227"/>
      <c r="AA82" s="227"/>
      <c r="AB82" s="227"/>
      <c r="AC82" s="227"/>
      <c r="AD82" s="227"/>
      <c r="AE82" s="227"/>
      <c r="AF82" s="227"/>
      <c r="AG82" s="227"/>
      <c r="AH82" s="227"/>
      <c r="AI82" s="227"/>
      <c r="AJ82" s="227"/>
      <c r="AK82" s="227"/>
      <c r="AL82" s="240"/>
    </row>
    <row r="83" spans="2:38" ht="18" customHeight="1" x14ac:dyDescent="0.2">
      <c r="C83" s="227"/>
      <c r="E83" s="227"/>
      <c r="F83" s="227"/>
      <c r="G83" s="227"/>
      <c r="H83" s="227"/>
      <c r="I83" s="227"/>
      <c r="J83" s="227"/>
      <c r="K83" s="227"/>
      <c r="L83" s="227"/>
      <c r="M83" s="227"/>
      <c r="N83" s="227"/>
      <c r="O83" s="227"/>
      <c r="P83" s="227"/>
      <c r="Q83" s="227"/>
      <c r="R83" s="390"/>
      <c r="T83" s="227"/>
      <c r="U83" s="227"/>
      <c r="W83" s="393"/>
      <c r="X83" s="227"/>
      <c r="Y83" s="227"/>
      <c r="Z83" s="227"/>
      <c r="AA83" s="227"/>
      <c r="AB83" s="227"/>
      <c r="AC83" s="227"/>
      <c r="AD83" s="227"/>
      <c r="AE83" s="227"/>
      <c r="AF83" s="227"/>
      <c r="AG83" s="227"/>
      <c r="AH83" s="227"/>
      <c r="AI83" s="227"/>
      <c r="AJ83" s="227"/>
      <c r="AK83" s="227"/>
      <c r="AL83" s="240"/>
    </row>
    <row r="84" spans="2:38" ht="18" customHeight="1" x14ac:dyDescent="0.2">
      <c r="B84" s="227"/>
      <c r="C84" s="227"/>
      <c r="E84" s="227"/>
      <c r="F84" s="227"/>
      <c r="G84" s="227"/>
      <c r="H84" s="227"/>
      <c r="I84" s="227"/>
      <c r="J84" s="227"/>
      <c r="K84" s="227"/>
      <c r="L84" s="227"/>
      <c r="M84" s="227"/>
      <c r="N84" s="227"/>
      <c r="O84" s="227"/>
      <c r="P84" s="227"/>
      <c r="Q84" s="227"/>
      <c r="R84" s="390"/>
      <c r="S84" s="181"/>
      <c r="T84" s="227"/>
      <c r="U84" s="227"/>
      <c r="W84" s="227"/>
      <c r="X84" s="227"/>
      <c r="Y84" s="227"/>
      <c r="Z84" s="227"/>
      <c r="AA84" s="227"/>
      <c r="AB84" s="227"/>
      <c r="AC84" s="227"/>
      <c r="AD84" s="227"/>
      <c r="AE84" s="227"/>
      <c r="AF84" s="227"/>
      <c r="AG84" s="227"/>
      <c r="AH84" s="227"/>
      <c r="AI84" s="227"/>
      <c r="AJ84" s="227"/>
      <c r="AK84" s="227"/>
      <c r="AL84" s="240"/>
    </row>
  </sheetData>
  <mergeCells count="43">
    <mergeCell ref="L4:L9"/>
    <mergeCell ref="F7:F9"/>
    <mergeCell ref="G7:G9"/>
    <mergeCell ref="I7:I9"/>
    <mergeCell ref="J7:J9"/>
    <mergeCell ref="AD4:AF5"/>
    <mergeCell ref="AG4:AG9"/>
    <mergeCell ref="AH4:AH9"/>
    <mergeCell ref="AC7:AC9"/>
    <mergeCell ref="AE7:AE9"/>
    <mergeCell ref="AF7:AF9"/>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s>
  <conditionalFormatting sqref="V36:AK36 D36:Q36">
    <cfRule type="cellIs" dxfId="1"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30" orientation="portrait" useFirstPageNumber="1" verticalDpi="300" r:id="rId1"/>
  <headerFooter scaleWithDoc="0">
    <oddFooter>&amp;L&amp;"MetaNormalLF-Roman,Standard"&amp;8Statistisches Bundesamt, Fachserie 10, Reihe 2.2, 2018</oddFooter>
  </headerFooter>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topLeftCell="A25" zoomScaleNormal="100" zoomScaleSheetLayoutView="100" workbookViewId="0">
      <selection activeCell="D37" sqref="D37"/>
    </sheetView>
  </sheetViews>
  <sheetFormatPr baseColWidth="10" defaultRowHeight="12.75" x14ac:dyDescent="0.2"/>
  <cols>
    <col min="1" max="1" width="4.7109375" style="3" customWidth="1"/>
    <col min="2" max="2" width="46.7109375" style="3" customWidth="1"/>
    <col min="3" max="3" width="6.85546875" style="3" customWidth="1"/>
    <col min="4" max="4" width="18" style="16" customWidth="1"/>
    <col min="5" max="5" width="18" style="3" customWidth="1"/>
    <col min="6" max="6" width="18" style="627" customWidth="1"/>
    <col min="7" max="7" width="18" style="3" customWidth="1"/>
    <col min="8" max="17" width="12.7109375" style="3" customWidth="1"/>
    <col min="18" max="19" width="4.7109375" style="3" customWidth="1"/>
    <col min="20" max="20" width="46.7109375" style="3" customWidth="1"/>
    <col min="21" max="21" width="6.85546875" style="3" customWidth="1"/>
    <col min="22" max="27" width="12.28515625" style="3" customWidth="1"/>
    <col min="28" max="37" width="12.7109375" style="3" customWidth="1"/>
    <col min="38" max="38" width="4.7109375" style="3" customWidth="1"/>
    <col min="39" max="39" width="2.7109375" style="722" customWidth="1"/>
    <col min="40" max="16384" width="11.42578125" style="3"/>
  </cols>
  <sheetData>
    <row r="1" spans="1:39" ht="18" x14ac:dyDescent="0.25">
      <c r="A1" s="694" t="s">
        <v>879</v>
      </c>
      <c r="B1" s="60"/>
      <c r="C1" s="60"/>
      <c r="D1" s="60"/>
      <c r="G1" s="74"/>
      <c r="H1" s="694" t="s">
        <v>879</v>
      </c>
      <c r="I1" s="60"/>
      <c r="S1" s="694" t="s">
        <v>879</v>
      </c>
      <c r="T1" s="60"/>
      <c r="AA1" s="74"/>
      <c r="AB1" s="694" t="s">
        <v>879</v>
      </c>
      <c r="AC1" s="60"/>
      <c r="AM1" s="16"/>
    </row>
    <row r="2" spans="1:39" ht="15.75" x14ac:dyDescent="0.25">
      <c r="A2" s="12" t="s">
        <v>402</v>
      </c>
      <c r="B2" s="16"/>
      <c r="C2" s="16"/>
      <c r="G2" s="36"/>
      <c r="H2" s="12" t="s">
        <v>402</v>
      </c>
      <c r="I2" s="16"/>
      <c r="S2" s="12" t="s">
        <v>402</v>
      </c>
      <c r="T2" s="16"/>
      <c r="AA2" s="36"/>
      <c r="AB2" s="12" t="s">
        <v>402</v>
      </c>
      <c r="AC2" s="16"/>
      <c r="AM2" s="16"/>
    </row>
    <row r="3" spans="1:39" s="68" customFormat="1" ht="20.100000000000001" customHeight="1" x14ac:dyDescent="0.2">
      <c r="A3" s="634"/>
      <c r="B3" s="634"/>
      <c r="C3" s="48"/>
      <c r="D3" s="48"/>
      <c r="F3" s="695"/>
      <c r="N3" s="37"/>
      <c r="R3" s="37"/>
      <c r="S3" s="37"/>
      <c r="T3" s="37"/>
      <c r="Z3" s="37"/>
      <c r="AA3" s="37"/>
      <c r="AB3" s="37"/>
      <c r="AC3" s="37"/>
      <c r="AD3" s="37"/>
      <c r="AE3" s="37"/>
      <c r="AF3" s="37"/>
      <c r="AG3" s="37"/>
      <c r="AH3" s="37"/>
      <c r="AI3" s="37"/>
      <c r="AJ3" s="37"/>
      <c r="AK3" s="37"/>
      <c r="AL3" s="37"/>
      <c r="AM3" s="48"/>
    </row>
    <row r="4" spans="1:39" s="68" customFormat="1" ht="12.75" customHeight="1" x14ac:dyDescent="0.2">
      <c r="A4" s="54"/>
      <c r="B4" s="696"/>
      <c r="C4" s="885" t="s">
        <v>355</v>
      </c>
      <c r="D4" s="890" t="s">
        <v>233</v>
      </c>
      <c r="E4" s="893" t="s">
        <v>114</v>
      </c>
      <c r="F4" s="894"/>
      <c r="G4" s="894"/>
      <c r="H4" s="894" t="s">
        <v>115</v>
      </c>
      <c r="I4" s="897"/>
      <c r="J4" s="897"/>
      <c r="K4" s="898"/>
      <c r="L4" s="885" t="s">
        <v>116</v>
      </c>
      <c r="M4" s="885" t="s">
        <v>117</v>
      </c>
      <c r="N4" s="885" t="s">
        <v>118</v>
      </c>
      <c r="O4" s="885" t="s">
        <v>119</v>
      </c>
      <c r="P4" s="885" t="s">
        <v>120</v>
      </c>
      <c r="Q4" s="636"/>
      <c r="R4" s="637"/>
      <c r="S4" s="16"/>
      <c r="T4" s="638"/>
      <c r="U4" s="885" t="s">
        <v>355</v>
      </c>
      <c r="V4" s="893" t="s">
        <v>121</v>
      </c>
      <c r="W4" s="897"/>
      <c r="X4" s="897"/>
      <c r="Y4" s="898"/>
      <c r="Z4" s="913" t="s">
        <v>122</v>
      </c>
      <c r="AA4" s="914"/>
      <c r="AB4" s="918" t="s">
        <v>123</v>
      </c>
      <c r="AC4" s="919"/>
      <c r="AD4" s="893" t="s">
        <v>124</v>
      </c>
      <c r="AE4" s="897"/>
      <c r="AF4" s="898"/>
      <c r="AG4" s="885" t="s">
        <v>125</v>
      </c>
      <c r="AH4" s="885" t="s">
        <v>126</v>
      </c>
      <c r="AI4" s="636"/>
      <c r="AJ4" s="636"/>
      <c r="AK4" s="885" t="s">
        <v>127</v>
      </c>
      <c r="AL4" s="637"/>
      <c r="AM4" s="48"/>
    </row>
    <row r="5" spans="1:39" s="68" customFormat="1" x14ac:dyDescent="0.2">
      <c r="A5" s="639"/>
      <c r="B5" s="640"/>
      <c r="C5" s="888"/>
      <c r="D5" s="891"/>
      <c r="E5" s="895"/>
      <c r="F5" s="896"/>
      <c r="G5" s="896"/>
      <c r="H5" s="899"/>
      <c r="I5" s="896"/>
      <c r="J5" s="896"/>
      <c r="K5" s="900"/>
      <c r="L5" s="886"/>
      <c r="M5" s="886"/>
      <c r="N5" s="886"/>
      <c r="O5" s="886"/>
      <c r="P5" s="886"/>
      <c r="Q5" s="637"/>
      <c r="R5" s="637"/>
      <c r="S5" s="16"/>
      <c r="T5" s="640"/>
      <c r="U5" s="888"/>
      <c r="V5" s="895"/>
      <c r="W5" s="896"/>
      <c r="X5" s="896"/>
      <c r="Y5" s="900"/>
      <c r="Z5" s="915"/>
      <c r="AA5" s="916"/>
      <c r="AB5" s="920"/>
      <c r="AC5" s="921"/>
      <c r="AD5" s="895"/>
      <c r="AE5" s="896"/>
      <c r="AF5" s="900"/>
      <c r="AG5" s="886"/>
      <c r="AH5" s="886"/>
      <c r="AI5" s="637"/>
      <c r="AJ5" s="637"/>
      <c r="AK5" s="886"/>
      <c r="AL5" s="637"/>
      <c r="AM5" s="48"/>
    </row>
    <row r="6" spans="1:39" s="68" customFormat="1" x14ac:dyDescent="0.2">
      <c r="A6" s="639" t="s">
        <v>128</v>
      </c>
      <c r="B6" s="640" t="s">
        <v>403</v>
      </c>
      <c r="C6" s="888"/>
      <c r="D6" s="891"/>
      <c r="E6" s="906" t="s">
        <v>130</v>
      </c>
      <c r="F6" s="907" t="s">
        <v>131</v>
      </c>
      <c r="G6" s="908"/>
      <c r="H6" s="903" t="s">
        <v>130</v>
      </c>
      <c r="I6" s="911" t="s">
        <v>131</v>
      </c>
      <c r="J6" s="911"/>
      <c r="K6" s="912"/>
      <c r="L6" s="886"/>
      <c r="M6" s="886"/>
      <c r="N6" s="886"/>
      <c r="O6" s="886"/>
      <c r="P6" s="886"/>
      <c r="Q6" s="57" t="s">
        <v>132</v>
      </c>
      <c r="R6" s="57" t="s">
        <v>128</v>
      </c>
      <c r="S6" s="33" t="s">
        <v>128</v>
      </c>
      <c r="T6" s="640" t="s">
        <v>403</v>
      </c>
      <c r="U6" s="888"/>
      <c r="V6" s="885" t="s">
        <v>130</v>
      </c>
      <c r="W6" s="917" t="s">
        <v>131</v>
      </c>
      <c r="X6" s="911"/>
      <c r="Y6" s="912"/>
      <c r="Z6" s="885" t="s">
        <v>130</v>
      </c>
      <c r="AA6" s="697" t="s">
        <v>133</v>
      </c>
      <c r="AB6" s="698" t="s">
        <v>134</v>
      </c>
      <c r="AC6" s="643"/>
      <c r="AD6" s="885" t="s">
        <v>130</v>
      </c>
      <c r="AE6" s="917" t="s">
        <v>131</v>
      </c>
      <c r="AF6" s="912"/>
      <c r="AG6" s="886"/>
      <c r="AH6" s="886"/>
      <c r="AI6" s="57" t="s">
        <v>135</v>
      </c>
      <c r="AJ6" s="57" t="s">
        <v>136</v>
      </c>
      <c r="AK6" s="886"/>
      <c r="AL6" s="57" t="s">
        <v>128</v>
      </c>
      <c r="AM6" s="95"/>
    </row>
    <row r="7" spans="1:39" s="68" customFormat="1" ht="12.75" customHeight="1" x14ac:dyDescent="0.2">
      <c r="A7" s="639" t="s">
        <v>137</v>
      </c>
      <c r="B7" s="640" t="s">
        <v>404</v>
      </c>
      <c r="C7" s="888"/>
      <c r="D7" s="891"/>
      <c r="E7" s="888"/>
      <c r="F7" s="885" t="s">
        <v>139</v>
      </c>
      <c r="G7" s="893" t="s">
        <v>140</v>
      </c>
      <c r="H7" s="909"/>
      <c r="I7" s="903" t="s">
        <v>141</v>
      </c>
      <c r="J7" s="885" t="s">
        <v>142</v>
      </c>
      <c r="K7" s="885" t="s">
        <v>143</v>
      </c>
      <c r="L7" s="886"/>
      <c r="M7" s="886"/>
      <c r="N7" s="886"/>
      <c r="O7" s="886"/>
      <c r="P7" s="886"/>
      <c r="Q7" s="57" t="s">
        <v>144</v>
      </c>
      <c r="R7" s="57" t="s">
        <v>137</v>
      </c>
      <c r="S7" s="33" t="s">
        <v>137</v>
      </c>
      <c r="T7" s="640" t="s">
        <v>404</v>
      </c>
      <c r="U7" s="888"/>
      <c r="V7" s="888"/>
      <c r="W7" s="890" t="s">
        <v>238</v>
      </c>
      <c r="X7" s="885" t="s">
        <v>146</v>
      </c>
      <c r="Y7" s="885" t="s">
        <v>147</v>
      </c>
      <c r="Z7" s="888"/>
      <c r="AA7" s="893" t="s">
        <v>148</v>
      </c>
      <c r="AB7" s="903" t="s">
        <v>149</v>
      </c>
      <c r="AC7" s="885" t="s">
        <v>150</v>
      </c>
      <c r="AD7" s="888"/>
      <c r="AE7" s="885" t="s">
        <v>151</v>
      </c>
      <c r="AF7" s="885" t="s">
        <v>152</v>
      </c>
      <c r="AG7" s="886"/>
      <c r="AH7" s="886"/>
      <c r="AI7" s="57" t="s">
        <v>153</v>
      </c>
      <c r="AJ7" s="57" t="s">
        <v>154</v>
      </c>
      <c r="AK7" s="886"/>
      <c r="AL7" s="57" t="s">
        <v>137</v>
      </c>
      <c r="AM7" s="95"/>
    </row>
    <row r="8" spans="1:39" x14ac:dyDescent="0.2">
      <c r="A8" s="56"/>
      <c r="B8" s="640" t="s">
        <v>405</v>
      </c>
      <c r="C8" s="888"/>
      <c r="D8" s="891"/>
      <c r="E8" s="888"/>
      <c r="F8" s="886"/>
      <c r="G8" s="901"/>
      <c r="H8" s="909"/>
      <c r="I8" s="904"/>
      <c r="J8" s="886"/>
      <c r="K8" s="886"/>
      <c r="L8" s="886"/>
      <c r="M8" s="886"/>
      <c r="N8" s="886"/>
      <c r="O8" s="886"/>
      <c r="P8" s="886"/>
      <c r="Q8" s="637"/>
      <c r="R8" s="637"/>
      <c r="S8" s="16"/>
      <c r="T8" s="640" t="s">
        <v>405</v>
      </c>
      <c r="U8" s="888"/>
      <c r="V8" s="888"/>
      <c r="W8" s="891"/>
      <c r="X8" s="886"/>
      <c r="Y8" s="886"/>
      <c r="Z8" s="888"/>
      <c r="AA8" s="922"/>
      <c r="AB8" s="909"/>
      <c r="AC8" s="888"/>
      <c r="AD8" s="888"/>
      <c r="AE8" s="886"/>
      <c r="AF8" s="886"/>
      <c r="AG8" s="886"/>
      <c r="AH8" s="886"/>
      <c r="AI8" s="57"/>
      <c r="AJ8" s="57"/>
      <c r="AK8" s="886"/>
      <c r="AL8" s="637"/>
      <c r="AM8" s="48"/>
    </row>
    <row r="9" spans="1:39" x14ac:dyDescent="0.2">
      <c r="A9" s="644"/>
      <c r="B9" s="644"/>
      <c r="C9" s="889"/>
      <c r="D9" s="892"/>
      <c r="E9" s="889"/>
      <c r="F9" s="887"/>
      <c r="G9" s="902"/>
      <c r="H9" s="910"/>
      <c r="I9" s="905"/>
      <c r="J9" s="887"/>
      <c r="K9" s="887"/>
      <c r="L9" s="887"/>
      <c r="M9" s="887"/>
      <c r="N9" s="887"/>
      <c r="O9" s="887"/>
      <c r="P9" s="887"/>
      <c r="Q9" s="646"/>
      <c r="R9" s="646"/>
      <c r="S9" s="644"/>
      <c r="T9" s="644"/>
      <c r="U9" s="889"/>
      <c r="V9" s="889"/>
      <c r="W9" s="892"/>
      <c r="X9" s="887"/>
      <c r="Y9" s="887"/>
      <c r="Z9" s="889"/>
      <c r="AA9" s="923"/>
      <c r="AB9" s="910"/>
      <c r="AC9" s="889"/>
      <c r="AD9" s="889"/>
      <c r="AE9" s="887"/>
      <c r="AF9" s="887"/>
      <c r="AG9" s="887"/>
      <c r="AH9" s="887"/>
      <c r="AI9" s="646"/>
      <c r="AJ9" s="646"/>
      <c r="AK9" s="887"/>
      <c r="AL9" s="646"/>
      <c r="AM9" s="48"/>
    </row>
    <row r="10" spans="1:39" ht="20.100000000000001" customHeight="1" x14ac:dyDescent="0.2">
      <c r="D10" s="636"/>
      <c r="Q10" s="76"/>
      <c r="R10" s="77"/>
      <c r="U10" s="75"/>
      <c r="V10" s="76"/>
      <c r="AK10" s="76"/>
      <c r="AL10" s="77"/>
      <c r="AM10" s="48"/>
    </row>
    <row r="11" spans="1:39" ht="20.100000000000001" customHeight="1" x14ac:dyDescent="0.2">
      <c r="D11" s="637"/>
      <c r="Q11" s="68"/>
      <c r="R11" s="78"/>
      <c r="U11" s="58"/>
      <c r="V11" s="68"/>
      <c r="AK11" s="68"/>
      <c r="AL11" s="78"/>
      <c r="AM11" s="48"/>
    </row>
    <row r="12" spans="1:39" s="87" customFormat="1" ht="20.100000000000001" customHeight="1" x14ac:dyDescent="0.2">
      <c r="A12" s="699">
        <v>1</v>
      </c>
      <c r="B12" s="700" t="s">
        <v>406</v>
      </c>
      <c r="C12" s="60" t="s">
        <v>359</v>
      </c>
      <c r="D12" s="701">
        <v>564458</v>
      </c>
      <c r="E12" s="702">
        <v>59842</v>
      </c>
      <c r="F12" s="702">
        <v>26755</v>
      </c>
      <c r="G12" s="702">
        <v>33087</v>
      </c>
      <c r="H12" s="702">
        <v>78457</v>
      </c>
      <c r="I12" s="702">
        <v>44163</v>
      </c>
      <c r="J12" s="702">
        <v>19472</v>
      </c>
      <c r="K12" s="702">
        <v>14822</v>
      </c>
      <c r="L12" s="702">
        <v>25819</v>
      </c>
      <c r="M12" s="702">
        <v>16067</v>
      </c>
      <c r="N12" s="702">
        <v>5966</v>
      </c>
      <c r="O12" s="702">
        <v>13692</v>
      </c>
      <c r="P12" s="702">
        <v>44348</v>
      </c>
      <c r="Q12" s="703">
        <v>9951</v>
      </c>
      <c r="R12" s="99">
        <v>1</v>
      </c>
      <c r="S12" s="699">
        <v>1</v>
      </c>
      <c r="T12" s="700" t="s">
        <v>406</v>
      </c>
      <c r="U12" s="704" t="s">
        <v>359</v>
      </c>
      <c r="V12" s="702">
        <v>59412</v>
      </c>
      <c r="W12" s="702">
        <v>10780</v>
      </c>
      <c r="X12" s="702">
        <v>30901</v>
      </c>
      <c r="Y12" s="702">
        <v>17731</v>
      </c>
      <c r="Z12" s="702">
        <v>141244</v>
      </c>
      <c r="AA12" s="702">
        <v>36359</v>
      </c>
      <c r="AB12" s="702">
        <v>71029</v>
      </c>
      <c r="AC12" s="702">
        <v>33856</v>
      </c>
      <c r="AD12" s="702">
        <v>29333</v>
      </c>
      <c r="AE12" s="702">
        <v>18706</v>
      </c>
      <c r="AF12" s="702">
        <v>10627</v>
      </c>
      <c r="AG12" s="702">
        <v>8097</v>
      </c>
      <c r="AH12" s="702">
        <v>23204</v>
      </c>
      <c r="AI12" s="702">
        <v>14416</v>
      </c>
      <c r="AJ12" s="702">
        <v>21303</v>
      </c>
      <c r="AK12" s="703">
        <v>13307</v>
      </c>
      <c r="AL12" s="99">
        <v>1</v>
      </c>
      <c r="AM12" s="104"/>
    </row>
    <row r="13" spans="1:39" ht="24.95" customHeight="1" x14ac:dyDescent="0.2">
      <c r="A13" s="91">
        <v>2</v>
      </c>
      <c r="B13" s="705" t="s">
        <v>407</v>
      </c>
      <c r="C13" s="639" t="s">
        <v>362</v>
      </c>
      <c r="D13" s="706">
        <v>48.338937529453034</v>
      </c>
      <c r="E13" s="706">
        <v>45.977741385648876</v>
      </c>
      <c r="F13" s="706">
        <v>45.991403475985798</v>
      </c>
      <c r="G13" s="706">
        <v>45.966693867682174</v>
      </c>
      <c r="H13" s="706">
        <v>53.922530813056838</v>
      </c>
      <c r="I13" s="706">
        <v>54.242238978330285</v>
      </c>
      <c r="J13" s="706">
        <v>53.733566146261303</v>
      </c>
      <c r="K13" s="706">
        <v>53.218189178248551</v>
      </c>
      <c r="L13" s="706">
        <v>47.073860335411908</v>
      </c>
      <c r="M13" s="706">
        <v>43.169228854173149</v>
      </c>
      <c r="N13" s="706">
        <v>53.989272544418377</v>
      </c>
      <c r="O13" s="706">
        <v>51.957347356120366</v>
      </c>
      <c r="P13" s="706">
        <v>44.834039866510331</v>
      </c>
      <c r="Q13" s="707">
        <v>37.423374535222592</v>
      </c>
      <c r="R13" s="92">
        <v>2</v>
      </c>
      <c r="S13" s="91">
        <v>2</v>
      </c>
      <c r="T13" s="705" t="s">
        <v>407</v>
      </c>
      <c r="U13" s="639" t="s">
        <v>362</v>
      </c>
      <c r="V13" s="706">
        <v>51.12098565946274</v>
      </c>
      <c r="W13" s="706">
        <v>54.962894248608528</v>
      </c>
      <c r="X13" s="706">
        <v>50.645610174428015</v>
      </c>
      <c r="Y13" s="706">
        <v>49.613670971744398</v>
      </c>
      <c r="Z13" s="706">
        <v>49.446348163461813</v>
      </c>
      <c r="AA13" s="706">
        <v>47.325283973706647</v>
      </c>
      <c r="AB13" s="706">
        <v>50.739838657449774</v>
      </c>
      <c r="AC13" s="706">
        <v>49.010515122873343</v>
      </c>
      <c r="AD13" s="706">
        <v>48.627825316196777</v>
      </c>
      <c r="AE13" s="706">
        <v>46.739014220036353</v>
      </c>
      <c r="AF13" s="706">
        <v>51.952573633198462</v>
      </c>
      <c r="AG13" s="706">
        <v>48.499444238606891</v>
      </c>
      <c r="AH13" s="706">
        <v>45.49646612652991</v>
      </c>
      <c r="AI13" s="706">
        <v>45.796337402885683</v>
      </c>
      <c r="AJ13" s="706">
        <v>42.975167816739429</v>
      </c>
      <c r="AK13" s="707">
        <v>39.708424137671898</v>
      </c>
      <c r="AL13" s="92">
        <v>2</v>
      </c>
      <c r="AM13" s="48"/>
    </row>
    <row r="14" spans="1:39" ht="20.100000000000001" customHeight="1" x14ac:dyDescent="0.2">
      <c r="A14" s="91">
        <v>3</v>
      </c>
      <c r="B14" s="705" t="s">
        <v>408</v>
      </c>
      <c r="C14" s="639" t="s">
        <v>362</v>
      </c>
      <c r="D14" s="706">
        <v>17.343363013722897</v>
      </c>
      <c r="E14" s="706">
        <v>17.987366732395309</v>
      </c>
      <c r="F14" s="706">
        <v>18.190992337880772</v>
      </c>
      <c r="G14" s="706">
        <v>17.822709825611266</v>
      </c>
      <c r="H14" s="706">
        <v>17.428655186917673</v>
      </c>
      <c r="I14" s="706">
        <v>17.381065597898694</v>
      </c>
      <c r="J14" s="706">
        <v>18.349424815119146</v>
      </c>
      <c r="K14" s="706">
        <v>16.36081500472271</v>
      </c>
      <c r="L14" s="706">
        <v>16.82094581509741</v>
      </c>
      <c r="M14" s="706">
        <v>17.277649841289598</v>
      </c>
      <c r="N14" s="706">
        <v>14.096547100234663</v>
      </c>
      <c r="O14" s="706">
        <v>16.118901548349402</v>
      </c>
      <c r="P14" s="706">
        <v>16.591503562731127</v>
      </c>
      <c r="Q14" s="707">
        <v>17.676615415536126</v>
      </c>
      <c r="R14" s="92">
        <v>3</v>
      </c>
      <c r="S14" s="91">
        <v>3</v>
      </c>
      <c r="T14" s="705" t="s">
        <v>408</v>
      </c>
      <c r="U14" s="639" t="s">
        <v>362</v>
      </c>
      <c r="V14" s="706">
        <v>17.632801454251666</v>
      </c>
      <c r="W14" s="706">
        <v>16.2987012987013</v>
      </c>
      <c r="X14" s="706">
        <v>17.449273486294942</v>
      </c>
      <c r="Y14" s="706">
        <v>18.763747109582088</v>
      </c>
      <c r="Z14" s="706">
        <v>17.4315369148424</v>
      </c>
      <c r="AA14" s="706">
        <v>16.964162930773675</v>
      </c>
      <c r="AB14" s="706">
        <v>17.719523011727603</v>
      </c>
      <c r="AC14" s="706">
        <v>17.32927693761815</v>
      </c>
      <c r="AD14" s="706">
        <v>17.103603450039202</v>
      </c>
      <c r="AE14" s="706">
        <v>16.81813321928793</v>
      </c>
      <c r="AF14" s="706">
        <v>17.606097675731629</v>
      </c>
      <c r="AG14" s="706">
        <v>15.326664196616029</v>
      </c>
      <c r="AH14" s="706">
        <v>18.238234787105672</v>
      </c>
      <c r="AI14" s="706">
        <v>18.708379578246394</v>
      </c>
      <c r="AJ14" s="706">
        <v>17.166596254048724</v>
      </c>
      <c r="AK14" s="707">
        <v>16.780641767490796</v>
      </c>
      <c r="AL14" s="92">
        <v>3</v>
      </c>
      <c r="AM14" s="48"/>
    </row>
    <row r="15" spans="1:39" ht="20.100000000000001" customHeight="1" x14ac:dyDescent="0.2">
      <c r="A15" s="91">
        <v>4</v>
      </c>
      <c r="B15" s="705" t="s">
        <v>409</v>
      </c>
      <c r="C15" s="639" t="s">
        <v>362</v>
      </c>
      <c r="D15" s="706">
        <v>20.728557306300914</v>
      </c>
      <c r="E15" s="706">
        <v>22.668025801276695</v>
      </c>
      <c r="F15" s="706">
        <v>22.537843393758177</v>
      </c>
      <c r="G15" s="706">
        <v>22.773294647444615</v>
      </c>
      <c r="H15" s="706">
        <v>19.202875460443298</v>
      </c>
      <c r="I15" s="706">
        <v>18.578900889885198</v>
      </c>
      <c r="J15" s="706">
        <v>19.530608052588335</v>
      </c>
      <c r="K15" s="706">
        <v>20.631493725543113</v>
      </c>
      <c r="L15" s="706">
        <v>18.838839614237575</v>
      </c>
      <c r="M15" s="706">
        <v>22.094977282628992</v>
      </c>
      <c r="N15" s="706">
        <v>18.069057995306739</v>
      </c>
      <c r="O15" s="706">
        <v>18.112766579024246</v>
      </c>
      <c r="P15" s="706">
        <v>21.168936592405522</v>
      </c>
      <c r="Q15" s="707">
        <v>24.610591900311526</v>
      </c>
      <c r="R15" s="92">
        <v>4</v>
      </c>
      <c r="S15" s="91">
        <v>4</v>
      </c>
      <c r="T15" s="705" t="s">
        <v>409</v>
      </c>
      <c r="U15" s="639" t="s">
        <v>362</v>
      </c>
      <c r="V15" s="706">
        <v>20.208038780044436</v>
      </c>
      <c r="W15" s="706">
        <v>18.367346938775512</v>
      </c>
      <c r="X15" s="706">
        <v>20.507426944111842</v>
      </c>
      <c r="Y15" s="706">
        <v>20.80536912751678</v>
      </c>
      <c r="Z15" s="706">
        <v>20.1162527257795</v>
      </c>
      <c r="AA15" s="706">
        <v>21.034681921945047</v>
      </c>
      <c r="AB15" s="706">
        <v>19.832744372017064</v>
      </c>
      <c r="AC15" s="706">
        <v>19.724716446124763</v>
      </c>
      <c r="AD15" s="706">
        <v>21.320696826100296</v>
      </c>
      <c r="AE15" s="706">
        <v>22.335079653587083</v>
      </c>
      <c r="AF15" s="706">
        <v>19.535146325397573</v>
      </c>
      <c r="AG15" s="706">
        <v>20.316166481412871</v>
      </c>
      <c r="AH15" s="706">
        <v>22.901223926909154</v>
      </c>
      <c r="AI15" s="706">
        <v>21.580188679245282</v>
      </c>
      <c r="AJ15" s="706">
        <v>23.27371731680984</v>
      </c>
      <c r="AK15" s="707">
        <v>21.514992109416099</v>
      </c>
      <c r="AL15" s="92">
        <v>4</v>
      </c>
      <c r="AM15" s="48"/>
    </row>
    <row r="16" spans="1:39" ht="20.100000000000001" customHeight="1" x14ac:dyDescent="0.2">
      <c r="A16" s="91">
        <v>5</v>
      </c>
      <c r="B16" s="705" t="s">
        <v>410</v>
      </c>
      <c r="C16" s="639" t="s">
        <v>362</v>
      </c>
      <c r="D16" s="706">
        <v>10.470043829656058</v>
      </c>
      <c r="E16" s="706">
        <v>11.044082751244945</v>
      </c>
      <c r="F16" s="706">
        <v>10.689590730704541</v>
      </c>
      <c r="G16" s="706">
        <v>11.330734125185119</v>
      </c>
      <c r="H16" s="706">
        <v>7.5888703366175108</v>
      </c>
      <c r="I16" s="706">
        <v>7.9229219029504332</v>
      </c>
      <c r="J16" s="706">
        <v>6.7532867707477404</v>
      </c>
      <c r="K16" s="706">
        <v>7.691269734178924</v>
      </c>
      <c r="L16" s="706">
        <v>12.355242263449398</v>
      </c>
      <c r="M16" s="706">
        <v>12.783967137611253</v>
      </c>
      <c r="N16" s="706">
        <v>10.325175997318137</v>
      </c>
      <c r="O16" s="706">
        <v>10.56091148115688</v>
      </c>
      <c r="P16" s="706">
        <v>12.938576711463876</v>
      </c>
      <c r="Q16" s="707">
        <v>13.395638629283487</v>
      </c>
      <c r="R16" s="92">
        <v>5</v>
      </c>
      <c r="S16" s="91">
        <v>5</v>
      </c>
      <c r="T16" s="705" t="s">
        <v>410</v>
      </c>
      <c r="U16" s="639" t="s">
        <v>362</v>
      </c>
      <c r="V16" s="706">
        <v>8.6228371372786654</v>
      </c>
      <c r="W16" s="706">
        <v>7.7272727272727266</v>
      </c>
      <c r="X16" s="706">
        <v>8.9382220640108727</v>
      </c>
      <c r="Y16" s="706">
        <v>8.6176752580226719</v>
      </c>
      <c r="Z16" s="706">
        <v>10.420973634278271</v>
      </c>
      <c r="AA16" s="706">
        <v>11.589977722159576</v>
      </c>
      <c r="AB16" s="706">
        <v>9.5636993340748138</v>
      </c>
      <c r="AC16" s="706">
        <v>10.964083175803403</v>
      </c>
      <c r="AD16" s="706">
        <v>9.8353390379436139</v>
      </c>
      <c r="AE16" s="706">
        <v>10.734523682240994</v>
      </c>
      <c r="AF16" s="706">
        <v>8.2525642232050433</v>
      </c>
      <c r="AG16" s="706">
        <v>11.905644065703347</v>
      </c>
      <c r="AH16" s="706">
        <v>10.032752973625238</v>
      </c>
      <c r="AI16" s="706">
        <v>11.112652608213097</v>
      </c>
      <c r="AJ16" s="706">
        <v>12.017086795287049</v>
      </c>
      <c r="AK16" s="707">
        <v>14.864357105282933</v>
      </c>
      <c r="AL16" s="92">
        <v>5</v>
      </c>
      <c r="AM16" s="48"/>
    </row>
    <row r="17" spans="1:39" ht="20.100000000000001" customHeight="1" x14ac:dyDescent="0.2">
      <c r="A17" s="91">
        <v>6</v>
      </c>
      <c r="B17" s="705" t="s">
        <v>411</v>
      </c>
      <c r="C17" s="639" t="s">
        <v>362</v>
      </c>
      <c r="D17" s="706">
        <v>3.119098320867097</v>
      </c>
      <c r="E17" s="706">
        <v>2.3227833294341766</v>
      </c>
      <c r="F17" s="706">
        <v>2.5901700616707157</v>
      </c>
      <c r="G17" s="706">
        <v>2.1065675340768277</v>
      </c>
      <c r="H17" s="706">
        <v>1.8570682029646814</v>
      </c>
      <c r="I17" s="706">
        <v>1.8748726309353985</v>
      </c>
      <c r="J17" s="706">
        <v>1.6331142152834839</v>
      </c>
      <c r="K17" s="706">
        <v>2.0982323573067063</v>
      </c>
      <c r="L17" s="706">
        <v>4.9111119718037104</v>
      </c>
      <c r="M17" s="706">
        <v>4.6741768842970064</v>
      </c>
      <c r="N17" s="706">
        <v>3.5199463627220919</v>
      </c>
      <c r="O17" s="706">
        <v>3.250073035349109</v>
      </c>
      <c r="P17" s="706">
        <v>4.4669432668891496</v>
      </c>
      <c r="Q17" s="707">
        <v>6.8937795196462659</v>
      </c>
      <c r="R17" s="92">
        <v>6</v>
      </c>
      <c r="S17" s="91">
        <v>6</v>
      </c>
      <c r="T17" s="705" t="s">
        <v>411</v>
      </c>
      <c r="U17" s="639" t="s">
        <v>362</v>
      </c>
      <c r="V17" s="706">
        <v>2.4153369689624991</v>
      </c>
      <c r="W17" s="706">
        <v>2.6437847866419295</v>
      </c>
      <c r="X17" s="706">
        <v>2.4594673311543316</v>
      </c>
      <c r="Y17" s="706">
        <v>2.199537533134059</v>
      </c>
      <c r="Z17" s="706">
        <v>2.5848885616380164</v>
      </c>
      <c r="AA17" s="706">
        <v>3.0858934514150551</v>
      </c>
      <c r="AB17" s="706">
        <v>2.1441946247307437</v>
      </c>
      <c r="AC17" s="706">
        <v>2.9714083175803401</v>
      </c>
      <c r="AD17" s="706">
        <v>3.1125353697201104</v>
      </c>
      <c r="AE17" s="706">
        <v>3.3732492248476422</v>
      </c>
      <c r="AF17" s="706">
        <v>2.6536181424673004</v>
      </c>
      <c r="AG17" s="706">
        <v>3.9520810176608618</v>
      </c>
      <c r="AH17" s="706">
        <v>3.3313221858300297</v>
      </c>
      <c r="AI17" s="706">
        <v>2.8024417314095449</v>
      </c>
      <c r="AJ17" s="706">
        <v>4.5674318171149597</v>
      </c>
      <c r="AK17" s="707">
        <v>7.1315848801382726</v>
      </c>
      <c r="AL17" s="92">
        <v>6</v>
      </c>
      <c r="AM17" s="48"/>
    </row>
    <row r="18" spans="1:39" ht="24.95" customHeight="1" x14ac:dyDescent="0.2">
      <c r="A18" s="91">
        <v>7</v>
      </c>
      <c r="B18" s="705" t="s">
        <v>412</v>
      </c>
      <c r="C18" s="639" t="s">
        <v>413</v>
      </c>
      <c r="D18" s="706">
        <v>5.9609304855277099</v>
      </c>
      <c r="E18" s="706">
        <v>5.9</v>
      </c>
      <c r="F18" s="706">
        <v>6</v>
      </c>
      <c r="G18" s="706">
        <v>5.8</v>
      </c>
      <c r="H18" s="706">
        <v>4.9000000000000004</v>
      </c>
      <c r="I18" s="706">
        <v>4.9000000000000004</v>
      </c>
      <c r="J18" s="706">
        <v>4.7</v>
      </c>
      <c r="K18" s="706">
        <v>5</v>
      </c>
      <c r="L18" s="706">
        <v>7</v>
      </c>
      <c r="M18" s="706">
        <v>7.2</v>
      </c>
      <c r="N18" s="706">
        <v>5.7</v>
      </c>
      <c r="O18" s="706">
        <v>5.8</v>
      </c>
      <c r="P18" s="706">
        <v>6.9</v>
      </c>
      <c r="Q18" s="707">
        <v>8.5</v>
      </c>
      <c r="R18" s="92">
        <v>7</v>
      </c>
      <c r="S18" s="91">
        <v>7</v>
      </c>
      <c r="T18" s="705" t="s">
        <v>412</v>
      </c>
      <c r="U18" s="639" t="s">
        <v>413</v>
      </c>
      <c r="V18" s="706">
        <v>5.3</v>
      </c>
      <c r="W18" s="706">
        <v>5.0999999999999996</v>
      </c>
      <c r="X18" s="706">
        <v>5.4</v>
      </c>
      <c r="Y18" s="706">
        <v>5.4</v>
      </c>
      <c r="Z18" s="706">
        <v>5.7</v>
      </c>
      <c r="AA18" s="706">
        <v>6.1</v>
      </c>
      <c r="AB18" s="706">
        <v>5.3</v>
      </c>
      <c r="AC18" s="706">
        <v>5.8</v>
      </c>
      <c r="AD18" s="706">
        <v>5.8</v>
      </c>
      <c r="AE18" s="706">
        <v>6.1</v>
      </c>
      <c r="AF18" s="706">
        <v>5.3</v>
      </c>
      <c r="AG18" s="706">
        <v>6.4</v>
      </c>
      <c r="AH18" s="706">
        <v>6.2</v>
      </c>
      <c r="AI18" s="706">
        <v>6.1</v>
      </c>
      <c r="AJ18" s="706">
        <v>7</v>
      </c>
      <c r="AK18" s="707">
        <v>8.6</v>
      </c>
      <c r="AL18" s="92">
        <v>7</v>
      </c>
      <c r="AM18" s="48"/>
    </row>
    <row r="19" spans="1:39" ht="20.100000000000001" customHeight="1" x14ac:dyDescent="0.2">
      <c r="D19" s="637"/>
      <c r="E19" s="627"/>
      <c r="Q19" s="68"/>
      <c r="R19" s="78"/>
      <c r="U19" s="58"/>
      <c r="AK19" s="68"/>
      <c r="AL19" s="78"/>
      <c r="AM19" s="48"/>
    </row>
    <row r="20" spans="1:39" ht="20.100000000000001" customHeight="1" x14ac:dyDescent="0.2">
      <c r="D20" s="637"/>
      <c r="E20" s="627"/>
      <c r="Q20" s="68"/>
      <c r="R20" s="78"/>
      <c r="U20" s="58"/>
      <c r="AK20" s="68"/>
      <c r="AL20" s="78"/>
      <c r="AM20" s="48"/>
    </row>
    <row r="21" spans="1:39" ht="20.100000000000001" customHeight="1" x14ac:dyDescent="0.2">
      <c r="D21" s="637"/>
      <c r="E21" s="627"/>
      <c r="Q21" s="68"/>
      <c r="R21" s="78"/>
      <c r="U21" s="58"/>
      <c r="AK21" s="68"/>
      <c r="AL21" s="78"/>
      <c r="AM21" s="48"/>
    </row>
    <row r="22" spans="1:39" ht="20.100000000000001" customHeight="1" x14ac:dyDescent="0.2">
      <c r="A22" s="91">
        <v>8</v>
      </c>
      <c r="B22" s="94" t="s">
        <v>414</v>
      </c>
      <c r="C22" s="639" t="s">
        <v>359</v>
      </c>
      <c r="D22" s="708">
        <v>149017</v>
      </c>
      <c r="E22" s="709">
        <v>18513</v>
      </c>
      <c r="F22" s="709">
        <v>7934</v>
      </c>
      <c r="G22" s="709">
        <v>10579</v>
      </c>
      <c r="H22" s="709">
        <v>22625</v>
      </c>
      <c r="I22" s="709">
        <v>12685</v>
      </c>
      <c r="J22" s="709">
        <v>5655</v>
      </c>
      <c r="K22" s="709">
        <v>4285</v>
      </c>
      <c r="L22" s="709">
        <v>5494</v>
      </c>
      <c r="M22" s="709">
        <v>4246</v>
      </c>
      <c r="N22" s="709">
        <v>1189</v>
      </c>
      <c r="O22" s="709">
        <v>2934</v>
      </c>
      <c r="P22" s="709">
        <v>11932</v>
      </c>
      <c r="Q22" s="710">
        <v>2889</v>
      </c>
      <c r="R22" s="92">
        <v>8</v>
      </c>
      <c r="S22" s="91">
        <v>8</v>
      </c>
      <c r="T22" s="94" t="s">
        <v>414</v>
      </c>
      <c r="U22" s="639" t="s">
        <v>359</v>
      </c>
      <c r="V22" s="711">
        <v>15151</v>
      </c>
      <c r="W22" s="711">
        <v>2342</v>
      </c>
      <c r="X22" s="711">
        <v>8265</v>
      </c>
      <c r="Y22" s="711">
        <v>4544</v>
      </c>
      <c r="Z22" s="711">
        <v>34740</v>
      </c>
      <c r="AA22" s="711">
        <v>9312</v>
      </c>
      <c r="AB22" s="711">
        <v>16726</v>
      </c>
      <c r="AC22" s="711">
        <v>8702</v>
      </c>
      <c r="AD22" s="711">
        <v>8117</v>
      </c>
      <c r="AE22" s="711">
        <v>5321</v>
      </c>
      <c r="AF22" s="711">
        <v>2796</v>
      </c>
      <c r="AG22" s="711">
        <v>1916</v>
      </c>
      <c r="AH22" s="711">
        <v>6162</v>
      </c>
      <c r="AI22" s="711">
        <v>3462</v>
      </c>
      <c r="AJ22" s="711">
        <v>6105</v>
      </c>
      <c r="AK22" s="712">
        <v>3542</v>
      </c>
      <c r="AL22" s="92">
        <v>8</v>
      </c>
      <c r="AM22" s="48"/>
    </row>
    <row r="23" spans="1:39" ht="24.95" customHeight="1" x14ac:dyDescent="0.2">
      <c r="A23" s="91">
        <v>9</v>
      </c>
      <c r="B23" s="705" t="s">
        <v>407</v>
      </c>
      <c r="C23" s="639" t="s">
        <v>362</v>
      </c>
      <c r="D23" s="706">
        <v>14.527201594448954</v>
      </c>
      <c r="E23" s="706">
        <v>15.61065197428834</v>
      </c>
      <c r="F23" s="706">
        <v>14.620620115956642</v>
      </c>
      <c r="G23" s="706">
        <v>16.35315247187825</v>
      </c>
      <c r="H23" s="706">
        <v>20.707182320441987</v>
      </c>
      <c r="I23" s="706">
        <v>22.412297989751675</v>
      </c>
      <c r="J23" s="706">
        <v>18.885941644562333</v>
      </c>
      <c r="K23" s="706">
        <v>18.063010501750291</v>
      </c>
      <c r="L23" s="706">
        <v>13.159810702584638</v>
      </c>
      <c r="M23" s="706">
        <v>13.400847856806406</v>
      </c>
      <c r="N23" s="706">
        <v>12.195121951219512</v>
      </c>
      <c r="O23" s="706">
        <v>17.450579413769599</v>
      </c>
      <c r="P23" s="706">
        <v>12.261146496815286</v>
      </c>
      <c r="Q23" s="707">
        <v>9.3457943925233646</v>
      </c>
      <c r="R23" s="92">
        <v>9</v>
      </c>
      <c r="S23" s="91">
        <v>9</v>
      </c>
      <c r="T23" s="705" t="s">
        <v>407</v>
      </c>
      <c r="U23" s="639" t="s">
        <v>362</v>
      </c>
      <c r="V23" s="713">
        <v>13.748267441092999</v>
      </c>
      <c r="W23" s="713">
        <v>12.040990606319385</v>
      </c>
      <c r="X23" s="713">
        <v>14.506957047791893</v>
      </c>
      <c r="Y23" s="713">
        <v>13.248239436619718</v>
      </c>
      <c r="Z23" s="713">
        <v>12.233736327000576</v>
      </c>
      <c r="AA23" s="713">
        <v>12.768470790378005</v>
      </c>
      <c r="AB23" s="713">
        <v>11.024751883295467</v>
      </c>
      <c r="AC23" s="713">
        <v>13.985290737761435</v>
      </c>
      <c r="AD23" s="713">
        <v>14.931624984600223</v>
      </c>
      <c r="AE23" s="713">
        <v>15.316669798909979</v>
      </c>
      <c r="AF23" s="713">
        <v>14.198855507868382</v>
      </c>
      <c r="AG23" s="713">
        <v>15.553235908141962</v>
      </c>
      <c r="AH23" s="713">
        <v>14.329763063940279</v>
      </c>
      <c r="AI23" s="713">
        <v>12.305025996533796</v>
      </c>
      <c r="AJ23" s="713">
        <v>12.481572481572481</v>
      </c>
      <c r="AK23" s="714">
        <v>13.4669678147939</v>
      </c>
      <c r="AL23" s="92">
        <v>9</v>
      </c>
      <c r="AM23" s="48"/>
    </row>
    <row r="24" spans="1:39" ht="20.100000000000001" customHeight="1" x14ac:dyDescent="0.2">
      <c r="A24" s="91">
        <v>10</v>
      </c>
      <c r="B24" s="705" t="s">
        <v>408</v>
      </c>
      <c r="C24" s="639" t="s">
        <v>362</v>
      </c>
      <c r="D24" s="706">
        <v>19.219954770261111</v>
      </c>
      <c r="E24" s="706">
        <v>16.59914654567061</v>
      </c>
      <c r="F24" s="706">
        <v>17.368288379127804</v>
      </c>
      <c r="G24" s="706">
        <v>16.022308346724643</v>
      </c>
      <c r="H24" s="706">
        <v>22.567955801104972</v>
      </c>
      <c r="I24" s="706">
        <v>21.821048482459599</v>
      </c>
      <c r="J24" s="706">
        <v>24.420866489832008</v>
      </c>
      <c r="K24" s="706">
        <v>22.333722287047841</v>
      </c>
      <c r="L24" s="706">
        <v>20.986530760829996</v>
      </c>
      <c r="M24" s="706">
        <v>17.828544512482335</v>
      </c>
      <c r="N24" s="706">
        <v>15.81160639192599</v>
      </c>
      <c r="O24" s="706">
        <v>17.995910020449898</v>
      </c>
      <c r="P24" s="706">
        <v>16.669460274891048</v>
      </c>
      <c r="Q24" s="707">
        <v>17.86085150571132</v>
      </c>
      <c r="R24" s="92">
        <v>10</v>
      </c>
      <c r="S24" s="91">
        <v>10</v>
      </c>
      <c r="T24" s="705" t="s">
        <v>408</v>
      </c>
      <c r="U24" s="639" t="s">
        <v>362</v>
      </c>
      <c r="V24" s="713">
        <v>21.100917431192663</v>
      </c>
      <c r="W24" s="713">
        <v>19.513236549957302</v>
      </c>
      <c r="X24" s="713">
        <v>21.052631578947366</v>
      </c>
      <c r="Y24" s="713">
        <v>22.007042253521128</v>
      </c>
      <c r="Z24" s="713">
        <v>19.424294761082326</v>
      </c>
      <c r="AA24" s="713">
        <v>18.127147766323024</v>
      </c>
      <c r="AB24" s="713">
        <v>20.70429271792419</v>
      </c>
      <c r="AC24" s="713">
        <v>18.352102964835669</v>
      </c>
      <c r="AD24" s="713">
        <v>20.179869409880496</v>
      </c>
      <c r="AE24" s="713">
        <v>19.094155233978576</v>
      </c>
      <c r="AF24" s="713">
        <v>22.246065808297569</v>
      </c>
      <c r="AG24" s="713">
        <v>16.127348643006261</v>
      </c>
      <c r="AH24" s="713">
        <v>19.084712755598833</v>
      </c>
      <c r="AI24" s="713">
        <v>17.850953206239168</v>
      </c>
      <c r="AJ24" s="713">
        <v>17.723177723177724</v>
      </c>
      <c r="AK24" s="714">
        <v>15.894974590626765</v>
      </c>
      <c r="AL24" s="92">
        <v>10</v>
      </c>
      <c r="AM24" s="48"/>
    </row>
    <row r="25" spans="1:39" ht="20.100000000000001" customHeight="1" x14ac:dyDescent="0.2">
      <c r="A25" s="91">
        <v>11</v>
      </c>
      <c r="B25" s="705" t="s">
        <v>409</v>
      </c>
      <c r="C25" s="639" t="s">
        <v>362</v>
      </c>
      <c r="D25" s="706">
        <v>41.358368508291001</v>
      </c>
      <c r="E25" s="706">
        <v>42.602495543672013</v>
      </c>
      <c r="F25" s="706">
        <v>43.029997479203431</v>
      </c>
      <c r="G25" s="706">
        <v>42.281879194630875</v>
      </c>
      <c r="H25" s="706">
        <v>40.04419889502762</v>
      </c>
      <c r="I25" s="706">
        <v>38.163184864012614</v>
      </c>
      <c r="J25" s="706">
        <v>42.422634836427939</v>
      </c>
      <c r="K25" s="706">
        <v>42.473745624270713</v>
      </c>
      <c r="L25" s="706">
        <v>31.434291954859852</v>
      </c>
      <c r="M25" s="706">
        <v>39.354686764013195</v>
      </c>
      <c r="N25" s="706">
        <v>41.042893187552565</v>
      </c>
      <c r="O25" s="706">
        <v>36.025903203817315</v>
      </c>
      <c r="P25" s="706">
        <v>38.845122360040229</v>
      </c>
      <c r="Q25" s="707">
        <v>42.575285565939765</v>
      </c>
      <c r="R25" s="92">
        <v>11</v>
      </c>
      <c r="S25" s="91">
        <v>11</v>
      </c>
      <c r="T25" s="705" t="s">
        <v>409</v>
      </c>
      <c r="U25" s="639" t="s">
        <v>362</v>
      </c>
      <c r="V25" s="713">
        <v>43.898092535146191</v>
      </c>
      <c r="W25" s="713">
        <v>45.68744662681469</v>
      </c>
      <c r="X25" s="713">
        <v>43.448275862068961</v>
      </c>
      <c r="Y25" s="713">
        <v>43.79401408450704</v>
      </c>
      <c r="Z25" s="713">
        <v>42.348877374784109</v>
      </c>
      <c r="AA25" s="713">
        <v>41.140463917525771</v>
      </c>
      <c r="AB25" s="713">
        <v>44.553389931842638</v>
      </c>
      <c r="AC25" s="713">
        <v>39.404734543783036</v>
      </c>
      <c r="AD25" s="713">
        <v>42.885302451644698</v>
      </c>
      <c r="AE25" s="713">
        <v>42.52959969930464</v>
      </c>
      <c r="AF25" s="713">
        <v>43.562231759656648</v>
      </c>
      <c r="AG25" s="713">
        <v>40.762004175365348</v>
      </c>
      <c r="AH25" s="713">
        <v>45.764362220058423</v>
      </c>
      <c r="AI25" s="713">
        <v>42.54766031195841</v>
      </c>
      <c r="AJ25" s="713">
        <v>43.013923013923019</v>
      </c>
      <c r="AK25" s="714">
        <v>37.605872388481082</v>
      </c>
      <c r="AL25" s="92">
        <v>11</v>
      </c>
      <c r="AM25" s="48"/>
    </row>
    <row r="26" spans="1:39" ht="20.100000000000001" customHeight="1" x14ac:dyDescent="0.2">
      <c r="A26" s="91">
        <v>12</v>
      </c>
      <c r="B26" s="705" t="s">
        <v>410</v>
      </c>
      <c r="C26" s="639" t="s">
        <v>362</v>
      </c>
      <c r="D26" s="706">
        <v>20.218498560566918</v>
      </c>
      <c r="E26" s="706">
        <v>21.552422621941339</v>
      </c>
      <c r="F26" s="706">
        <v>20.834383665238214</v>
      </c>
      <c r="G26" s="706">
        <v>22.090934870970791</v>
      </c>
      <c r="H26" s="706">
        <v>13.882872928176795</v>
      </c>
      <c r="I26" s="706">
        <v>14.81277098935751</v>
      </c>
      <c r="J26" s="706">
        <v>11.954022988505747</v>
      </c>
      <c r="K26" s="706">
        <v>13.675612602100351</v>
      </c>
      <c r="L26" s="706">
        <v>26.246814706953042</v>
      </c>
      <c r="M26" s="706">
        <v>23.716439001413097</v>
      </c>
      <c r="N26" s="706">
        <v>24.137931034482758</v>
      </c>
      <c r="O26" s="706">
        <v>23.040218132242671</v>
      </c>
      <c r="P26" s="706">
        <v>25.159235668789808</v>
      </c>
      <c r="Q26" s="707">
        <v>23.122187608168918</v>
      </c>
      <c r="R26" s="92">
        <v>12</v>
      </c>
      <c r="S26" s="91">
        <v>12</v>
      </c>
      <c r="T26" s="705" t="s">
        <v>410</v>
      </c>
      <c r="U26" s="639" t="s">
        <v>362</v>
      </c>
      <c r="V26" s="713">
        <v>17.200184806283414</v>
      </c>
      <c r="W26" s="713">
        <v>17.976088812980358</v>
      </c>
      <c r="X26" s="713">
        <v>16.89050211736237</v>
      </c>
      <c r="Y26" s="713">
        <v>17.363556338028168</v>
      </c>
      <c r="Z26" s="713">
        <v>21.280944156591826</v>
      </c>
      <c r="AA26" s="713">
        <v>22.250859106529209</v>
      </c>
      <c r="AB26" s="713">
        <v>20.010761688389334</v>
      </c>
      <c r="AC26" s="713">
        <v>22.684440358538264</v>
      </c>
      <c r="AD26" s="713">
        <v>17.777504003942344</v>
      </c>
      <c r="AE26" s="713">
        <v>18.699492576583349</v>
      </c>
      <c r="AF26" s="713">
        <v>16.022889842632331</v>
      </c>
      <c r="AG26" s="713">
        <v>21.920668058455114</v>
      </c>
      <c r="AH26" s="713">
        <v>17.315806556312886</v>
      </c>
      <c r="AI26" s="713">
        <v>22.44367417677643</v>
      </c>
      <c r="AJ26" s="713">
        <v>20.982800982800985</v>
      </c>
      <c r="AK26" s="714">
        <v>26.228119706380575</v>
      </c>
      <c r="AL26" s="92">
        <v>12</v>
      </c>
      <c r="AM26" s="48"/>
    </row>
    <row r="27" spans="1:39" ht="20.100000000000001" customHeight="1" x14ac:dyDescent="0.2">
      <c r="A27" s="91">
        <v>13</v>
      </c>
      <c r="B27" s="705" t="s">
        <v>411</v>
      </c>
      <c r="C27" s="639" t="s">
        <v>362</v>
      </c>
      <c r="D27" s="706">
        <v>4.6759765664320181</v>
      </c>
      <c r="E27" s="706">
        <v>3.6352833144276993</v>
      </c>
      <c r="F27" s="706">
        <v>4.14671036047391</v>
      </c>
      <c r="G27" s="706">
        <v>3.2517251157954439</v>
      </c>
      <c r="H27" s="706">
        <v>2.797790055248619</v>
      </c>
      <c r="I27" s="706">
        <v>2.7906976744186047</v>
      </c>
      <c r="J27" s="706">
        <v>2.3165340406719714</v>
      </c>
      <c r="K27" s="706">
        <v>3.4539089848308051</v>
      </c>
      <c r="L27" s="706">
        <v>8.1725518747724788</v>
      </c>
      <c r="M27" s="706">
        <v>5.6994818652849739</v>
      </c>
      <c r="N27" s="706">
        <v>6.8124474348191759</v>
      </c>
      <c r="O27" s="706">
        <v>5.4873892297205176</v>
      </c>
      <c r="P27" s="706">
        <v>7.0650351994636278</v>
      </c>
      <c r="Q27" s="707">
        <v>7.0958809276566281</v>
      </c>
      <c r="R27" s="92">
        <v>13</v>
      </c>
      <c r="S27" s="91">
        <v>13</v>
      </c>
      <c r="T27" s="705" t="s">
        <v>411</v>
      </c>
      <c r="U27" s="639" t="s">
        <v>362</v>
      </c>
      <c r="V27" s="713">
        <v>4.0525377862847334</v>
      </c>
      <c r="W27" s="713">
        <v>4.7822374039282662</v>
      </c>
      <c r="X27" s="713">
        <v>4.1016333938294016</v>
      </c>
      <c r="Y27" s="713">
        <v>3.587147887323944</v>
      </c>
      <c r="Z27" s="713">
        <v>4.7121473805411629</v>
      </c>
      <c r="AA27" s="713">
        <v>5.7130584192439864</v>
      </c>
      <c r="AB27" s="713">
        <v>3.7068037785483678</v>
      </c>
      <c r="AC27" s="713">
        <v>5.5734313950815908</v>
      </c>
      <c r="AD27" s="713">
        <v>4.2256991499322414</v>
      </c>
      <c r="AE27" s="713">
        <v>4.3600826912234538</v>
      </c>
      <c r="AF27" s="713">
        <v>3.969957081545064</v>
      </c>
      <c r="AG27" s="713">
        <v>5.6367432150313155</v>
      </c>
      <c r="AH27" s="713">
        <v>3.5053554040895816</v>
      </c>
      <c r="AI27" s="713">
        <v>4.852686308492201</v>
      </c>
      <c r="AJ27" s="713">
        <v>5.7985257985257981</v>
      </c>
      <c r="AK27" s="714">
        <v>6.8040654997176739</v>
      </c>
      <c r="AL27" s="92">
        <v>13</v>
      </c>
      <c r="AM27" s="48"/>
    </row>
    <row r="28" spans="1:39" ht="24.95" customHeight="1" x14ac:dyDescent="0.2">
      <c r="A28" s="91">
        <v>14</v>
      </c>
      <c r="B28" s="705" t="s">
        <v>412</v>
      </c>
      <c r="C28" s="639" t="s">
        <v>413</v>
      </c>
      <c r="D28" s="706">
        <v>9.6513270298019673</v>
      </c>
      <c r="E28" s="706">
        <v>9.5</v>
      </c>
      <c r="F28" s="706">
        <v>9.6</v>
      </c>
      <c r="G28" s="706">
        <v>9.3000000000000007</v>
      </c>
      <c r="H28" s="706">
        <v>8</v>
      </c>
      <c r="I28" s="706">
        <v>8</v>
      </c>
      <c r="J28" s="706">
        <v>7.7</v>
      </c>
      <c r="K28" s="706">
        <v>8.4</v>
      </c>
      <c r="L28" s="706">
        <v>11.6</v>
      </c>
      <c r="M28" s="706">
        <v>10.4</v>
      </c>
      <c r="N28" s="706">
        <v>11</v>
      </c>
      <c r="O28" s="706">
        <v>10</v>
      </c>
      <c r="P28" s="706">
        <v>11.1</v>
      </c>
      <c r="Q28" s="707">
        <v>11</v>
      </c>
      <c r="R28" s="92">
        <v>14</v>
      </c>
      <c r="S28" s="91">
        <v>14</v>
      </c>
      <c r="T28" s="705" t="s">
        <v>412</v>
      </c>
      <c r="U28" s="639" t="s">
        <v>413</v>
      </c>
      <c r="V28" s="706">
        <v>9.1999999999999993</v>
      </c>
      <c r="W28" s="706">
        <v>9.5</v>
      </c>
      <c r="X28" s="706">
        <v>9.1</v>
      </c>
      <c r="Y28" s="706">
        <v>9.1</v>
      </c>
      <c r="Z28" s="706">
        <v>9.9</v>
      </c>
      <c r="AA28" s="706">
        <v>10.3</v>
      </c>
      <c r="AB28" s="706">
        <v>9.5</v>
      </c>
      <c r="AC28" s="706">
        <v>10.1</v>
      </c>
      <c r="AD28" s="706">
        <v>9.1999999999999993</v>
      </c>
      <c r="AE28" s="706">
        <v>9.4</v>
      </c>
      <c r="AF28" s="706">
        <v>8.9</v>
      </c>
      <c r="AG28" s="706">
        <v>10</v>
      </c>
      <c r="AH28" s="706">
        <v>9.1</v>
      </c>
      <c r="AI28" s="706">
        <v>10</v>
      </c>
      <c r="AJ28" s="706">
        <v>10.3</v>
      </c>
      <c r="AK28" s="707">
        <v>11</v>
      </c>
      <c r="AL28" s="92">
        <v>14</v>
      </c>
      <c r="AM28" s="48"/>
    </row>
    <row r="29" spans="1:39" ht="20.100000000000001" customHeight="1" x14ac:dyDescent="0.2">
      <c r="A29" s="91"/>
      <c r="B29" s="705"/>
      <c r="C29" s="639"/>
      <c r="D29" s="706"/>
      <c r="E29" s="706"/>
      <c r="F29" s="706"/>
      <c r="G29" s="706"/>
      <c r="H29" s="706"/>
      <c r="I29" s="706"/>
      <c r="J29" s="706"/>
      <c r="K29" s="706"/>
      <c r="L29" s="706"/>
      <c r="M29" s="706"/>
      <c r="N29" s="706"/>
      <c r="O29" s="706"/>
      <c r="P29" s="706"/>
      <c r="Q29" s="707"/>
      <c r="R29" s="92"/>
      <c r="S29" s="91"/>
      <c r="T29" s="705"/>
      <c r="U29" s="639"/>
      <c r="V29" s="706"/>
      <c r="W29" s="706"/>
      <c r="X29" s="706"/>
      <c r="Y29" s="706"/>
      <c r="Z29" s="706"/>
      <c r="AA29" s="706"/>
      <c r="AB29" s="706"/>
      <c r="AC29" s="706"/>
      <c r="AD29" s="706"/>
      <c r="AE29" s="706"/>
      <c r="AF29" s="706"/>
      <c r="AG29" s="706"/>
      <c r="AH29" s="706"/>
      <c r="AI29" s="706"/>
      <c r="AJ29" s="706"/>
      <c r="AK29" s="706"/>
      <c r="AL29" s="92"/>
      <c r="AM29" s="48"/>
    </row>
    <row r="30" spans="1:39" s="16" customFormat="1" ht="20.100000000000001" customHeight="1" x14ac:dyDescent="0.2">
      <c r="A30" s="91"/>
      <c r="B30" s="705"/>
      <c r="C30" s="639"/>
      <c r="D30" s="706"/>
      <c r="E30" s="706"/>
      <c r="F30" s="706"/>
      <c r="G30" s="706"/>
      <c r="H30" s="706"/>
      <c r="I30" s="706"/>
      <c r="J30" s="706"/>
      <c r="K30" s="706"/>
      <c r="L30" s="706"/>
      <c r="M30" s="706"/>
      <c r="N30" s="706"/>
      <c r="O30" s="706"/>
      <c r="P30" s="706"/>
      <c r="Q30" s="707"/>
      <c r="R30" s="92"/>
      <c r="S30" s="91"/>
      <c r="T30" s="705"/>
      <c r="U30" s="639"/>
      <c r="V30" s="706"/>
      <c r="W30" s="706"/>
      <c r="X30" s="706"/>
      <c r="Y30" s="706"/>
      <c r="Z30" s="706"/>
      <c r="AA30" s="706"/>
      <c r="AB30" s="706"/>
      <c r="AC30" s="706"/>
      <c r="AD30" s="706"/>
      <c r="AE30" s="706"/>
      <c r="AF30" s="706"/>
      <c r="AG30" s="706"/>
      <c r="AH30" s="706"/>
      <c r="AI30" s="706"/>
      <c r="AJ30" s="706"/>
      <c r="AK30" s="706"/>
      <c r="AL30" s="92"/>
      <c r="AM30" s="48"/>
    </row>
    <row r="31" spans="1:39" s="16" customFormat="1" ht="20.100000000000001" customHeight="1" x14ac:dyDescent="0.2">
      <c r="A31" s="91"/>
      <c r="B31" s="705"/>
      <c r="C31" s="639"/>
      <c r="D31" s="706"/>
      <c r="E31" s="706"/>
      <c r="F31" s="706"/>
      <c r="G31" s="706"/>
      <c r="H31" s="706"/>
      <c r="I31" s="706"/>
      <c r="J31" s="706"/>
      <c r="K31" s="706"/>
      <c r="L31" s="706"/>
      <c r="M31" s="706"/>
      <c r="N31" s="706"/>
      <c r="O31" s="706"/>
      <c r="P31" s="706"/>
      <c r="Q31" s="707"/>
      <c r="R31" s="92"/>
      <c r="S31" s="91"/>
      <c r="T31" s="705"/>
      <c r="U31" s="639"/>
      <c r="V31" s="706"/>
      <c r="W31" s="706"/>
      <c r="X31" s="706"/>
      <c r="Y31" s="706"/>
      <c r="Z31" s="706"/>
      <c r="AA31" s="706"/>
      <c r="AB31" s="706"/>
      <c r="AC31" s="706"/>
      <c r="AD31" s="706"/>
      <c r="AE31" s="706"/>
      <c r="AF31" s="706"/>
      <c r="AG31" s="706"/>
      <c r="AH31" s="706"/>
      <c r="AI31" s="706"/>
      <c r="AJ31" s="706"/>
      <c r="AK31" s="706"/>
      <c r="AL31" s="92"/>
      <c r="AM31" s="48"/>
    </row>
    <row r="32" spans="1:39" s="16" customFormat="1" ht="20.100000000000001" customHeight="1" x14ac:dyDescent="0.2">
      <c r="A32" s="91">
        <v>15</v>
      </c>
      <c r="B32" s="715" t="s">
        <v>415</v>
      </c>
      <c r="C32" s="613"/>
      <c r="D32" s="711">
        <v>1342</v>
      </c>
      <c r="E32" s="711">
        <v>124</v>
      </c>
      <c r="F32" s="711">
        <v>56</v>
      </c>
      <c r="G32" s="711">
        <v>68</v>
      </c>
      <c r="H32" s="711">
        <v>172</v>
      </c>
      <c r="I32" s="711">
        <v>108</v>
      </c>
      <c r="J32" s="711">
        <v>43</v>
      </c>
      <c r="K32" s="711">
        <v>21</v>
      </c>
      <c r="L32" s="711">
        <v>175</v>
      </c>
      <c r="M32" s="711">
        <v>29</v>
      </c>
      <c r="N32" s="711">
        <v>13</v>
      </c>
      <c r="O32" s="711">
        <v>46</v>
      </c>
      <c r="P32" s="711">
        <v>106</v>
      </c>
      <c r="Q32" s="711">
        <v>26</v>
      </c>
      <c r="R32" s="92">
        <v>15</v>
      </c>
      <c r="S32" s="91">
        <v>15</v>
      </c>
      <c r="T32" s="715" t="s">
        <v>415</v>
      </c>
      <c r="U32" s="613"/>
      <c r="V32" s="711">
        <v>118</v>
      </c>
      <c r="W32" s="711">
        <v>16</v>
      </c>
      <c r="X32" s="711">
        <v>70</v>
      </c>
      <c r="Y32" s="711">
        <v>32</v>
      </c>
      <c r="Z32" s="711">
        <v>301</v>
      </c>
      <c r="AA32" s="711">
        <v>76</v>
      </c>
      <c r="AB32" s="711">
        <v>135</v>
      </c>
      <c r="AC32" s="711">
        <v>90</v>
      </c>
      <c r="AD32" s="711">
        <v>75</v>
      </c>
      <c r="AE32" s="711">
        <v>46</v>
      </c>
      <c r="AF32" s="711">
        <v>29</v>
      </c>
      <c r="AG32" s="711">
        <v>14</v>
      </c>
      <c r="AH32" s="711">
        <v>45</v>
      </c>
      <c r="AI32" s="711">
        <v>25</v>
      </c>
      <c r="AJ32" s="711">
        <v>52</v>
      </c>
      <c r="AK32" s="711">
        <v>21</v>
      </c>
      <c r="AL32" s="92">
        <v>15</v>
      </c>
      <c r="AM32" s="101"/>
    </row>
    <row r="33" spans="1:39" s="16" customFormat="1" ht="15" customHeight="1" x14ac:dyDescent="0.2">
      <c r="A33" s="91"/>
      <c r="B33" s="715" t="s">
        <v>786</v>
      </c>
      <c r="C33" s="716"/>
      <c r="D33" s="708"/>
      <c r="E33" s="709"/>
      <c r="F33" s="709"/>
      <c r="G33" s="709"/>
      <c r="H33" s="709"/>
      <c r="I33" s="709"/>
      <c r="J33" s="709"/>
      <c r="K33" s="709"/>
      <c r="L33" s="709"/>
      <c r="M33" s="709"/>
      <c r="N33" s="709"/>
      <c r="O33" s="709"/>
      <c r="P33" s="709"/>
      <c r="Q33" s="710"/>
      <c r="R33" s="637"/>
      <c r="S33" s="91"/>
      <c r="T33" s="715" t="s">
        <v>786</v>
      </c>
      <c r="U33" s="639" t="s">
        <v>359</v>
      </c>
      <c r="AL33" s="92"/>
      <c r="AM33" s="101"/>
    </row>
    <row r="34" spans="1:39" s="16" customFormat="1" ht="24.95" customHeight="1" x14ac:dyDescent="0.2">
      <c r="A34" s="91">
        <v>16</v>
      </c>
      <c r="B34" s="705" t="s">
        <v>407</v>
      </c>
      <c r="C34" s="639" t="s">
        <v>362</v>
      </c>
      <c r="D34" s="706">
        <v>29.657228017883757</v>
      </c>
      <c r="E34" s="706">
        <v>45.967741935483872</v>
      </c>
      <c r="F34" s="706">
        <v>39.285714285714285</v>
      </c>
      <c r="G34" s="706">
        <v>51.470588235294116</v>
      </c>
      <c r="H34" s="706">
        <v>45.930232558139537</v>
      </c>
      <c r="I34" s="706">
        <v>49.074074074074076</v>
      </c>
      <c r="J34" s="706">
        <v>46.511627906976742</v>
      </c>
      <c r="K34" s="706">
        <v>28.571428571428569</v>
      </c>
      <c r="L34" s="706">
        <v>22.857142857142858</v>
      </c>
      <c r="M34" s="706">
        <v>37.931034482758619</v>
      </c>
      <c r="N34" s="706">
        <v>23.076923076923077</v>
      </c>
      <c r="O34" s="706">
        <v>21.739130434782609</v>
      </c>
      <c r="P34" s="706">
        <v>23.584905660377359</v>
      </c>
      <c r="Q34" s="707">
        <v>11.538461538461538</v>
      </c>
      <c r="R34" s="92">
        <v>16</v>
      </c>
      <c r="S34" s="91">
        <v>16</v>
      </c>
      <c r="T34" s="705" t="s">
        <v>407</v>
      </c>
      <c r="U34" s="639" t="s">
        <v>362</v>
      </c>
      <c r="V34" s="706">
        <v>27.118644067796609</v>
      </c>
      <c r="W34" s="706">
        <v>31.25</v>
      </c>
      <c r="X34" s="706">
        <v>22.857142857142858</v>
      </c>
      <c r="Y34" s="706">
        <v>34.375</v>
      </c>
      <c r="Z34" s="706">
        <v>25.249169435215947</v>
      </c>
      <c r="AA34" s="706">
        <v>26.315789473684209</v>
      </c>
      <c r="AB34" s="706">
        <v>26.666666666666668</v>
      </c>
      <c r="AC34" s="706">
        <v>22.222222222222221</v>
      </c>
      <c r="AD34" s="706">
        <v>33.333333333333329</v>
      </c>
      <c r="AE34" s="706">
        <v>30.434782608695656</v>
      </c>
      <c r="AF34" s="706">
        <v>37.931034482758619</v>
      </c>
      <c r="AG34" s="706">
        <v>28.571428571428569</v>
      </c>
      <c r="AH34" s="706">
        <v>33.333333333333329</v>
      </c>
      <c r="AI34" s="706">
        <v>24</v>
      </c>
      <c r="AJ34" s="706">
        <v>17.307692307692307</v>
      </c>
      <c r="AK34" s="707">
        <v>14.285714285714285</v>
      </c>
      <c r="AL34" s="92">
        <v>16</v>
      </c>
      <c r="AM34" s="48"/>
    </row>
    <row r="35" spans="1:39" s="16" customFormat="1" ht="20.100000000000001" customHeight="1" x14ac:dyDescent="0.2">
      <c r="A35" s="91">
        <v>17</v>
      </c>
      <c r="B35" s="705" t="s">
        <v>408</v>
      </c>
      <c r="C35" s="639" t="s">
        <v>362</v>
      </c>
      <c r="D35" s="706">
        <v>26.005961251862892</v>
      </c>
      <c r="E35" s="706">
        <v>17.741935483870968</v>
      </c>
      <c r="F35" s="706">
        <v>19.642857142857142</v>
      </c>
      <c r="G35" s="706">
        <v>16.176470588235293</v>
      </c>
      <c r="H35" s="706">
        <v>16.279069767441861</v>
      </c>
      <c r="I35" s="706">
        <v>13.888888888888889</v>
      </c>
      <c r="J35" s="706">
        <v>23.255813953488371</v>
      </c>
      <c r="K35" s="706">
        <v>14.285714285714285</v>
      </c>
      <c r="L35" s="706">
        <v>36.571428571428569</v>
      </c>
      <c r="M35" s="706">
        <v>13.793103448275861</v>
      </c>
      <c r="N35" s="706">
        <v>46.153846153846153</v>
      </c>
      <c r="O35" s="706">
        <v>32.608695652173914</v>
      </c>
      <c r="P35" s="706">
        <v>30.188679245283019</v>
      </c>
      <c r="Q35" s="707">
        <v>26.923076923076923</v>
      </c>
      <c r="R35" s="92">
        <v>17</v>
      </c>
      <c r="S35" s="91">
        <v>17</v>
      </c>
      <c r="T35" s="705" t="s">
        <v>408</v>
      </c>
      <c r="U35" s="639" t="s">
        <v>362</v>
      </c>
      <c r="V35" s="706">
        <v>22.033898305084744</v>
      </c>
      <c r="W35" s="706">
        <v>31.25</v>
      </c>
      <c r="X35" s="706">
        <v>24.285714285714285</v>
      </c>
      <c r="Y35" s="706">
        <v>12.5</v>
      </c>
      <c r="Z35" s="706">
        <v>28.903654485049834</v>
      </c>
      <c r="AA35" s="706">
        <v>26.315789473684209</v>
      </c>
      <c r="AB35" s="706">
        <v>29.629629629629626</v>
      </c>
      <c r="AC35" s="706">
        <v>30</v>
      </c>
      <c r="AD35" s="706">
        <v>22.666666666666664</v>
      </c>
      <c r="AE35" s="706">
        <v>23.913043478260871</v>
      </c>
      <c r="AF35" s="706">
        <v>20.689655172413794</v>
      </c>
      <c r="AG35" s="706">
        <v>28.571428571428569</v>
      </c>
      <c r="AH35" s="706">
        <v>17.777777777777779</v>
      </c>
      <c r="AI35" s="706">
        <v>32</v>
      </c>
      <c r="AJ35" s="706">
        <v>32.692307692307693</v>
      </c>
      <c r="AK35" s="707">
        <v>19.047619047619047</v>
      </c>
      <c r="AL35" s="92">
        <v>17</v>
      </c>
      <c r="AM35" s="48"/>
    </row>
    <row r="36" spans="1:39" s="16" customFormat="1" ht="20.100000000000001" customHeight="1" x14ac:dyDescent="0.2">
      <c r="A36" s="91">
        <v>18</v>
      </c>
      <c r="B36" s="705" t="s">
        <v>409</v>
      </c>
      <c r="C36" s="639" t="s">
        <v>362</v>
      </c>
      <c r="D36" s="706">
        <v>29.135618479880776</v>
      </c>
      <c r="E36" s="706">
        <v>21.774193548387096</v>
      </c>
      <c r="F36" s="706">
        <v>28.571428571428569</v>
      </c>
      <c r="G36" s="706">
        <v>16.176470588235293</v>
      </c>
      <c r="H36" s="706">
        <v>27.906976744186046</v>
      </c>
      <c r="I36" s="706">
        <v>28.703703703703702</v>
      </c>
      <c r="J36" s="706">
        <v>18.604651162790699</v>
      </c>
      <c r="K36" s="706">
        <v>42.857142857142854</v>
      </c>
      <c r="L36" s="706">
        <v>26.285714285714285</v>
      </c>
      <c r="M36" s="706">
        <v>27.586206896551722</v>
      </c>
      <c r="N36" s="706">
        <v>0</v>
      </c>
      <c r="O36" s="706">
        <v>30.434782608695656</v>
      </c>
      <c r="P36" s="706">
        <v>28.30188679245283</v>
      </c>
      <c r="Q36" s="707">
        <v>38.461538461538467</v>
      </c>
      <c r="R36" s="92">
        <v>18</v>
      </c>
      <c r="S36" s="91">
        <v>18</v>
      </c>
      <c r="T36" s="705" t="s">
        <v>409</v>
      </c>
      <c r="U36" s="639" t="s">
        <v>362</v>
      </c>
      <c r="V36" s="706">
        <v>32.20338983050847</v>
      </c>
      <c r="W36" s="706">
        <v>25</v>
      </c>
      <c r="X36" s="706">
        <v>31.428571428571427</v>
      </c>
      <c r="Y36" s="706">
        <v>37.5</v>
      </c>
      <c r="Z36" s="706">
        <v>32.225913621262457</v>
      </c>
      <c r="AA36" s="706">
        <v>28.947368421052634</v>
      </c>
      <c r="AB36" s="706">
        <v>31.851851851851855</v>
      </c>
      <c r="AC36" s="706">
        <v>35.555555555555557</v>
      </c>
      <c r="AD36" s="706">
        <v>26.666666666666668</v>
      </c>
      <c r="AE36" s="706">
        <v>34.782608695652172</v>
      </c>
      <c r="AF36" s="706">
        <v>13.793103448275861</v>
      </c>
      <c r="AG36" s="706">
        <v>35.714285714285715</v>
      </c>
      <c r="AH36" s="706">
        <v>24.444444444444443</v>
      </c>
      <c r="AI36" s="706">
        <v>40</v>
      </c>
      <c r="AJ36" s="706">
        <v>36.538461538461533</v>
      </c>
      <c r="AK36" s="707">
        <v>38.095238095238095</v>
      </c>
      <c r="AL36" s="92">
        <v>18</v>
      </c>
      <c r="AM36" s="48"/>
    </row>
    <row r="37" spans="1:39" s="16" customFormat="1" ht="20.100000000000001" customHeight="1" x14ac:dyDescent="0.2">
      <c r="A37" s="91">
        <v>19</v>
      </c>
      <c r="B37" s="705" t="s">
        <v>410</v>
      </c>
      <c r="C37" s="639" t="s">
        <v>362</v>
      </c>
      <c r="D37" s="706">
        <v>13.040238450074515</v>
      </c>
      <c r="E37" s="706">
        <v>14.516129032258066</v>
      </c>
      <c r="F37" s="706">
        <v>12.5</v>
      </c>
      <c r="G37" s="706">
        <v>16.176470588235293</v>
      </c>
      <c r="H37" s="706">
        <v>8.720930232558139</v>
      </c>
      <c r="I37" s="706">
        <v>7.4074074074074066</v>
      </c>
      <c r="J37" s="706">
        <v>9.3023255813953494</v>
      </c>
      <c r="K37" s="706">
        <v>14.285714285714285</v>
      </c>
      <c r="L37" s="706">
        <v>9.1428571428571423</v>
      </c>
      <c r="M37" s="706">
        <v>17.241379310344829</v>
      </c>
      <c r="N37" s="706">
        <v>30.76923076923077</v>
      </c>
      <c r="O37" s="706">
        <v>10.869565217391305</v>
      </c>
      <c r="P37" s="706">
        <v>16.037735849056602</v>
      </c>
      <c r="Q37" s="707">
        <v>15.384615384615385</v>
      </c>
      <c r="R37" s="92">
        <v>19</v>
      </c>
      <c r="S37" s="91">
        <v>19</v>
      </c>
      <c r="T37" s="705" t="s">
        <v>410</v>
      </c>
      <c r="U37" s="639" t="s">
        <v>362</v>
      </c>
      <c r="V37" s="706">
        <v>17.796610169491526</v>
      </c>
      <c r="W37" s="706">
        <v>12.5</v>
      </c>
      <c r="X37" s="706">
        <v>20</v>
      </c>
      <c r="Y37" s="706">
        <v>15.625</v>
      </c>
      <c r="Z37" s="706">
        <v>11.627906976744185</v>
      </c>
      <c r="AA37" s="706">
        <v>14.473684210526317</v>
      </c>
      <c r="AB37" s="706">
        <v>10.37037037037037</v>
      </c>
      <c r="AC37" s="706">
        <v>11.111111111111111</v>
      </c>
      <c r="AD37" s="706">
        <v>13.333333333333334</v>
      </c>
      <c r="AE37" s="706">
        <v>8.695652173913043</v>
      </c>
      <c r="AF37" s="706">
        <v>20.689655172413794</v>
      </c>
      <c r="AG37" s="706">
        <v>7.1428571428571423</v>
      </c>
      <c r="AH37" s="706">
        <v>24.444444444444443</v>
      </c>
      <c r="AI37" s="706">
        <v>4</v>
      </c>
      <c r="AJ37" s="706">
        <v>13.461538461538462</v>
      </c>
      <c r="AK37" s="707">
        <v>23.809523809523807</v>
      </c>
      <c r="AL37" s="92">
        <v>19</v>
      </c>
      <c r="AM37" s="48"/>
    </row>
    <row r="38" spans="1:39" s="16" customFormat="1" ht="20.100000000000001" customHeight="1" x14ac:dyDescent="0.2">
      <c r="A38" s="91">
        <v>20</v>
      </c>
      <c r="B38" s="705" t="s">
        <v>411</v>
      </c>
      <c r="C38" s="639" t="s">
        <v>362</v>
      </c>
      <c r="D38" s="706">
        <v>2.1609538002980626</v>
      </c>
      <c r="E38" s="706">
        <v>0</v>
      </c>
      <c r="F38" s="706">
        <v>0</v>
      </c>
      <c r="G38" s="706">
        <v>0</v>
      </c>
      <c r="H38" s="706">
        <v>1.1627906976744187</v>
      </c>
      <c r="I38" s="706">
        <v>0.92592592592592582</v>
      </c>
      <c r="J38" s="706">
        <v>2.3255813953488373</v>
      </c>
      <c r="K38" s="706">
        <v>0</v>
      </c>
      <c r="L38" s="706">
        <v>5.1428571428571423</v>
      </c>
      <c r="M38" s="706">
        <v>3.4482758620689653</v>
      </c>
      <c r="N38" s="706">
        <v>0</v>
      </c>
      <c r="O38" s="706">
        <v>4.3478260869565215</v>
      </c>
      <c r="P38" s="706">
        <v>1.8867924528301887</v>
      </c>
      <c r="Q38" s="707">
        <v>7.6923076923076925</v>
      </c>
      <c r="R38" s="92">
        <v>20</v>
      </c>
      <c r="S38" s="91">
        <v>20</v>
      </c>
      <c r="T38" s="705" t="s">
        <v>411</v>
      </c>
      <c r="U38" s="639" t="s">
        <v>362</v>
      </c>
      <c r="V38" s="706">
        <v>0.84745762711864403</v>
      </c>
      <c r="W38" s="706">
        <v>0</v>
      </c>
      <c r="X38" s="706">
        <v>1.4285714285714286</v>
      </c>
      <c r="Y38" s="706">
        <v>0</v>
      </c>
      <c r="Z38" s="706">
        <v>1.9933554817275747</v>
      </c>
      <c r="AA38" s="706">
        <v>3.9473684210526314</v>
      </c>
      <c r="AB38" s="706">
        <v>1.4814814814814816</v>
      </c>
      <c r="AC38" s="706">
        <v>1.1111111111111112</v>
      </c>
      <c r="AD38" s="706">
        <v>4</v>
      </c>
      <c r="AE38" s="706">
        <v>2.1739130434782608</v>
      </c>
      <c r="AF38" s="706">
        <v>6.8965517241379306</v>
      </c>
      <c r="AG38" s="706">
        <v>0</v>
      </c>
      <c r="AH38" s="706">
        <v>0</v>
      </c>
      <c r="AI38" s="706">
        <v>0</v>
      </c>
      <c r="AJ38" s="706">
        <v>0</v>
      </c>
      <c r="AK38" s="707">
        <v>4.7619047619047619</v>
      </c>
      <c r="AL38" s="92">
        <v>20</v>
      </c>
      <c r="AM38" s="48"/>
    </row>
    <row r="39" spans="1:39" s="16" customFormat="1" ht="24.95" customHeight="1" x14ac:dyDescent="0.2">
      <c r="A39" s="91">
        <v>21</v>
      </c>
      <c r="B39" s="705" t="s">
        <v>412</v>
      </c>
      <c r="C39" s="639" t="s">
        <v>413</v>
      </c>
      <c r="D39" s="717">
        <v>6.9596125186289113</v>
      </c>
      <c r="E39" s="707">
        <v>5.7</v>
      </c>
      <c r="F39" s="707">
        <v>6</v>
      </c>
      <c r="G39" s="707">
        <v>5.5</v>
      </c>
      <c r="H39" s="707">
        <v>5.8</v>
      </c>
      <c r="I39" s="707">
        <v>5.4</v>
      </c>
      <c r="J39" s="707">
        <v>6.1</v>
      </c>
      <c r="K39" s="707">
        <v>7.1</v>
      </c>
      <c r="L39" s="707">
        <v>7.5</v>
      </c>
      <c r="M39" s="707">
        <v>7.5</v>
      </c>
      <c r="N39" s="707">
        <v>8</v>
      </c>
      <c r="O39" s="707">
        <v>7.2</v>
      </c>
      <c r="P39" s="707">
        <v>7.3</v>
      </c>
      <c r="Q39" s="707">
        <v>9.1999999999999993</v>
      </c>
      <c r="R39" s="92">
        <v>21</v>
      </c>
      <c r="S39" s="91">
        <v>21</v>
      </c>
      <c r="T39" s="705" t="s">
        <v>412</v>
      </c>
      <c r="U39" s="639" t="s">
        <v>413</v>
      </c>
      <c r="V39" s="707">
        <v>7.1</v>
      </c>
      <c r="W39" s="707">
        <v>6.1</v>
      </c>
      <c r="X39" s="707">
        <v>7.6</v>
      </c>
      <c r="Y39" s="707">
        <v>6.8</v>
      </c>
      <c r="Z39" s="707">
        <v>7.2</v>
      </c>
      <c r="AA39" s="707">
        <v>8.1999999999999993</v>
      </c>
      <c r="AB39" s="707">
        <v>6.6</v>
      </c>
      <c r="AC39" s="707">
        <v>7.1</v>
      </c>
      <c r="AD39" s="707">
        <v>7.2</v>
      </c>
      <c r="AE39" s="707">
        <v>6.6</v>
      </c>
      <c r="AF39" s="707">
        <v>8.1</v>
      </c>
      <c r="AG39" s="707">
        <v>5.7</v>
      </c>
      <c r="AH39" s="707">
        <v>7.5</v>
      </c>
      <c r="AI39" s="707">
        <v>5.7</v>
      </c>
      <c r="AJ39" s="707">
        <v>6.9</v>
      </c>
      <c r="AK39" s="707">
        <v>9.5</v>
      </c>
      <c r="AL39" s="92">
        <v>21</v>
      </c>
      <c r="AM39" s="48"/>
    </row>
    <row r="40" spans="1:39" s="16" customFormat="1" ht="20.100000000000001" customHeight="1" x14ac:dyDescent="0.2">
      <c r="A40" s="91"/>
      <c r="B40" s="716"/>
      <c r="C40" s="716"/>
      <c r="D40" s="717"/>
      <c r="E40" s="707"/>
      <c r="F40" s="707"/>
      <c r="G40" s="707"/>
      <c r="H40" s="707"/>
      <c r="I40" s="707"/>
      <c r="J40" s="707"/>
      <c r="K40" s="707"/>
      <c r="L40" s="707"/>
      <c r="M40" s="707"/>
      <c r="N40" s="707"/>
      <c r="O40" s="707"/>
      <c r="P40" s="707"/>
      <c r="Q40" s="707"/>
      <c r="R40" s="92"/>
      <c r="S40" s="91"/>
      <c r="T40" s="716"/>
      <c r="U40" s="613"/>
      <c r="AL40" s="92"/>
      <c r="AM40" s="48"/>
    </row>
    <row r="41" spans="1:39" s="16" customFormat="1" ht="20.100000000000001" customHeight="1" x14ac:dyDescent="0.2">
      <c r="A41" s="91"/>
      <c r="B41" s="716"/>
      <c r="C41" s="716"/>
      <c r="D41" s="717"/>
      <c r="E41" s="707"/>
      <c r="F41" s="707"/>
      <c r="G41" s="707"/>
      <c r="H41" s="707"/>
      <c r="I41" s="707"/>
      <c r="J41" s="707"/>
      <c r="K41" s="707"/>
      <c r="L41" s="707"/>
      <c r="M41" s="707"/>
      <c r="N41" s="707"/>
      <c r="O41" s="707"/>
      <c r="P41" s="707"/>
      <c r="Q41" s="707"/>
      <c r="R41" s="92"/>
      <c r="S41" s="91"/>
      <c r="T41" s="716"/>
      <c r="U41" s="613"/>
      <c r="V41" s="707"/>
      <c r="W41" s="707"/>
      <c r="X41" s="707"/>
      <c r="Y41" s="707"/>
      <c r="Z41" s="707"/>
      <c r="AA41" s="707"/>
      <c r="AB41" s="707"/>
      <c r="AC41" s="707"/>
      <c r="AD41" s="707"/>
      <c r="AE41" s="707"/>
      <c r="AF41" s="707"/>
      <c r="AG41" s="707"/>
      <c r="AH41" s="707"/>
      <c r="AI41" s="707"/>
      <c r="AJ41" s="707"/>
      <c r="AK41" s="707"/>
      <c r="AL41" s="92"/>
      <c r="AM41" s="48"/>
    </row>
    <row r="42" spans="1:39" s="16" customFormat="1" ht="20.100000000000001" customHeight="1" x14ac:dyDescent="0.2">
      <c r="A42" s="91"/>
      <c r="B42" s="716"/>
      <c r="C42" s="716"/>
      <c r="D42" s="717"/>
      <c r="E42" s="707"/>
      <c r="F42" s="707"/>
      <c r="G42" s="707"/>
      <c r="H42" s="707"/>
      <c r="I42" s="707"/>
      <c r="J42" s="707"/>
      <c r="K42" s="707"/>
      <c r="L42" s="707"/>
      <c r="M42" s="707"/>
      <c r="N42" s="707"/>
      <c r="O42" s="707"/>
      <c r="P42" s="707"/>
      <c r="Q42" s="707"/>
      <c r="R42" s="92"/>
      <c r="S42" s="91"/>
      <c r="T42" s="716"/>
      <c r="U42" s="613"/>
      <c r="V42" s="707"/>
      <c r="W42" s="707"/>
      <c r="X42" s="707"/>
      <c r="Y42" s="707"/>
      <c r="Z42" s="707"/>
      <c r="AA42" s="707"/>
      <c r="AB42" s="707"/>
      <c r="AC42" s="707"/>
      <c r="AD42" s="707"/>
      <c r="AE42" s="707"/>
      <c r="AF42" s="707"/>
      <c r="AG42" s="707"/>
      <c r="AH42" s="707"/>
      <c r="AI42" s="707"/>
      <c r="AJ42" s="707"/>
      <c r="AK42" s="707"/>
      <c r="AL42" s="92"/>
      <c r="AM42" s="48"/>
    </row>
    <row r="43" spans="1:39" s="16" customFormat="1" ht="20.100000000000001" customHeight="1" x14ac:dyDescent="0.2">
      <c r="A43" s="33">
        <v>22</v>
      </c>
      <c r="B43" s="48" t="s">
        <v>816</v>
      </c>
      <c r="C43" s="639"/>
      <c r="D43" s="711">
        <v>151383</v>
      </c>
      <c r="E43" s="711">
        <v>18781</v>
      </c>
      <c r="F43" s="711">
        <v>8019</v>
      </c>
      <c r="G43" s="711">
        <v>10762</v>
      </c>
      <c r="H43" s="711">
        <v>21721</v>
      </c>
      <c r="I43" s="711">
        <v>12139</v>
      </c>
      <c r="J43" s="711">
        <v>5362</v>
      </c>
      <c r="K43" s="711">
        <v>4220</v>
      </c>
      <c r="L43" s="711">
        <v>5041</v>
      </c>
      <c r="M43" s="711">
        <v>4523</v>
      </c>
      <c r="N43" s="711">
        <v>1191</v>
      </c>
      <c r="O43" s="711">
        <v>3013</v>
      </c>
      <c r="P43" s="711">
        <v>11993</v>
      </c>
      <c r="Q43" s="711">
        <v>3182</v>
      </c>
      <c r="R43" s="57">
        <v>22</v>
      </c>
      <c r="S43" s="33">
        <v>22</v>
      </c>
      <c r="T43" s="48" t="s">
        <v>816</v>
      </c>
      <c r="U43" s="639"/>
      <c r="V43" s="707"/>
      <c r="W43" s="707"/>
      <c r="X43" s="707"/>
      <c r="Y43" s="707"/>
      <c r="Z43" s="707"/>
      <c r="AA43" s="707"/>
      <c r="AB43" s="707"/>
      <c r="AC43" s="707"/>
      <c r="AD43" s="707"/>
      <c r="AE43" s="707"/>
      <c r="AF43" s="707"/>
      <c r="AG43" s="707"/>
      <c r="AH43" s="707"/>
      <c r="AI43" s="707"/>
      <c r="AJ43" s="707"/>
      <c r="AK43" s="707"/>
      <c r="AL43" s="57"/>
      <c r="AM43" s="95"/>
    </row>
    <row r="44" spans="1:39" s="16" customFormat="1" ht="15" customHeight="1" x14ac:dyDescent="0.2">
      <c r="A44" s="33"/>
      <c r="B44" s="718" t="s">
        <v>416</v>
      </c>
      <c r="C44" s="639" t="s">
        <v>359</v>
      </c>
      <c r="R44" s="57"/>
      <c r="S44" s="33"/>
      <c r="T44" s="718" t="s">
        <v>416</v>
      </c>
      <c r="U44" s="639" t="s">
        <v>359</v>
      </c>
      <c r="V44" s="711">
        <v>15379</v>
      </c>
      <c r="W44" s="711">
        <v>2450</v>
      </c>
      <c r="X44" s="711">
        <v>8447</v>
      </c>
      <c r="Y44" s="711">
        <v>4482</v>
      </c>
      <c r="Z44" s="711">
        <v>34818</v>
      </c>
      <c r="AA44" s="711">
        <v>9163</v>
      </c>
      <c r="AB44" s="711">
        <v>16741</v>
      </c>
      <c r="AC44" s="711">
        <v>8914</v>
      </c>
      <c r="AD44" s="711">
        <v>8442</v>
      </c>
      <c r="AE44" s="711">
        <v>5567</v>
      </c>
      <c r="AF44" s="711">
        <v>2875</v>
      </c>
      <c r="AG44" s="711">
        <v>2094</v>
      </c>
      <c r="AH44" s="711">
        <v>6886</v>
      </c>
      <c r="AI44" s="711">
        <v>3847</v>
      </c>
      <c r="AJ44" s="711">
        <v>6496</v>
      </c>
      <c r="AK44" s="711">
        <v>3976</v>
      </c>
      <c r="AL44" s="57">
        <v>22</v>
      </c>
      <c r="AM44" s="95"/>
    </row>
    <row r="45" spans="1:39" s="16" customFormat="1" ht="24.95" customHeight="1" x14ac:dyDescent="0.2">
      <c r="A45" s="33">
        <v>23</v>
      </c>
      <c r="B45" s="705" t="s">
        <v>407</v>
      </c>
      <c r="C45" s="639" t="s">
        <v>362</v>
      </c>
      <c r="D45" s="706">
        <v>12.492155658165052</v>
      </c>
      <c r="E45" s="706">
        <v>13.902348117778606</v>
      </c>
      <c r="F45" s="706">
        <v>12.707320114727521</v>
      </c>
      <c r="G45" s="706">
        <v>14.792789444341201</v>
      </c>
      <c r="H45" s="706">
        <v>16.822429906542055</v>
      </c>
      <c r="I45" s="706">
        <v>18.15635554823297</v>
      </c>
      <c r="J45" s="706">
        <v>15.106303618052966</v>
      </c>
      <c r="K45" s="706">
        <v>15.165876777251185</v>
      </c>
      <c r="L45" s="706">
        <v>10.454274945447333</v>
      </c>
      <c r="M45" s="706">
        <v>12.447490603581693</v>
      </c>
      <c r="N45" s="706">
        <v>10.411418975650713</v>
      </c>
      <c r="O45" s="706">
        <v>16.594756057085959</v>
      </c>
      <c r="P45" s="706">
        <v>10.331026432085382</v>
      </c>
      <c r="Q45" s="707">
        <v>8.3909490886235076</v>
      </c>
      <c r="R45" s="57">
        <v>23</v>
      </c>
      <c r="S45" s="33">
        <v>23</v>
      </c>
      <c r="T45" s="705" t="s">
        <v>407</v>
      </c>
      <c r="U45" s="639" t="s">
        <v>362</v>
      </c>
      <c r="V45" s="706">
        <v>11.17757981663307</v>
      </c>
      <c r="W45" s="706">
        <v>9.387755102040817</v>
      </c>
      <c r="X45" s="706">
        <v>12.217355274061797</v>
      </c>
      <c r="Y45" s="706">
        <v>10.196340919232485</v>
      </c>
      <c r="Z45" s="706">
        <v>10.893790568096961</v>
      </c>
      <c r="AA45" s="706">
        <v>10.575139146567718</v>
      </c>
      <c r="AB45" s="706">
        <v>9.9217489994623964</v>
      </c>
      <c r="AC45" s="706">
        <v>13.046892528606685</v>
      </c>
      <c r="AD45" s="706">
        <v>13.349917081260365</v>
      </c>
      <c r="AE45" s="706">
        <v>14.029100053888987</v>
      </c>
      <c r="AF45" s="706">
        <v>12.034782608695652</v>
      </c>
      <c r="AG45" s="706">
        <v>10.55396370582617</v>
      </c>
      <c r="AH45" s="706">
        <v>13.128085971536452</v>
      </c>
      <c r="AI45" s="706">
        <v>12.035352222511047</v>
      </c>
      <c r="AJ45" s="706">
        <v>11.791871921182267</v>
      </c>
      <c r="AK45" s="707">
        <v>10.890342052313883</v>
      </c>
      <c r="AL45" s="57">
        <v>23</v>
      </c>
      <c r="AM45" s="101"/>
    </row>
    <row r="46" spans="1:39" s="16" customFormat="1" ht="20.100000000000001" customHeight="1" x14ac:dyDescent="0.2">
      <c r="A46" s="33">
        <v>24</v>
      </c>
      <c r="B46" s="705" t="s">
        <v>408</v>
      </c>
      <c r="C46" s="639" t="s">
        <v>362</v>
      </c>
      <c r="D46" s="706">
        <v>18.352126724929484</v>
      </c>
      <c r="E46" s="706">
        <v>16.074756402747457</v>
      </c>
      <c r="F46" s="706">
        <v>16.623020326724031</v>
      </c>
      <c r="G46" s="706">
        <v>15.666233042185468</v>
      </c>
      <c r="H46" s="706">
        <v>22.429906542056074</v>
      </c>
      <c r="I46" s="706">
        <v>21.575088557541807</v>
      </c>
      <c r="J46" s="706">
        <v>24.617679970160388</v>
      </c>
      <c r="K46" s="706">
        <v>22.109004739336495</v>
      </c>
      <c r="L46" s="706">
        <v>16.663360444356279</v>
      </c>
      <c r="M46" s="706">
        <v>16.891443732036258</v>
      </c>
      <c r="N46" s="706">
        <v>14.693534844668346</v>
      </c>
      <c r="O46" s="706">
        <v>17.158977763026883</v>
      </c>
      <c r="P46" s="706">
        <v>14.258317351788543</v>
      </c>
      <c r="Q46" s="707">
        <v>16.247642991829039</v>
      </c>
      <c r="R46" s="57">
        <v>24</v>
      </c>
      <c r="S46" s="33">
        <v>24</v>
      </c>
      <c r="T46" s="705" t="s">
        <v>408</v>
      </c>
      <c r="U46" s="639" t="s">
        <v>362</v>
      </c>
      <c r="V46" s="706">
        <v>20.287404902789518</v>
      </c>
      <c r="W46" s="706">
        <v>18.204081632653061</v>
      </c>
      <c r="X46" s="706">
        <v>20.314904699893454</v>
      </c>
      <c r="Y46" s="706">
        <v>21.3743864346274</v>
      </c>
      <c r="Z46" s="706">
        <v>18.944224251823769</v>
      </c>
      <c r="AA46" s="706">
        <v>17.068645640074212</v>
      </c>
      <c r="AB46" s="706">
        <v>20.369153575055254</v>
      </c>
      <c r="AC46" s="706">
        <v>18.19609602871887</v>
      </c>
      <c r="AD46" s="706">
        <v>19.272684198057334</v>
      </c>
      <c r="AE46" s="706">
        <v>18.034848212681876</v>
      </c>
      <c r="AF46" s="706">
        <v>21.669565217391305</v>
      </c>
      <c r="AG46" s="706">
        <v>13.56255969436485</v>
      </c>
      <c r="AH46" s="706">
        <v>19.053151321521927</v>
      </c>
      <c r="AI46" s="706">
        <v>18.975825318429944</v>
      </c>
      <c r="AJ46" s="706">
        <v>17.041256157635466</v>
      </c>
      <c r="AK46" s="707">
        <v>14.88933601609658</v>
      </c>
      <c r="AL46" s="57">
        <v>24</v>
      </c>
      <c r="AM46" s="101"/>
    </row>
    <row r="47" spans="1:39" s="16" customFormat="1" ht="20.100000000000001" customHeight="1" x14ac:dyDescent="0.2">
      <c r="A47" s="33">
        <v>25</v>
      </c>
      <c r="B47" s="705" t="s">
        <v>409</v>
      </c>
      <c r="C47" s="639" t="s">
        <v>362</v>
      </c>
      <c r="D47" s="706">
        <v>41.930731984436825</v>
      </c>
      <c r="E47" s="706">
        <v>43.197912784196795</v>
      </c>
      <c r="F47" s="706">
        <v>43.820925302406785</v>
      </c>
      <c r="G47" s="706">
        <v>42.733692622189182</v>
      </c>
      <c r="H47" s="706">
        <v>42.327701302886602</v>
      </c>
      <c r="I47" s="706">
        <v>40.678803855342281</v>
      </c>
      <c r="J47" s="706">
        <v>44.72211861245804</v>
      </c>
      <c r="K47" s="706">
        <v>44.028436018957343</v>
      </c>
      <c r="L47" s="706">
        <v>33.1481848839516</v>
      </c>
      <c r="M47" s="706">
        <v>38.226840592527083</v>
      </c>
      <c r="N47" s="706">
        <v>41.141897565071368</v>
      </c>
      <c r="O47" s="706">
        <v>35.678725522734815</v>
      </c>
      <c r="P47" s="706">
        <v>39.381305761694321</v>
      </c>
      <c r="Q47" s="707">
        <v>40.100565681961029</v>
      </c>
      <c r="R47" s="57">
        <v>25</v>
      </c>
      <c r="S47" s="33">
        <v>25</v>
      </c>
      <c r="T47" s="705" t="s">
        <v>409</v>
      </c>
      <c r="U47" s="639" t="s">
        <v>362</v>
      </c>
      <c r="V47" s="706">
        <v>44.749333506729954</v>
      </c>
      <c r="W47" s="706">
        <v>45.95918367346939</v>
      </c>
      <c r="X47" s="706">
        <v>44.240558778264472</v>
      </c>
      <c r="Y47" s="706">
        <v>45.046854082998664</v>
      </c>
      <c r="Z47" s="706">
        <v>43.221896720087308</v>
      </c>
      <c r="AA47" s="706">
        <v>42.682527556477133</v>
      </c>
      <c r="AB47" s="706">
        <v>45.313900005973359</v>
      </c>
      <c r="AC47" s="706">
        <v>39.847431007404083</v>
      </c>
      <c r="AD47" s="706">
        <v>43.117744610281925</v>
      </c>
      <c r="AE47" s="706">
        <v>42.536375067361234</v>
      </c>
      <c r="AF47" s="706">
        <v>44.243478260869566</v>
      </c>
      <c r="AG47" s="706">
        <v>40.878701050620819</v>
      </c>
      <c r="AH47" s="706">
        <v>43.769968051118212</v>
      </c>
      <c r="AI47" s="706">
        <v>40.889004419027813</v>
      </c>
      <c r="AJ47" s="706">
        <v>42.703201970443352</v>
      </c>
      <c r="AK47" s="707">
        <v>35.638832997987926</v>
      </c>
      <c r="AL47" s="57">
        <v>25</v>
      </c>
      <c r="AM47" s="101"/>
    </row>
    <row r="48" spans="1:39" s="16" customFormat="1" ht="20.100000000000001" customHeight="1" x14ac:dyDescent="0.2">
      <c r="A48" s="33">
        <v>26</v>
      </c>
      <c r="B48" s="705" t="s">
        <v>410</v>
      </c>
      <c r="C48" s="639" t="s">
        <v>362</v>
      </c>
      <c r="D48" s="706">
        <v>21.256019500208083</v>
      </c>
      <c r="E48" s="706">
        <v>22.698471859858369</v>
      </c>
      <c r="F48" s="706">
        <v>22.060107245292432</v>
      </c>
      <c r="G48" s="706">
        <v>23.174131202378739</v>
      </c>
      <c r="H48" s="706">
        <v>15.151236130933199</v>
      </c>
      <c r="I48" s="706">
        <v>16.335777246890189</v>
      </c>
      <c r="J48" s="706">
        <v>12.942931741887357</v>
      </c>
      <c r="K48" s="706">
        <v>14.549763033175356</v>
      </c>
      <c r="L48" s="706">
        <v>29.16088077762349</v>
      </c>
      <c r="M48" s="706">
        <v>23.833738669024985</v>
      </c>
      <c r="N48" s="706">
        <v>25.356842989084804</v>
      </c>
      <c r="O48" s="706">
        <v>23.763690673747096</v>
      </c>
      <c r="P48" s="706">
        <v>26.924039022763282</v>
      </c>
      <c r="Q48" s="707">
        <v>22.313010685103709</v>
      </c>
      <c r="R48" s="57">
        <v>26</v>
      </c>
      <c r="S48" s="33">
        <v>26</v>
      </c>
      <c r="T48" s="705" t="s">
        <v>410</v>
      </c>
      <c r="U48" s="639" t="s">
        <v>362</v>
      </c>
      <c r="V48" s="706">
        <v>18.531764093894271</v>
      </c>
      <c r="W48" s="706">
        <v>19.591836734693878</v>
      </c>
      <c r="X48" s="706">
        <v>18.172132117911683</v>
      </c>
      <c r="Y48" s="706">
        <v>18.630075858991521</v>
      </c>
      <c r="Z48" s="706">
        <v>21.942673329886841</v>
      </c>
      <c r="AA48" s="706">
        <v>23.474844483247846</v>
      </c>
      <c r="AB48" s="706">
        <v>20.464727316169881</v>
      </c>
      <c r="AC48" s="706">
        <v>23.143369979807048</v>
      </c>
      <c r="AD48" s="706">
        <v>19.012082444918267</v>
      </c>
      <c r="AE48" s="706">
        <v>19.885036824142265</v>
      </c>
      <c r="AF48" s="706">
        <v>17.321739130434782</v>
      </c>
      <c r="AG48" s="706">
        <v>26.122254059216811</v>
      </c>
      <c r="AH48" s="706">
        <v>17.629973860005808</v>
      </c>
      <c r="AI48" s="706">
        <v>22.043150506888484</v>
      </c>
      <c r="AJ48" s="706">
        <v>21.705665024630541</v>
      </c>
      <c r="AK48" s="707">
        <v>25.27665995975855</v>
      </c>
      <c r="AL48" s="57">
        <v>26</v>
      </c>
      <c r="AM48" s="101"/>
    </row>
    <row r="49" spans="1:39" s="16" customFormat="1" ht="20.100000000000001" customHeight="1" x14ac:dyDescent="0.2">
      <c r="A49" s="33">
        <v>27</v>
      </c>
      <c r="B49" s="705" t="s">
        <v>411</v>
      </c>
      <c r="C49" s="639" t="s">
        <v>362</v>
      </c>
      <c r="D49" s="706">
        <v>5.9689661322605581</v>
      </c>
      <c r="E49" s="706">
        <v>4.1265108354187747</v>
      </c>
      <c r="F49" s="706">
        <v>4.7886270108492326</v>
      </c>
      <c r="G49" s="706">
        <v>3.6331536889054079</v>
      </c>
      <c r="H49" s="706">
        <v>3.2687261175820632</v>
      </c>
      <c r="I49" s="706">
        <v>3.2539747919927504</v>
      </c>
      <c r="J49" s="706">
        <v>2.610966057441253</v>
      </c>
      <c r="K49" s="706">
        <v>4.1469194312796205</v>
      </c>
      <c r="L49" s="706">
        <v>10.573298948621305</v>
      </c>
      <c r="M49" s="706">
        <v>8.600486402829981</v>
      </c>
      <c r="N49" s="706">
        <v>8.3963056255247697</v>
      </c>
      <c r="O49" s="706">
        <v>6.8038499834052439</v>
      </c>
      <c r="P49" s="706">
        <v>9.1053114316684738</v>
      </c>
      <c r="Q49" s="707">
        <v>12.947831552482716</v>
      </c>
      <c r="R49" s="57">
        <v>27</v>
      </c>
      <c r="S49" s="33">
        <v>27</v>
      </c>
      <c r="T49" s="705" t="s">
        <v>411</v>
      </c>
      <c r="U49" s="639" t="s">
        <v>362</v>
      </c>
      <c r="V49" s="706">
        <v>5.253917679953183</v>
      </c>
      <c r="W49" s="706">
        <v>6.8571428571428577</v>
      </c>
      <c r="X49" s="706">
        <v>5.0550491298685927</v>
      </c>
      <c r="Y49" s="706">
        <v>4.7523427041499335</v>
      </c>
      <c r="Z49" s="706">
        <v>4.997415130105118</v>
      </c>
      <c r="AA49" s="706">
        <v>6.1988431736330893</v>
      </c>
      <c r="AB49" s="706">
        <v>3.9304701033391081</v>
      </c>
      <c r="AC49" s="706">
        <v>5.766210455463316</v>
      </c>
      <c r="AD49" s="706">
        <v>5.2475716654821136</v>
      </c>
      <c r="AE49" s="706">
        <v>5.5146398419256331</v>
      </c>
      <c r="AF49" s="706">
        <v>4.7304347826086959</v>
      </c>
      <c r="AG49" s="706">
        <v>8.8825214899713476</v>
      </c>
      <c r="AH49" s="706">
        <v>6.4188207958176005</v>
      </c>
      <c r="AI49" s="706">
        <v>6.0566675331427087</v>
      </c>
      <c r="AJ49" s="706">
        <v>6.7580049261083737</v>
      </c>
      <c r="AK49" s="707">
        <v>13.304828973843058</v>
      </c>
      <c r="AL49" s="57">
        <v>27</v>
      </c>
      <c r="AM49" s="101"/>
    </row>
    <row r="50" spans="1:39" s="16" customFormat="1" ht="24.95" customHeight="1" x14ac:dyDescent="0.2">
      <c r="A50" s="33">
        <v>28</v>
      </c>
      <c r="B50" s="705" t="s">
        <v>412</v>
      </c>
      <c r="C50" s="639" t="s">
        <v>413</v>
      </c>
      <c r="D50" s="706">
        <v>10.409643090703712</v>
      </c>
      <c r="E50" s="48">
        <v>9.8000000000000007</v>
      </c>
      <c r="F50" s="719">
        <v>10</v>
      </c>
      <c r="G50" s="48">
        <v>9.6999999999999993</v>
      </c>
      <c r="H50" s="48">
        <v>8.5</v>
      </c>
      <c r="I50" s="48">
        <v>8.6</v>
      </c>
      <c r="J50" s="48">
        <v>8.1</v>
      </c>
      <c r="K50" s="48">
        <v>8.9</v>
      </c>
      <c r="L50" s="48">
        <v>13.1</v>
      </c>
      <c r="M50" s="48">
        <v>11.8</v>
      </c>
      <c r="N50" s="48">
        <v>11.8</v>
      </c>
      <c r="O50" s="48">
        <v>10.6</v>
      </c>
      <c r="P50" s="48">
        <v>12.2</v>
      </c>
      <c r="Q50" s="48">
        <v>13.7</v>
      </c>
      <c r="R50" s="57">
        <v>28</v>
      </c>
      <c r="S50" s="33">
        <v>28</v>
      </c>
      <c r="T50" s="705" t="s">
        <v>412</v>
      </c>
      <c r="U50" s="639" t="s">
        <v>413</v>
      </c>
      <c r="V50" s="48">
        <v>9.9</v>
      </c>
      <c r="W50" s="48">
        <v>10.7</v>
      </c>
      <c r="X50" s="48">
        <v>9.6999999999999993</v>
      </c>
      <c r="Y50" s="48">
        <v>9.9</v>
      </c>
      <c r="Z50" s="48">
        <v>10.199999999999999</v>
      </c>
      <c r="AA50" s="48">
        <v>10.8</v>
      </c>
      <c r="AB50" s="48">
        <v>9.6999999999999993</v>
      </c>
      <c r="AC50" s="48">
        <v>10.3</v>
      </c>
      <c r="AD50" s="48">
        <v>9.8000000000000007</v>
      </c>
      <c r="AE50" s="48">
        <v>10</v>
      </c>
      <c r="AF50" s="48">
        <v>9.5</v>
      </c>
      <c r="AG50" s="48">
        <v>11.9</v>
      </c>
      <c r="AH50" s="48">
        <v>10.199999999999999</v>
      </c>
      <c r="AI50" s="48">
        <v>10.6</v>
      </c>
      <c r="AJ50" s="48">
        <v>10.7</v>
      </c>
      <c r="AK50" s="48">
        <v>14.2</v>
      </c>
      <c r="AL50" s="57">
        <v>28</v>
      </c>
      <c r="AM50" s="101"/>
    </row>
    <row r="51" spans="1:39" s="16" customFormat="1" ht="20.100000000000001" customHeight="1" x14ac:dyDescent="0.2">
      <c r="B51" s="716"/>
      <c r="C51" s="95"/>
      <c r="D51" s="48"/>
      <c r="E51" s="48"/>
      <c r="F51" s="719"/>
      <c r="G51" s="48"/>
      <c r="H51" s="48"/>
      <c r="I51" s="48"/>
      <c r="J51" s="48"/>
      <c r="K51" s="48"/>
      <c r="L51" s="48"/>
      <c r="M51" s="48"/>
      <c r="N51" s="48"/>
      <c r="O51" s="48"/>
      <c r="P51" s="48"/>
      <c r="Q51" s="48"/>
      <c r="R51" s="101"/>
      <c r="T51" s="716"/>
      <c r="U51" s="95"/>
      <c r="AL51" s="101"/>
      <c r="AM51" s="95"/>
    </row>
    <row r="52" spans="1:39" s="16" customFormat="1" ht="20.100000000000001" customHeight="1" x14ac:dyDescent="0.2">
      <c r="A52" s="34"/>
      <c r="C52" s="95"/>
      <c r="D52" s="48"/>
      <c r="E52" s="48"/>
      <c r="F52" s="719"/>
      <c r="G52" s="48"/>
      <c r="H52" s="48"/>
      <c r="I52" s="48"/>
      <c r="J52" s="48"/>
      <c r="K52" s="48"/>
      <c r="L52" s="48"/>
      <c r="M52" s="48"/>
      <c r="N52" s="48"/>
      <c r="O52" s="48"/>
      <c r="P52" s="48"/>
      <c r="Q52" s="48"/>
      <c r="R52" s="101"/>
      <c r="S52" s="34"/>
      <c r="U52" s="95"/>
      <c r="V52" s="48"/>
      <c r="W52" s="48"/>
      <c r="X52" s="48"/>
      <c r="Y52" s="48"/>
      <c r="Z52" s="48"/>
      <c r="AA52" s="48"/>
      <c r="AB52" s="48"/>
      <c r="AC52" s="48"/>
      <c r="AD52" s="48"/>
      <c r="AE52" s="48"/>
      <c r="AF52" s="48"/>
      <c r="AG52" s="48"/>
      <c r="AH52" s="48"/>
      <c r="AI52" s="48"/>
      <c r="AJ52" s="48"/>
      <c r="AK52" s="48"/>
      <c r="AL52" s="101"/>
      <c r="AM52" s="95"/>
    </row>
    <row r="53" spans="1:39" s="16" customFormat="1" ht="20.100000000000001" customHeight="1" x14ac:dyDescent="0.2">
      <c r="B53" s="716"/>
      <c r="C53" s="95"/>
      <c r="D53" s="48"/>
      <c r="E53" s="48"/>
      <c r="F53" s="719"/>
      <c r="G53" s="48"/>
      <c r="H53" s="48"/>
      <c r="I53" s="48"/>
      <c r="J53" s="48"/>
      <c r="K53" s="48"/>
      <c r="L53" s="48"/>
      <c r="M53" s="48"/>
      <c r="N53" s="48"/>
      <c r="O53" s="48"/>
      <c r="P53" s="48"/>
      <c r="Q53" s="48"/>
      <c r="R53" s="101"/>
      <c r="T53" s="716"/>
      <c r="U53" s="95"/>
      <c r="V53" s="48"/>
      <c r="W53" s="48"/>
      <c r="X53" s="48"/>
      <c r="Y53" s="48"/>
      <c r="Z53" s="48"/>
      <c r="AA53" s="48"/>
      <c r="AB53" s="48"/>
      <c r="AC53" s="48"/>
      <c r="AD53" s="48"/>
      <c r="AE53" s="48"/>
      <c r="AF53" s="48"/>
      <c r="AG53" s="48"/>
      <c r="AH53" s="48"/>
      <c r="AI53" s="48"/>
      <c r="AJ53" s="48"/>
      <c r="AK53" s="48"/>
      <c r="AL53" s="101"/>
      <c r="AM53" s="95"/>
    </row>
    <row r="54" spans="1:39" s="16" customFormat="1" ht="20.100000000000001" customHeight="1" x14ac:dyDescent="0.2">
      <c r="B54" s="48"/>
      <c r="C54" s="48"/>
      <c r="D54" s="48"/>
      <c r="E54" s="48"/>
      <c r="F54" s="719"/>
      <c r="G54" s="48"/>
      <c r="H54" s="48"/>
      <c r="I54" s="48"/>
      <c r="J54" s="48"/>
      <c r="K54" s="48"/>
      <c r="L54" s="48"/>
      <c r="M54" s="48"/>
      <c r="N54" s="48"/>
      <c r="O54" s="48"/>
      <c r="P54" s="48"/>
      <c r="Q54" s="48"/>
      <c r="R54" s="48"/>
      <c r="T54" s="48"/>
      <c r="U54" s="48"/>
      <c r="V54" s="48"/>
      <c r="W54" s="48"/>
      <c r="X54" s="48"/>
      <c r="Y54" s="48"/>
      <c r="Z54" s="48"/>
      <c r="AA54" s="48"/>
      <c r="AB54" s="48"/>
      <c r="AC54" s="48"/>
      <c r="AD54" s="48"/>
      <c r="AE54" s="48"/>
      <c r="AF54" s="48"/>
      <c r="AG54" s="48"/>
      <c r="AH54" s="48"/>
      <c r="AI54" s="48"/>
      <c r="AJ54" s="48"/>
      <c r="AK54" s="48"/>
      <c r="AL54" s="48"/>
      <c r="AM54" s="48"/>
    </row>
    <row r="55" spans="1:39" s="16" customFormat="1" ht="20.100000000000001" customHeight="1" x14ac:dyDescent="0.2">
      <c r="B55" s="48"/>
      <c r="C55" s="48"/>
      <c r="D55" s="48"/>
      <c r="E55" s="48"/>
      <c r="F55" s="719"/>
      <c r="G55" s="48"/>
      <c r="H55" s="48"/>
      <c r="I55" s="48"/>
      <c r="J55" s="48"/>
      <c r="K55" s="48"/>
      <c r="L55" s="48"/>
      <c r="M55" s="48"/>
      <c r="N55" s="48"/>
      <c r="O55" s="48"/>
      <c r="P55" s="48"/>
      <c r="Q55" s="48"/>
      <c r="R55" s="48"/>
      <c r="T55" s="48"/>
      <c r="U55" s="48"/>
      <c r="V55" s="48"/>
      <c r="W55" s="48"/>
      <c r="X55" s="48"/>
      <c r="Y55" s="48"/>
      <c r="Z55" s="48"/>
      <c r="AA55" s="48"/>
      <c r="AB55" s="48"/>
      <c r="AC55" s="48"/>
      <c r="AD55" s="48"/>
      <c r="AE55" s="48"/>
      <c r="AF55" s="48"/>
      <c r="AG55" s="48"/>
      <c r="AH55" s="48"/>
      <c r="AI55" s="48"/>
      <c r="AJ55" s="48"/>
      <c r="AK55" s="48"/>
      <c r="AL55" s="48"/>
      <c r="AM55" s="48"/>
    </row>
    <row r="56" spans="1:39" s="16" customFormat="1" ht="20.100000000000001" customHeight="1" x14ac:dyDescent="0.2">
      <c r="B56" s="48"/>
      <c r="C56" s="48"/>
      <c r="D56" s="48"/>
      <c r="E56" s="48"/>
      <c r="F56" s="719"/>
      <c r="G56" s="48"/>
      <c r="H56" s="48"/>
      <c r="I56" s="48"/>
      <c r="J56" s="48"/>
      <c r="K56" s="48"/>
      <c r="L56" s="48"/>
      <c r="M56" s="48"/>
      <c r="N56" s="48"/>
      <c r="O56" s="48"/>
      <c r="P56" s="48"/>
      <c r="Q56" s="48"/>
      <c r="R56" s="48"/>
      <c r="T56" s="48"/>
      <c r="U56" s="48"/>
      <c r="V56" s="48"/>
      <c r="W56" s="48"/>
      <c r="X56" s="48"/>
      <c r="Y56" s="48"/>
      <c r="Z56" s="48"/>
      <c r="AA56" s="48"/>
      <c r="AB56" s="48"/>
      <c r="AC56" s="48"/>
      <c r="AD56" s="48"/>
      <c r="AE56" s="48"/>
      <c r="AF56" s="48"/>
      <c r="AG56" s="48"/>
      <c r="AH56" s="48"/>
      <c r="AI56" s="48"/>
      <c r="AJ56" s="48"/>
      <c r="AK56" s="48"/>
      <c r="AL56" s="48"/>
      <c r="AM56" s="48"/>
    </row>
    <row r="57" spans="1:39" s="16" customFormat="1" ht="20.100000000000001" customHeight="1" x14ac:dyDescent="0.2">
      <c r="B57" s="48"/>
      <c r="C57" s="48"/>
      <c r="D57" s="48"/>
      <c r="E57" s="48"/>
      <c r="F57" s="719"/>
      <c r="G57" s="48"/>
      <c r="H57" s="48"/>
      <c r="I57" s="48"/>
      <c r="J57" s="48"/>
      <c r="K57" s="48"/>
      <c r="L57" s="48"/>
      <c r="M57" s="48"/>
      <c r="N57" s="48"/>
      <c r="O57" s="48"/>
      <c r="P57" s="48"/>
      <c r="Q57" s="48"/>
      <c r="R57" s="48"/>
      <c r="T57" s="48"/>
      <c r="U57" s="48"/>
      <c r="V57" s="48"/>
      <c r="W57" s="48"/>
      <c r="X57" s="48"/>
      <c r="Y57" s="48"/>
      <c r="Z57" s="48"/>
      <c r="AA57" s="48"/>
      <c r="AB57" s="48"/>
      <c r="AC57" s="48"/>
      <c r="AD57" s="48"/>
      <c r="AE57" s="48"/>
      <c r="AF57" s="48"/>
      <c r="AG57" s="48"/>
      <c r="AH57" s="48"/>
      <c r="AI57" s="48"/>
      <c r="AJ57" s="48"/>
      <c r="AK57" s="48"/>
      <c r="AL57" s="48"/>
      <c r="AM57" s="48"/>
    </row>
    <row r="58" spans="1:39" s="16" customFormat="1" ht="20.100000000000001" customHeight="1" x14ac:dyDescent="0.2">
      <c r="B58" s="48"/>
      <c r="C58" s="48"/>
      <c r="D58" s="48"/>
      <c r="E58" s="48"/>
      <c r="F58" s="719"/>
      <c r="G58" s="48"/>
      <c r="H58" s="48"/>
      <c r="I58" s="48"/>
      <c r="J58" s="48"/>
      <c r="K58" s="48"/>
      <c r="L58" s="48"/>
      <c r="M58" s="48"/>
      <c r="N58" s="48"/>
      <c r="O58" s="48"/>
      <c r="P58" s="48"/>
      <c r="Q58" s="48"/>
      <c r="R58" s="48"/>
      <c r="T58" s="48"/>
      <c r="U58" s="48"/>
      <c r="V58" s="48"/>
      <c r="W58" s="48"/>
      <c r="X58" s="48"/>
      <c r="Y58" s="48"/>
      <c r="Z58" s="48"/>
      <c r="AA58" s="48"/>
      <c r="AB58" s="48"/>
      <c r="AC58" s="48"/>
      <c r="AD58" s="48"/>
      <c r="AE58" s="48"/>
      <c r="AF58" s="48"/>
      <c r="AG58" s="48"/>
      <c r="AH58" s="48"/>
      <c r="AI58" s="48"/>
      <c r="AJ58" s="48"/>
      <c r="AK58" s="48"/>
      <c r="AL58" s="48"/>
      <c r="AM58" s="48"/>
    </row>
    <row r="59" spans="1:39" s="720" customFormat="1" ht="20.100000000000001" customHeight="1" x14ac:dyDescent="0.2">
      <c r="A59" s="675"/>
      <c r="B59" s="675"/>
      <c r="C59" s="675"/>
      <c r="D59" s="675"/>
      <c r="E59" s="677"/>
      <c r="F59" s="677"/>
      <c r="G59" s="677"/>
      <c r="H59" s="675"/>
      <c r="I59" s="675"/>
      <c r="J59" s="675"/>
      <c r="K59" s="675"/>
      <c r="L59" s="676"/>
      <c r="M59" s="676"/>
      <c r="N59" s="676"/>
      <c r="O59" s="676"/>
      <c r="P59" s="676"/>
      <c r="Q59" s="676"/>
      <c r="R59" s="677"/>
      <c r="S59" s="675"/>
      <c r="T59" s="675"/>
      <c r="U59" s="675"/>
      <c r="V59" s="675"/>
      <c r="W59" s="676"/>
      <c r="X59" s="679"/>
      <c r="Y59" s="677"/>
      <c r="Z59" s="677"/>
      <c r="AA59" s="677"/>
      <c r="AB59" s="675"/>
      <c r="AC59" s="675"/>
      <c r="AD59" s="675"/>
      <c r="AE59" s="675"/>
      <c r="AF59" s="675"/>
      <c r="AG59" s="675"/>
      <c r="AH59" s="675"/>
      <c r="AI59" s="675"/>
      <c r="AJ59" s="675"/>
      <c r="AK59" s="675"/>
      <c r="AL59" s="677"/>
      <c r="AM59" s="676"/>
    </row>
    <row r="60" spans="1:39" s="720" customFormat="1" ht="20.100000000000001" customHeight="1" x14ac:dyDescent="0.2">
      <c r="B60" s="70"/>
      <c r="C60" s="70"/>
      <c r="D60" s="676"/>
      <c r="L60" s="70"/>
      <c r="M60" s="70"/>
      <c r="N60" s="70"/>
      <c r="O60" s="70"/>
      <c r="P60" s="70"/>
      <c r="Q60" s="70"/>
      <c r="R60" s="70"/>
      <c r="T60" s="70"/>
      <c r="U60" s="70"/>
      <c r="V60" s="70"/>
      <c r="X60" s="721"/>
      <c r="Y60" s="721"/>
      <c r="Z60" s="721"/>
      <c r="AA60" s="721"/>
      <c r="AB60" s="721"/>
      <c r="AC60" s="721"/>
      <c r="AD60" s="721"/>
      <c r="AE60" s="721"/>
      <c r="AF60" s="70"/>
      <c r="AG60" s="70"/>
      <c r="AH60" s="70"/>
      <c r="AI60" s="70"/>
      <c r="AJ60" s="70"/>
      <c r="AK60" s="70"/>
      <c r="AL60" s="70"/>
      <c r="AM60" s="676"/>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2018</oddFooter>
  </headerFooter>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3"/>
  <sheetViews>
    <sheetView showGridLines="0" zoomScale="85" zoomScaleNormal="85" zoomScaleSheetLayoutView="100" workbookViewId="0">
      <pane xSplit="3" ySplit="9" topLeftCell="D10"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4.7109375" style="189" customWidth="1"/>
    <col min="2" max="2" width="46.7109375" style="189" customWidth="1"/>
    <col min="3" max="3" width="6.42578125" style="189" customWidth="1"/>
    <col min="4" max="7" width="18.7109375" style="189" customWidth="1"/>
    <col min="8" max="17" width="12.7109375" style="189" customWidth="1"/>
    <col min="18" max="19" width="4.7109375" style="189" customWidth="1"/>
    <col min="20" max="20" width="46.7109375" style="189" customWidth="1"/>
    <col min="21" max="21" width="6.42578125" style="189" customWidth="1"/>
    <col min="22" max="27" width="12.28515625" style="189" customWidth="1"/>
    <col min="28" max="37" width="12.7109375" style="189" customWidth="1"/>
    <col min="38" max="38" width="4.7109375" style="189" customWidth="1"/>
    <col min="39" max="39" width="2.7109375" style="341" customWidth="1"/>
    <col min="40" max="16384" width="11.42578125" style="189"/>
  </cols>
  <sheetData>
    <row r="1" spans="1:39" ht="18" x14ac:dyDescent="0.25">
      <c r="A1" s="214" t="s">
        <v>879</v>
      </c>
      <c r="B1" s="198"/>
      <c r="C1" s="198"/>
      <c r="D1" s="198"/>
      <c r="H1" s="214" t="s">
        <v>879</v>
      </c>
      <c r="I1" s="217"/>
      <c r="J1" s="217"/>
      <c r="K1" s="217"/>
      <c r="L1" s="217"/>
      <c r="M1" s="217"/>
      <c r="N1" s="217"/>
      <c r="O1" s="217"/>
      <c r="P1" s="217"/>
      <c r="Q1" s="217"/>
      <c r="R1" s="217"/>
      <c r="S1" s="218" t="s">
        <v>879</v>
      </c>
      <c r="T1" s="217"/>
      <c r="U1" s="217"/>
      <c r="V1" s="217"/>
      <c r="W1" s="217"/>
      <c r="X1" s="217"/>
      <c r="Y1" s="217"/>
      <c r="Z1" s="217"/>
      <c r="AA1" s="221"/>
      <c r="AB1" s="218" t="s">
        <v>879</v>
      </c>
      <c r="AC1" s="217"/>
      <c r="AD1" s="217"/>
      <c r="AE1" s="217"/>
      <c r="AF1" s="217"/>
      <c r="AG1" s="217"/>
      <c r="AH1" s="217"/>
      <c r="AI1" s="217"/>
      <c r="AJ1" s="217"/>
      <c r="AK1" s="217"/>
      <c r="AL1" s="217"/>
      <c r="AM1" s="181"/>
    </row>
    <row r="2" spans="1:39" ht="15.75" x14ac:dyDescent="0.25">
      <c r="A2" s="222" t="s">
        <v>417</v>
      </c>
      <c r="B2" s="181"/>
      <c r="C2" s="217"/>
      <c r="D2" s="217"/>
      <c r="E2" s="217"/>
      <c r="F2" s="217"/>
      <c r="G2" s="223"/>
      <c r="H2" s="222" t="s">
        <v>417</v>
      </c>
      <c r="I2" s="217"/>
      <c r="J2" s="217"/>
      <c r="K2" s="217"/>
      <c r="L2" s="217"/>
      <c r="M2" s="217"/>
      <c r="N2" s="217"/>
      <c r="O2" s="217"/>
      <c r="P2" s="217"/>
      <c r="Q2" s="217"/>
      <c r="R2" s="217"/>
      <c r="S2" s="222" t="s">
        <v>417</v>
      </c>
      <c r="T2" s="217"/>
      <c r="U2" s="217"/>
      <c r="V2" s="217"/>
      <c r="W2" s="217"/>
      <c r="X2" s="217"/>
      <c r="Y2" s="217"/>
      <c r="Z2" s="217"/>
      <c r="AA2" s="223"/>
      <c r="AB2" s="222" t="s">
        <v>417</v>
      </c>
      <c r="AC2" s="217"/>
      <c r="AD2" s="217"/>
      <c r="AE2" s="217"/>
      <c r="AF2" s="217"/>
      <c r="AG2" s="217"/>
      <c r="AH2" s="217"/>
      <c r="AI2" s="217"/>
      <c r="AJ2" s="217"/>
      <c r="AK2" s="217"/>
      <c r="AL2" s="217"/>
      <c r="AM2" s="181"/>
    </row>
    <row r="3" spans="1:39" x14ac:dyDescent="0.2">
      <c r="A3" s="224"/>
      <c r="B3" s="315"/>
      <c r="C3" s="225"/>
      <c r="D3" s="225"/>
      <c r="E3" s="225"/>
      <c r="F3" s="225"/>
      <c r="G3" s="225"/>
      <c r="H3" s="225"/>
      <c r="I3" s="225"/>
      <c r="J3" s="225"/>
      <c r="K3" s="225"/>
      <c r="L3" s="225"/>
      <c r="M3" s="225"/>
      <c r="N3" s="224"/>
      <c r="O3" s="225"/>
      <c r="P3" s="225"/>
      <c r="Q3" s="225"/>
      <c r="R3" s="224"/>
      <c r="S3" s="224"/>
      <c r="T3" s="224"/>
      <c r="U3" s="225"/>
      <c r="V3" s="225"/>
      <c r="W3" s="225"/>
      <c r="X3" s="225"/>
      <c r="Y3" s="225"/>
      <c r="Z3" s="224"/>
      <c r="AA3" s="224"/>
      <c r="AB3" s="224"/>
      <c r="AC3" s="224"/>
      <c r="AD3" s="224"/>
      <c r="AE3" s="224"/>
      <c r="AF3" s="224"/>
      <c r="AG3" s="224"/>
      <c r="AH3" s="224"/>
      <c r="AI3" s="224"/>
      <c r="AJ3" s="224"/>
      <c r="AK3" s="224"/>
      <c r="AL3" s="224"/>
      <c r="AM3" s="227"/>
    </row>
    <row r="4" spans="1:39" x14ac:dyDescent="0.2">
      <c r="A4" s="228"/>
      <c r="B4" s="415"/>
      <c r="C4" s="783" t="s">
        <v>355</v>
      </c>
      <c r="D4" s="786" t="s">
        <v>233</v>
      </c>
      <c r="E4" s="789" t="s">
        <v>114</v>
      </c>
      <c r="F4" s="815"/>
      <c r="G4" s="815"/>
      <c r="H4" s="815" t="s">
        <v>115</v>
      </c>
      <c r="I4" s="800"/>
      <c r="J4" s="800"/>
      <c r="K4" s="801"/>
      <c r="L4" s="783" t="s">
        <v>116</v>
      </c>
      <c r="M4" s="783" t="s">
        <v>117</v>
      </c>
      <c r="N4" s="783" t="s">
        <v>118</v>
      </c>
      <c r="O4" s="783" t="s">
        <v>119</v>
      </c>
      <c r="P4" s="783" t="s">
        <v>120</v>
      </c>
      <c r="Q4" s="230"/>
      <c r="R4" s="231"/>
      <c r="S4" s="217"/>
      <c r="T4" s="232"/>
      <c r="U4" s="783" t="s">
        <v>355</v>
      </c>
      <c r="V4" s="789" t="s">
        <v>121</v>
      </c>
      <c r="W4" s="800"/>
      <c r="X4" s="800"/>
      <c r="Y4" s="801"/>
      <c r="Z4" s="805" t="s">
        <v>122</v>
      </c>
      <c r="AA4" s="806"/>
      <c r="AB4" s="809" t="s">
        <v>123</v>
      </c>
      <c r="AC4" s="810"/>
      <c r="AD4" s="789" t="s">
        <v>124</v>
      </c>
      <c r="AE4" s="800"/>
      <c r="AF4" s="801"/>
      <c r="AG4" s="783" t="s">
        <v>125</v>
      </c>
      <c r="AH4" s="783" t="s">
        <v>126</v>
      </c>
      <c r="AI4" s="230"/>
      <c r="AJ4" s="230"/>
      <c r="AK4" s="783" t="s">
        <v>127</v>
      </c>
      <c r="AL4" s="231"/>
      <c r="AM4" s="227"/>
    </row>
    <row r="5" spans="1:39" x14ac:dyDescent="0.2">
      <c r="A5" s="233"/>
      <c r="B5" s="235"/>
      <c r="C5" s="832"/>
      <c r="D5" s="787"/>
      <c r="E5" s="802"/>
      <c r="F5" s="803"/>
      <c r="G5" s="803"/>
      <c r="H5" s="803"/>
      <c r="I5" s="803"/>
      <c r="J5" s="803"/>
      <c r="K5" s="804"/>
      <c r="L5" s="784"/>
      <c r="M5" s="784"/>
      <c r="N5" s="784"/>
      <c r="O5" s="784"/>
      <c r="P5" s="784"/>
      <c r="Q5" s="231"/>
      <c r="R5" s="231"/>
      <c r="S5" s="217"/>
      <c r="T5" s="235"/>
      <c r="U5" s="832"/>
      <c r="V5" s="802"/>
      <c r="W5" s="803"/>
      <c r="X5" s="803"/>
      <c r="Y5" s="804"/>
      <c r="Z5" s="807"/>
      <c r="AA5" s="808"/>
      <c r="AB5" s="811"/>
      <c r="AC5" s="812"/>
      <c r="AD5" s="802"/>
      <c r="AE5" s="803"/>
      <c r="AF5" s="804"/>
      <c r="AG5" s="784"/>
      <c r="AH5" s="784"/>
      <c r="AI5" s="231"/>
      <c r="AJ5" s="231"/>
      <c r="AK5" s="784"/>
      <c r="AL5" s="231"/>
      <c r="AM5" s="227"/>
    </row>
    <row r="6" spans="1:39" x14ac:dyDescent="0.2">
      <c r="A6" s="233" t="s">
        <v>128</v>
      </c>
      <c r="B6" s="235" t="s">
        <v>418</v>
      </c>
      <c r="C6" s="832"/>
      <c r="D6" s="787"/>
      <c r="E6" s="783" t="s">
        <v>130</v>
      </c>
      <c r="F6" s="795" t="s">
        <v>131</v>
      </c>
      <c r="G6" s="799"/>
      <c r="H6" s="815" t="s">
        <v>130</v>
      </c>
      <c r="I6" s="795" t="s">
        <v>131</v>
      </c>
      <c r="J6" s="799"/>
      <c r="K6" s="796"/>
      <c r="L6" s="784"/>
      <c r="M6" s="784"/>
      <c r="N6" s="784"/>
      <c r="O6" s="784"/>
      <c r="P6" s="784"/>
      <c r="Q6" s="236" t="s">
        <v>132</v>
      </c>
      <c r="R6" s="236" t="s">
        <v>128</v>
      </c>
      <c r="S6" s="162" t="s">
        <v>128</v>
      </c>
      <c r="T6" s="235" t="s">
        <v>418</v>
      </c>
      <c r="U6" s="832"/>
      <c r="V6" s="783" t="s">
        <v>130</v>
      </c>
      <c r="W6" s="795" t="s">
        <v>131</v>
      </c>
      <c r="X6" s="799"/>
      <c r="Y6" s="796"/>
      <c r="Z6" s="783" t="s">
        <v>130</v>
      </c>
      <c r="AA6" s="237" t="s">
        <v>133</v>
      </c>
      <c r="AB6" s="238" t="s">
        <v>134</v>
      </c>
      <c r="AC6" s="239"/>
      <c r="AD6" s="783" t="s">
        <v>130</v>
      </c>
      <c r="AE6" s="795" t="s">
        <v>131</v>
      </c>
      <c r="AF6" s="796"/>
      <c r="AG6" s="784"/>
      <c r="AH6" s="784"/>
      <c r="AI6" s="236" t="s">
        <v>135</v>
      </c>
      <c r="AJ6" s="236" t="s">
        <v>136</v>
      </c>
      <c r="AK6" s="784"/>
      <c r="AL6" s="236" t="s">
        <v>128</v>
      </c>
      <c r="AM6" s="240"/>
    </row>
    <row r="7" spans="1:39" x14ac:dyDescent="0.2">
      <c r="A7" s="233" t="s">
        <v>137</v>
      </c>
      <c r="B7" s="235" t="s">
        <v>817</v>
      </c>
      <c r="C7" s="832"/>
      <c r="D7" s="787"/>
      <c r="E7" s="797"/>
      <c r="F7" s="783" t="s">
        <v>139</v>
      </c>
      <c r="G7" s="789" t="s">
        <v>140</v>
      </c>
      <c r="H7" s="816"/>
      <c r="I7" s="783" t="s">
        <v>141</v>
      </c>
      <c r="J7" s="783" t="s">
        <v>142</v>
      </c>
      <c r="K7" s="783" t="s">
        <v>143</v>
      </c>
      <c r="L7" s="784"/>
      <c r="M7" s="784"/>
      <c r="N7" s="784"/>
      <c r="O7" s="784"/>
      <c r="P7" s="784"/>
      <c r="Q7" s="236" t="s">
        <v>144</v>
      </c>
      <c r="R7" s="236" t="s">
        <v>137</v>
      </c>
      <c r="S7" s="162" t="s">
        <v>137</v>
      </c>
      <c r="T7" s="235" t="s">
        <v>419</v>
      </c>
      <c r="U7" s="832"/>
      <c r="V7" s="797"/>
      <c r="W7" s="786" t="s">
        <v>356</v>
      </c>
      <c r="X7" s="783" t="s">
        <v>146</v>
      </c>
      <c r="Y7" s="783" t="s">
        <v>147</v>
      </c>
      <c r="Z7" s="797"/>
      <c r="AA7" s="789" t="s">
        <v>148</v>
      </c>
      <c r="AB7" s="792" t="s">
        <v>149</v>
      </c>
      <c r="AC7" s="783" t="s">
        <v>150</v>
      </c>
      <c r="AD7" s="797"/>
      <c r="AE7" s="783" t="s">
        <v>151</v>
      </c>
      <c r="AF7" s="783" t="s">
        <v>152</v>
      </c>
      <c r="AG7" s="784"/>
      <c r="AH7" s="784"/>
      <c r="AI7" s="236" t="s">
        <v>153</v>
      </c>
      <c r="AJ7" s="236" t="s">
        <v>154</v>
      </c>
      <c r="AK7" s="784"/>
      <c r="AL7" s="236" t="s">
        <v>137</v>
      </c>
      <c r="AM7" s="240"/>
    </row>
    <row r="8" spans="1:39" x14ac:dyDescent="0.2">
      <c r="A8" s="241"/>
      <c r="B8" s="235" t="s">
        <v>405</v>
      </c>
      <c r="C8" s="832"/>
      <c r="D8" s="787"/>
      <c r="E8" s="797"/>
      <c r="F8" s="784"/>
      <c r="G8" s="790"/>
      <c r="H8" s="816"/>
      <c r="I8" s="784"/>
      <c r="J8" s="784"/>
      <c r="K8" s="784"/>
      <c r="L8" s="784"/>
      <c r="M8" s="784"/>
      <c r="N8" s="784"/>
      <c r="O8" s="784"/>
      <c r="P8" s="784"/>
      <c r="Q8" s="231"/>
      <c r="R8" s="231"/>
      <c r="S8" s="217"/>
      <c r="T8" s="235" t="s">
        <v>405</v>
      </c>
      <c r="U8" s="832"/>
      <c r="V8" s="797"/>
      <c r="W8" s="787"/>
      <c r="X8" s="784"/>
      <c r="Y8" s="784"/>
      <c r="Z8" s="797"/>
      <c r="AA8" s="842"/>
      <c r="AB8" s="843"/>
      <c r="AC8" s="797"/>
      <c r="AD8" s="797"/>
      <c r="AE8" s="784"/>
      <c r="AF8" s="784"/>
      <c r="AG8" s="784"/>
      <c r="AH8" s="784"/>
      <c r="AI8" s="236"/>
      <c r="AJ8" s="236"/>
      <c r="AK8" s="784"/>
      <c r="AL8" s="231"/>
      <c r="AM8" s="227"/>
    </row>
    <row r="9" spans="1:39" x14ac:dyDescent="0.2">
      <c r="A9" s="242"/>
      <c r="B9" s="242"/>
      <c r="C9" s="833"/>
      <c r="D9" s="788"/>
      <c r="E9" s="798"/>
      <c r="F9" s="785"/>
      <c r="G9" s="791"/>
      <c r="H9" s="803"/>
      <c r="I9" s="785"/>
      <c r="J9" s="785"/>
      <c r="K9" s="785"/>
      <c r="L9" s="785"/>
      <c r="M9" s="785"/>
      <c r="N9" s="785"/>
      <c r="O9" s="785"/>
      <c r="P9" s="785"/>
      <c r="Q9" s="243"/>
      <c r="R9" s="243"/>
      <c r="S9" s="242"/>
      <c r="T9" s="242"/>
      <c r="U9" s="833"/>
      <c r="V9" s="798"/>
      <c r="W9" s="788"/>
      <c r="X9" s="785"/>
      <c r="Y9" s="785"/>
      <c r="Z9" s="798"/>
      <c r="AA9" s="802"/>
      <c r="AB9" s="804"/>
      <c r="AC9" s="798"/>
      <c r="AD9" s="798"/>
      <c r="AE9" s="785"/>
      <c r="AF9" s="785"/>
      <c r="AG9" s="785"/>
      <c r="AH9" s="785"/>
      <c r="AI9" s="243"/>
      <c r="AJ9" s="243"/>
      <c r="AK9" s="785"/>
      <c r="AL9" s="243"/>
      <c r="AM9" s="227"/>
    </row>
    <row r="10" spans="1:39" x14ac:dyDescent="0.2">
      <c r="A10" s="217"/>
      <c r="B10" s="217"/>
      <c r="C10" s="217"/>
      <c r="D10" s="230"/>
      <c r="E10" s="217"/>
      <c r="F10" s="217"/>
      <c r="G10" s="217"/>
      <c r="H10" s="217"/>
      <c r="I10" s="217"/>
      <c r="J10" s="217"/>
      <c r="K10" s="217"/>
      <c r="L10" s="217"/>
      <c r="M10" s="217"/>
      <c r="N10" s="217"/>
      <c r="O10" s="217"/>
      <c r="P10" s="217"/>
      <c r="Q10" s="229"/>
      <c r="R10" s="230"/>
      <c r="S10" s="217"/>
      <c r="T10" s="225"/>
      <c r="U10" s="225"/>
      <c r="V10" s="230"/>
      <c r="W10" s="217"/>
      <c r="X10" s="217"/>
      <c r="Y10" s="217"/>
      <c r="Z10" s="217"/>
      <c r="AA10" s="217"/>
      <c r="AB10" s="217"/>
      <c r="AC10" s="217"/>
      <c r="AD10" s="217"/>
      <c r="AE10" s="217"/>
      <c r="AF10" s="217"/>
      <c r="AG10" s="217"/>
      <c r="AH10" s="217"/>
      <c r="AI10" s="217"/>
      <c r="AJ10" s="217"/>
      <c r="AK10" s="217"/>
      <c r="AL10" s="230"/>
      <c r="AM10" s="227"/>
    </row>
    <row r="11" spans="1:39" ht="15" customHeight="1" x14ac:dyDescent="0.2">
      <c r="A11" s="316">
        <v>1</v>
      </c>
      <c r="B11" s="416" t="s">
        <v>420</v>
      </c>
      <c r="C11" s="417" t="s">
        <v>359</v>
      </c>
      <c r="D11" s="404">
        <v>564458</v>
      </c>
      <c r="E11" s="404">
        <v>59842</v>
      </c>
      <c r="F11" s="404">
        <v>26755</v>
      </c>
      <c r="G11" s="404">
        <v>33087</v>
      </c>
      <c r="H11" s="404">
        <v>78457</v>
      </c>
      <c r="I11" s="404">
        <v>44163</v>
      </c>
      <c r="J11" s="404">
        <v>19472</v>
      </c>
      <c r="K11" s="404">
        <v>14822</v>
      </c>
      <c r="L11" s="404">
        <v>25819</v>
      </c>
      <c r="M11" s="404">
        <v>16067</v>
      </c>
      <c r="N11" s="404">
        <v>5966</v>
      </c>
      <c r="O11" s="404">
        <v>13692</v>
      </c>
      <c r="P11" s="404">
        <v>44348</v>
      </c>
      <c r="Q11" s="404">
        <v>9951</v>
      </c>
      <c r="R11" s="318">
        <v>1</v>
      </c>
      <c r="S11" s="316">
        <v>1</v>
      </c>
      <c r="T11" s="416" t="s">
        <v>420</v>
      </c>
      <c r="U11" s="417" t="s">
        <v>359</v>
      </c>
      <c r="V11" s="404">
        <v>59412</v>
      </c>
      <c r="W11" s="404">
        <v>10780</v>
      </c>
      <c r="X11" s="404">
        <v>30901</v>
      </c>
      <c r="Y11" s="404">
        <v>17731</v>
      </c>
      <c r="Z11" s="404">
        <v>141244</v>
      </c>
      <c r="AA11" s="404">
        <v>36359</v>
      </c>
      <c r="AB11" s="404">
        <v>71029</v>
      </c>
      <c r="AC11" s="404">
        <v>33856</v>
      </c>
      <c r="AD11" s="404">
        <v>29333</v>
      </c>
      <c r="AE11" s="404">
        <v>18706</v>
      </c>
      <c r="AF11" s="404">
        <v>10627</v>
      </c>
      <c r="AG11" s="404">
        <v>8097</v>
      </c>
      <c r="AH11" s="404">
        <v>23204</v>
      </c>
      <c r="AI11" s="404">
        <v>14416</v>
      </c>
      <c r="AJ11" s="404">
        <v>21303</v>
      </c>
      <c r="AK11" s="404">
        <v>13307</v>
      </c>
      <c r="AL11" s="318">
        <v>1</v>
      </c>
      <c r="AM11" s="227"/>
    </row>
    <row r="12" spans="1:39" ht="15" customHeight="1" x14ac:dyDescent="0.2">
      <c r="A12" s="269">
        <v>2</v>
      </c>
      <c r="B12" s="203" t="s">
        <v>818</v>
      </c>
      <c r="C12" s="233" t="s">
        <v>362</v>
      </c>
      <c r="D12" s="411">
        <v>2.2504774491636224</v>
      </c>
      <c r="E12" s="406">
        <v>1.4772233548343972</v>
      </c>
      <c r="F12" s="406">
        <v>1.4464586058680622</v>
      </c>
      <c r="G12" s="406">
        <v>1.5021005228639648</v>
      </c>
      <c r="H12" s="406">
        <v>1.0821214168270519</v>
      </c>
      <c r="I12" s="406">
        <v>1.1072617349364853</v>
      </c>
      <c r="J12" s="406">
        <v>1.0168447000821692</v>
      </c>
      <c r="K12" s="406">
        <v>1.092969909593847</v>
      </c>
      <c r="L12" s="406">
        <v>15.008327200898563</v>
      </c>
      <c r="M12" s="406">
        <v>2.1410344183730627</v>
      </c>
      <c r="N12" s="406">
        <v>0.67046597385182705</v>
      </c>
      <c r="O12" s="406">
        <v>1.1758691206543967</v>
      </c>
      <c r="P12" s="406">
        <v>1.1815639938666906</v>
      </c>
      <c r="Q12" s="406">
        <v>1.4370415033664958</v>
      </c>
      <c r="R12" s="248">
        <v>2</v>
      </c>
      <c r="S12" s="269">
        <v>2</v>
      </c>
      <c r="T12" s="203" t="s">
        <v>819</v>
      </c>
      <c r="U12" s="233" t="s">
        <v>362</v>
      </c>
      <c r="V12" s="406">
        <v>1.7605870867838147</v>
      </c>
      <c r="W12" s="406">
        <v>0.78849721706864573</v>
      </c>
      <c r="X12" s="406">
        <v>2.2167567392641017</v>
      </c>
      <c r="Y12" s="406">
        <v>1.5565957926794878</v>
      </c>
      <c r="Z12" s="406">
        <v>1.9838010818158649</v>
      </c>
      <c r="AA12" s="406">
        <v>1.1936521906543085</v>
      </c>
      <c r="AB12" s="406">
        <v>2.2131805318954227</v>
      </c>
      <c r="AC12" s="406">
        <v>2.3511342155009451</v>
      </c>
      <c r="AD12" s="406">
        <v>1.3875157672246274</v>
      </c>
      <c r="AE12" s="406">
        <v>1.5182294450978295</v>
      </c>
      <c r="AF12" s="406">
        <v>1.1574291897995672</v>
      </c>
      <c r="AG12" s="406">
        <v>0.7163146844510313</v>
      </c>
      <c r="AH12" s="406">
        <v>1.6850543009825893</v>
      </c>
      <c r="AI12" s="406">
        <v>1.810488346281909</v>
      </c>
      <c r="AJ12" s="406">
        <v>1.7039853541754684</v>
      </c>
      <c r="AK12" s="406">
        <v>4.1707372059818146</v>
      </c>
      <c r="AL12" s="248">
        <v>2</v>
      </c>
      <c r="AM12" s="227"/>
    </row>
    <row r="13" spans="1:39" x14ac:dyDescent="0.2">
      <c r="A13" s="269">
        <v>3</v>
      </c>
      <c r="B13" s="298" t="s">
        <v>779</v>
      </c>
      <c r="C13" s="233" t="s">
        <v>362</v>
      </c>
      <c r="D13" s="411">
        <v>8.008567510780253</v>
      </c>
      <c r="E13" s="406">
        <v>7.0869957554894558</v>
      </c>
      <c r="F13" s="406">
        <v>6.9370211175481211</v>
      </c>
      <c r="G13" s="406">
        <v>7.2082691087133917</v>
      </c>
      <c r="H13" s="406">
        <v>6.2722255503014388</v>
      </c>
      <c r="I13" s="406">
        <v>5.8238797183162374</v>
      </c>
      <c r="J13" s="406">
        <v>6.8970829909613798</v>
      </c>
      <c r="K13" s="406">
        <v>6.7872082040210504</v>
      </c>
      <c r="L13" s="406">
        <v>7.2117432898253231</v>
      </c>
      <c r="M13" s="406">
        <v>5.8816207132632101</v>
      </c>
      <c r="N13" s="406">
        <v>12.722091853838419</v>
      </c>
      <c r="O13" s="406">
        <v>8.7277242185217645</v>
      </c>
      <c r="P13" s="406">
        <v>8.0296743934337513</v>
      </c>
      <c r="Q13" s="406">
        <v>5.6677720832077183</v>
      </c>
      <c r="R13" s="248">
        <v>3</v>
      </c>
      <c r="S13" s="269">
        <v>3</v>
      </c>
      <c r="T13" s="298" t="s">
        <v>779</v>
      </c>
      <c r="U13" s="233" t="s">
        <v>362</v>
      </c>
      <c r="V13" s="406">
        <v>8.4831347202585334</v>
      </c>
      <c r="W13" s="406">
        <v>8.3024118738404464</v>
      </c>
      <c r="X13" s="406">
        <v>8.446328597780008</v>
      </c>
      <c r="Y13" s="406">
        <v>8.6571541368225144</v>
      </c>
      <c r="Z13" s="406">
        <v>9.3965053382798569</v>
      </c>
      <c r="AA13" s="406">
        <v>9.3979482384003958</v>
      </c>
      <c r="AB13" s="406">
        <v>9.2370721817849049</v>
      </c>
      <c r="AC13" s="406">
        <v>9.7294423440453688</v>
      </c>
      <c r="AD13" s="406">
        <v>9.1057852930146943</v>
      </c>
      <c r="AE13" s="406">
        <v>8.462525392922057</v>
      </c>
      <c r="AF13" s="406">
        <v>10.238072833349017</v>
      </c>
      <c r="AG13" s="406">
        <v>7.5707051994565884</v>
      </c>
      <c r="AH13" s="406">
        <v>6.9298396828133075</v>
      </c>
      <c r="AI13" s="406">
        <v>6.7980022197558263</v>
      </c>
      <c r="AJ13" s="406">
        <v>9.1911937285828298</v>
      </c>
      <c r="AK13" s="406">
        <v>7.6275644397685429</v>
      </c>
      <c r="AL13" s="248">
        <v>3</v>
      </c>
      <c r="AM13" s="227"/>
    </row>
    <row r="14" spans="1:39" x14ac:dyDescent="0.2">
      <c r="A14" s="269">
        <v>4</v>
      </c>
      <c r="B14" s="298" t="s">
        <v>780</v>
      </c>
      <c r="C14" s="233" t="s">
        <v>362</v>
      </c>
      <c r="D14" s="411">
        <v>11.007550606068122</v>
      </c>
      <c r="E14" s="406">
        <v>9.0538417833628557</v>
      </c>
      <c r="F14" s="406">
        <v>9.3589983180713894</v>
      </c>
      <c r="G14" s="406">
        <v>8.8070843533714154</v>
      </c>
      <c r="H14" s="406">
        <v>10.260397415144601</v>
      </c>
      <c r="I14" s="406">
        <v>10.506532617802232</v>
      </c>
      <c r="J14" s="406">
        <v>10.707682826622843</v>
      </c>
      <c r="K14" s="406">
        <v>8.939414384023749</v>
      </c>
      <c r="L14" s="406">
        <v>13.335140787791936</v>
      </c>
      <c r="M14" s="406">
        <v>12.472770274475634</v>
      </c>
      <c r="N14" s="406">
        <v>18.454575930271538</v>
      </c>
      <c r="O14" s="406">
        <v>18.879637744668422</v>
      </c>
      <c r="P14" s="406">
        <v>11.416523856769189</v>
      </c>
      <c r="Q14" s="406">
        <v>8.1599839212139482</v>
      </c>
      <c r="R14" s="248">
        <v>4</v>
      </c>
      <c r="S14" s="269">
        <v>4</v>
      </c>
      <c r="T14" s="298" t="s">
        <v>780</v>
      </c>
      <c r="U14" s="233" t="s">
        <v>362</v>
      </c>
      <c r="V14" s="406">
        <v>10.107385713323907</v>
      </c>
      <c r="W14" s="406">
        <v>10.538033395176253</v>
      </c>
      <c r="X14" s="406">
        <v>10.22297013041649</v>
      </c>
      <c r="Y14" s="406">
        <v>9.6441261068185664</v>
      </c>
      <c r="Z14" s="406">
        <v>11.535357254113448</v>
      </c>
      <c r="AA14" s="406">
        <v>12.340823454990511</v>
      </c>
      <c r="AB14" s="406">
        <v>10.865984316265187</v>
      </c>
      <c r="AC14" s="406">
        <v>12.074669187145558</v>
      </c>
      <c r="AD14" s="406">
        <v>10.230798077250878</v>
      </c>
      <c r="AE14" s="406">
        <v>9.8471078798246552</v>
      </c>
      <c r="AF14" s="406">
        <v>10.906182365672343</v>
      </c>
      <c r="AG14" s="406">
        <v>9.880202544152155</v>
      </c>
      <c r="AH14" s="406">
        <v>11.097224616445441</v>
      </c>
      <c r="AI14" s="406">
        <v>10.079078801331853</v>
      </c>
      <c r="AJ14" s="406">
        <v>10.937426653522978</v>
      </c>
      <c r="AK14" s="406">
        <v>9.0178101750958142</v>
      </c>
      <c r="AL14" s="248">
        <v>4</v>
      </c>
      <c r="AM14" s="227"/>
    </row>
    <row r="15" spans="1:39" s="341" customFormat="1" x14ac:dyDescent="0.2">
      <c r="A15" s="327">
        <v>5</v>
      </c>
      <c r="B15" s="298" t="s">
        <v>781</v>
      </c>
      <c r="C15" s="369" t="s">
        <v>362</v>
      </c>
      <c r="D15" s="411">
        <v>4.2150168834527992</v>
      </c>
      <c r="E15" s="406">
        <v>3.8300858928511747</v>
      </c>
      <c r="F15" s="406">
        <v>3.8347972341618388</v>
      </c>
      <c r="G15" s="406">
        <v>3.8262761809774233</v>
      </c>
      <c r="H15" s="406">
        <v>3.2094013281160385</v>
      </c>
      <c r="I15" s="406">
        <v>3.1610171410456718</v>
      </c>
      <c r="J15" s="406">
        <v>3.3997534921939194</v>
      </c>
      <c r="K15" s="406">
        <v>3.1034948050195656</v>
      </c>
      <c r="L15" s="406">
        <v>6.5881715016073432</v>
      </c>
      <c r="M15" s="406">
        <v>3.8463932283562583</v>
      </c>
      <c r="N15" s="406">
        <v>3.9725108950720753</v>
      </c>
      <c r="O15" s="406">
        <v>4.0461583406368682</v>
      </c>
      <c r="P15" s="406">
        <v>3.7002796067466406</v>
      </c>
      <c r="Q15" s="406">
        <v>5.2055069842226906</v>
      </c>
      <c r="R15" s="328">
        <v>5</v>
      </c>
      <c r="S15" s="327">
        <v>5</v>
      </c>
      <c r="T15" s="298" t="s">
        <v>781</v>
      </c>
      <c r="U15" s="369" t="s">
        <v>362</v>
      </c>
      <c r="V15" s="406">
        <v>4.0783006799973069</v>
      </c>
      <c r="W15" s="406">
        <v>3.8218923933209652</v>
      </c>
      <c r="X15" s="406">
        <v>3.8704249053428694</v>
      </c>
      <c r="Y15" s="406">
        <v>4.5964694602673291</v>
      </c>
      <c r="Z15" s="406">
        <v>4.4341706550366737</v>
      </c>
      <c r="AA15" s="406">
        <v>4.5765835143980862</v>
      </c>
      <c r="AB15" s="406">
        <v>4.4348083177293782</v>
      </c>
      <c r="AC15" s="406">
        <v>4.2798913043478262</v>
      </c>
      <c r="AD15" s="406">
        <v>3.7466334844714142</v>
      </c>
      <c r="AE15" s="406">
        <v>3.7581524644499091</v>
      </c>
      <c r="AF15" s="406">
        <v>3.726357391549826</v>
      </c>
      <c r="AG15" s="406">
        <v>4.7918982339137957</v>
      </c>
      <c r="AH15" s="406">
        <v>5.1327357352180654</v>
      </c>
      <c r="AI15" s="406">
        <v>5.8754162042175357</v>
      </c>
      <c r="AJ15" s="406">
        <v>3.9478007792329719</v>
      </c>
      <c r="AK15" s="406">
        <v>4.9673104381152777</v>
      </c>
      <c r="AL15" s="328">
        <v>5</v>
      </c>
      <c r="AM15" s="227"/>
    </row>
    <row r="16" spans="1:39" s="341" customFormat="1" x14ac:dyDescent="0.2">
      <c r="A16" s="327">
        <v>6</v>
      </c>
      <c r="B16" s="298" t="s">
        <v>820</v>
      </c>
      <c r="C16" s="369" t="s">
        <v>362</v>
      </c>
      <c r="D16" s="411">
        <v>30.674912925319507</v>
      </c>
      <c r="E16" s="406">
        <v>27.704622171718864</v>
      </c>
      <c r="F16" s="406">
        <v>29.381424032891047</v>
      </c>
      <c r="G16" s="406">
        <v>26.348717018768703</v>
      </c>
      <c r="H16" s="406">
        <v>28.734211096524209</v>
      </c>
      <c r="I16" s="406">
        <v>28.521613115051061</v>
      </c>
      <c r="J16" s="406">
        <v>28.266228430566969</v>
      </c>
      <c r="K16" s="406">
        <v>29.982458507623804</v>
      </c>
      <c r="L16" s="406">
        <v>27.111816879042568</v>
      </c>
      <c r="M16" s="406">
        <v>33.036658990477378</v>
      </c>
      <c r="N16" s="406">
        <v>34.73013744552464</v>
      </c>
      <c r="O16" s="406">
        <v>33.15804849547181</v>
      </c>
      <c r="P16" s="406">
        <v>30.639487688283573</v>
      </c>
      <c r="Q16" s="406">
        <v>31.715405486885739</v>
      </c>
      <c r="R16" s="328">
        <v>6</v>
      </c>
      <c r="S16" s="327">
        <v>6</v>
      </c>
      <c r="T16" s="298" t="s">
        <v>820</v>
      </c>
      <c r="U16" s="369" t="s">
        <v>362</v>
      </c>
      <c r="V16" s="406">
        <v>33.892143001413856</v>
      </c>
      <c r="W16" s="406">
        <v>40.352504638218925</v>
      </c>
      <c r="X16" s="406">
        <v>32.112229377690042</v>
      </c>
      <c r="Y16" s="406">
        <v>33.066380914782016</v>
      </c>
      <c r="Z16" s="406">
        <v>31.389651949817338</v>
      </c>
      <c r="AA16" s="406">
        <v>31.373250089386396</v>
      </c>
      <c r="AB16" s="406">
        <v>32.640189218488224</v>
      </c>
      <c r="AC16" s="406">
        <v>28.783672022684311</v>
      </c>
      <c r="AD16" s="406">
        <v>29.352606279616815</v>
      </c>
      <c r="AE16" s="406">
        <v>29.846038704159096</v>
      </c>
      <c r="AF16" s="406">
        <v>28.484050061164957</v>
      </c>
      <c r="AG16" s="406">
        <v>32.382363838458687</v>
      </c>
      <c r="AH16" s="406">
        <v>32.64954318220996</v>
      </c>
      <c r="AI16" s="406">
        <v>35.557713651498332</v>
      </c>
      <c r="AJ16" s="406">
        <v>27.747265643336622</v>
      </c>
      <c r="AK16" s="406">
        <v>30.382505448260318</v>
      </c>
      <c r="AL16" s="328">
        <v>6</v>
      </c>
      <c r="AM16" s="227"/>
    </row>
    <row r="17" spans="1:39" s="341" customFormat="1" x14ac:dyDescent="0.2">
      <c r="A17" s="327">
        <v>7</v>
      </c>
      <c r="B17" s="298" t="s">
        <v>782</v>
      </c>
      <c r="C17" s="369" t="s">
        <v>362</v>
      </c>
      <c r="D17" s="411">
        <v>3.9714203714005296</v>
      </c>
      <c r="E17" s="406">
        <v>3.6412553056381802</v>
      </c>
      <c r="F17" s="406">
        <v>3.5544757989160902</v>
      </c>
      <c r="G17" s="406">
        <v>3.7114274488469796</v>
      </c>
      <c r="H17" s="406">
        <v>2.7734937609136217</v>
      </c>
      <c r="I17" s="406">
        <v>2.522473563843036</v>
      </c>
      <c r="J17" s="406">
        <v>3.0762119967132291</v>
      </c>
      <c r="K17" s="406">
        <v>3.123734988530563</v>
      </c>
      <c r="L17" s="406">
        <v>3.9234672140671596</v>
      </c>
      <c r="M17" s="406">
        <v>2.6016057758137796</v>
      </c>
      <c r="N17" s="406">
        <v>5.665437479047938</v>
      </c>
      <c r="O17" s="406">
        <v>4.0315512708150747</v>
      </c>
      <c r="P17" s="406">
        <v>3.8513574456570754</v>
      </c>
      <c r="Q17" s="406">
        <v>4.4216661642046029</v>
      </c>
      <c r="R17" s="328">
        <v>7</v>
      </c>
      <c r="S17" s="327">
        <v>7</v>
      </c>
      <c r="T17" s="298" t="s">
        <v>782</v>
      </c>
      <c r="U17" s="369" t="s">
        <v>362</v>
      </c>
      <c r="V17" s="406">
        <v>3.9352319396754862</v>
      </c>
      <c r="W17" s="406">
        <v>3.320964749536178</v>
      </c>
      <c r="X17" s="406">
        <v>3.8639526228924628</v>
      </c>
      <c r="Y17" s="406">
        <v>4.4329141052394112</v>
      </c>
      <c r="Z17" s="406">
        <v>4.8780833168134574</v>
      </c>
      <c r="AA17" s="406">
        <v>5.6464699249154267</v>
      </c>
      <c r="AB17" s="406">
        <v>4.7262385786087373</v>
      </c>
      <c r="AC17" s="406">
        <v>4.371455576559546</v>
      </c>
      <c r="AD17" s="406">
        <v>3.7739065216650185</v>
      </c>
      <c r="AE17" s="406">
        <v>3.5657008446487759</v>
      </c>
      <c r="AF17" s="406">
        <v>4.1403971017220282</v>
      </c>
      <c r="AG17" s="406">
        <v>5.8787205137705323</v>
      </c>
      <c r="AH17" s="406">
        <v>3.3313221858300297</v>
      </c>
      <c r="AI17" s="406">
        <v>4.6822974472807992</v>
      </c>
      <c r="AJ17" s="406">
        <v>3.9243299065859274</v>
      </c>
      <c r="AK17" s="406">
        <v>3.7423912226647627</v>
      </c>
      <c r="AL17" s="328">
        <v>7</v>
      </c>
      <c r="AM17" s="227"/>
    </row>
    <row r="18" spans="1:39" s="341" customFormat="1" x14ac:dyDescent="0.2">
      <c r="A18" s="327">
        <v>8</v>
      </c>
      <c r="B18" s="298" t="s">
        <v>783</v>
      </c>
      <c r="C18" s="369" t="s">
        <v>362</v>
      </c>
      <c r="D18" s="411">
        <v>5.2349333342781925</v>
      </c>
      <c r="E18" s="406">
        <v>5.9924467765114802</v>
      </c>
      <c r="F18" s="406">
        <v>6.1670715754064656</v>
      </c>
      <c r="G18" s="406">
        <v>5.8512406685405143</v>
      </c>
      <c r="H18" s="406">
        <v>6.4328230750602247</v>
      </c>
      <c r="I18" s="406">
        <v>6.2110816747050697</v>
      </c>
      <c r="J18" s="406">
        <v>6.8765406737880035</v>
      </c>
      <c r="K18" s="406">
        <v>6.5105923627040889</v>
      </c>
      <c r="L18" s="406">
        <v>4.3572562841318403</v>
      </c>
      <c r="M18" s="406">
        <v>5.0600609945851751</v>
      </c>
      <c r="N18" s="406">
        <v>2.6148172980221251</v>
      </c>
      <c r="O18" s="406">
        <v>4.4989775051124745</v>
      </c>
      <c r="P18" s="406">
        <v>5.6214485433390458</v>
      </c>
      <c r="Q18" s="406">
        <v>6.3209727665561255</v>
      </c>
      <c r="R18" s="328">
        <v>8</v>
      </c>
      <c r="S18" s="327">
        <v>8</v>
      </c>
      <c r="T18" s="298" t="s">
        <v>783</v>
      </c>
      <c r="U18" s="369" t="s">
        <v>362</v>
      </c>
      <c r="V18" s="406">
        <v>4.8778024641486573</v>
      </c>
      <c r="W18" s="406">
        <v>4.0445269016697587</v>
      </c>
      <c r="X18" s="406">
        <v>4.854211837804602</v>
      </c>
      <c r="Y18" s="406">
        <v>5.4255259150640116</v>
      </c>
      <c r="Z18" s="406">
        <v>4.4476225538783947</v>
      </c>
      <c r="AA18" s="406">
        <v>4.1887840699689214</v>
      </c>
      <c r="AB18" s="406">
        <v>4.5009784735812133</v>
      </c>
      <c r="AC18" s="406">
        <v>4.6136578449905485</v>
      </c>
      <c r="AD18" s="406">
        <v>5.8841577745201645</v>
      </c>
      <c r="AE18" s="406">
        <v>5.8323532556399016</v>
      </c>
      <c r="AF18" s="406">
        <v>5.9753458172579279</v>
      </c>
      <c r="AG18" s="406">
        <v>5.4341113992836849</v>
      </c>
      <c r="AH18" s="406">
        <v>5.0206860886054132</v>
      </c>
      <c r="AI18" s="406">
        <v>5.1956159822419536</v>
      </c>
      <c r="AJ18" s="406">
        <v>5.3889123597615356</v>
      </c>
      <c r="AK18" s="406">
        <v>5.0800330653039749</v>
      </c>
      <c r="AL18" s="328">
        <v>8</v>
      </c>
      <c r="AM18" s="227"/>
    </row>
    <row r="19" spans="1:39" s="341" customFormat="1" x14ac:dyDescent="0.2">
      <c r="A19" s="327">
        <v>9</v>
      </c>
      <c r="B19" s="298" t="s">
        <v>821</v>
      </c>
      <c r="C19" s="369" t="s">
        <v>362</v>
      </c>
      <c r="D19" s="411">
        <v>5.1716868216944398</v>
      </c>
      <c r="E19" s="406">
        <v>4.8828581932422042</v>
      </c>
      <c r="F19" s="406">
        <v>4.6458605868062044</v>
      </c>
      <c r="G19" s="406">
        <v>5.0745005591319856</v>
      </c>
      <c r="H19" s="406">
        <v>5.2678537287941172</v>
      </c>
      <c r="I19" s="406">
        <v>4.9906029934560605</v>
      </c>
      <c r="J19" s="406">
        <v>5.3718159408381272</v>
      </c>
      <c r="K19" s="406">
        <v>5.9573606800701659</v>
      </c>
      <c r="L19" s="406">
        <v>3.3076416592431928</v>
      </c>
      <c r="M19" s="406">
        <v>4.7488641314495554</v>
      </c>
      <c r="N19" s="406">
        <v>3.6037546094535702</v>
      </c>
      <c r="O19" s="406">
        <v>4.0680689453695589</v>
      </c>
      <c r="P19" s="406">
        <v>5.2245873545593939</v>
      </c>
      <c r="Q19" s="406">
        <v>6.4616621445080904</v>
      </c>
      <c r="R19" s="328">
        <v>9</v>
      </c>
      <c r="S19" s="327">
        <v>9</v>
      </c>
      <c r="T19" s="298" t="s">
        <v>821</v>
      </c>
      <c r="U19" s="369" t="s">
        <v>362</v>
      </c>
      <c r="V19" s="406">
        <v>4.8677034942435871</v>
      </c>
      <c r="W19" s="406">
        <v>4.2764378478664193</v>
      </c>
      <c r="X19" s="406">
        <v>4.9868936280379277</v>
      </c>
      <c r="Y19" s="406">
        <v>5.0194574474084934</v>
      </c>
      <c r="Z19" s="406">
        <v>5.4395230947863267</v>
      </c>
      <c r="AA19" s="406">
        <v>5.2421683764679994</v>
      </c>
      <c r="AB19" s="406">
        <v>5.6512128848780074</v>
      </c>
      <c r="AC19" s="406">
        <v>5.2073487712665409</v>
      </c>
      <c r="AD19" s="406">
        <v>5.4955169945113012</v>
      </c>
      <c r="AE19" s="406">
        <v>5.420720624398589</v>
      </c>
      <c r="AF19" s="406">
        <v>5.6271760609767574</v>
      </c>
      <c r="AG19" s="406">
        <v>6.2492281091762383</v>
      </c>
      <c r="AH19" s="406">
        <v>5.8050336148939845</v>
      </c>
      <c r="AI19" s="406">
        <v>5.4314650388457268</v>
      </c>
      <c r="AJ19" s="406">
        <v>5.4029948833497627</v>
      </c>
      <c r="AK19" s="406">
        <v>6.1170812354399935</v>
      </c>
      <c r="AL19" s="328">
        <v>9</v>
      </c>
      <c r="AM19" s="227"/>
    </row>
    <row r="20" spans="1:39" s="341" customFormat="1" x14ac:dyDescent="0.2">
      <c r="A20" s="327">
        <v>10</v>
      </c>
      <c r="B20" s="298" t="s">
        <v>822</v>
      </c>
      <c r="C20" s="369" t="s">
        <v>362</v>
      </c>
      <c r="D20" s="411">
        <v>7.1096520910324585</v>
      </c>
      <c r="E20" s="406">
        <v>7.2139968583937701</v>
      </c>
      <c r="F20" s="406">
        <v>6.7314520650345724</v>
      </c>
      <c r="G20" s="406">
        <v>7.6041950010578176</v>
      </c>
      <c r="H20" s="406">
        <v>7.1708069388327367</v>
      </c>
      <c r="I20" s="406">
        <v>6.6797998324389196</v>
      </c>
      <c r="J20" s="406">
        <v>7.621199671322926</v>
      </c>
      <c r="K20" s="406">
        <v>8.0420995817028746</v>
      </c>
      <c r="L20" s="406">
        <v>5.0505441728959291</v>
      </c>
      <c r="M20" s="406">
        <v>7.8732806373311757</v>
      </c>
      <c r="N20" s="406">
        <v>4.4083137780757626</v>
      </c>
      <c r="O20" s="406">
        <v>5.4922582529944499</v>
      </c>
      <c r="P20" s="406">
        <v>6.8052674303238021</v>
      </c>
      <c r="Q20" s="406">
        <v>9.2754497035473822</v>
      </c>
      <c r="R20" s="328">
        <v>10</v>
      </c>
      <c r="S20" s="327">
        <v>10</v>
      </c>
      <c r="T20" s="298" t="s">
        <v>822</v>
      </c>
      <c r="U20" s="369" t="s">
        <v>362</v>
      </c>
      <c r="V20" s="406">
        <v>7.1685854709486296</v>
      </c>
      <c r="W20" s="406">
        <v>5.6493506493506489</v>
      </c>
      <c r="X20" s="406">
        <v>7.1971780848516227</v>
      </c>
      <c r="Y20" s="406">
        <v>8.0424115955106874</v>
      </c>
      <c r="Z20" s="406">
        <v>7.1344623488431358</v>
      </c>
      <c r="AA20" s="406">
        <v>6.9913914024038073</v>
      </c>
      <c r="AB20" s="406">
        <v>7.190020977347281</v>
      </c>
      <c r="AC20" s="406">
        <v>7.1715500945179587</v>
      </c>
      <c r="AD20" s="406">
        <v>7.472812191047626</v>
      </c>
      <c r="AE20" s="406">
        <v>7.6178766171281946</v>
      </c>
      <c r="AF20" s="406">
        <v>7.2174649477745367</v>
      </c>
      <c r="AG20" s="406">
        <v>7.1013955786093614</v>
      </c>
      <c r="AH20" s="406">
        <v>7.8348560593001197</v>
      </c>
      <c r="AI20" s="406">
        <v>6.9991675915649285</v>
      </c>
      <c r="AJ20" s="406">
        <v>7.5623151668779043</v>
      </c>
      <c r="AK20" s="406">
        <v>8.431652513714587</v>
      </c>
      <c r="AL20" s="328">
        <v>10</v>
      </c>
      <c r="AM20" s="227"/>
    </row>
    <row r="21" spans="1:39" s="341" customFormat="1" x14ac:dyDescent="0.2">
      <c r="A21" s="327">
        <v>11</v>
      </c>
      <c r="B21" s="298" t="s">
        <v>823</v>
      </c>
      <c r="C21" s="369" t="s">
        <v>362</v>
      </c>
      <c r="D21" s="411">
        <v>6.4091571029199699</v>
      </c>
      <c r="E21" s="406">
        <v>7.1605227098024802</v>
      </c>
      <c r="F21" s="406">
        <v>6.5856849187067841</v>
      </c>
      <c r="G21" s="406">
        <v>7.6253513464502678</v>
      </c>
      <c r="H21" s="406">
        <v>6.4455689103585403</v>
      </c>
      <c r="I21" s="406">
        <v>5.9823834431537719</v>
      </c>
      <c r="J21" s="406">
        <v>6.8457271980279373</v>
      </c>
      <c r="K21" s="406">
        <v>7.2999595196329787</v>
      </c>
      <c r="L21" s="406">
        <v>3.9738177311282388</v>
      </c>
      <c r="M21" s="406">
        <v>7.20731935022095</v>
      </c>
      <c r="N21" s="406">
        <v>3.7881327522628223</v>
      </c>
      <c r="O21" s="406">
        <v>4.2652643879637742</v>
      </c>
      <c r="P21" s="406">
        <v>6.0521331288896905</v>
      </c>
      <c r="Q21" s="406">
        <v>7.9690483368505678</v>
      </c>
      <c r="R21" s="328">
        <v>11</v>
      </c>
      <c r="S21" s="327">
        <v>11</v>
      </c>
      <c r="T21" s="298" t="s">
        <v>823</v>
      </c>
      <c r="U21" s="369" t="s">
        <v>362</v>
      </c>
      <c r="V21" s="406">
        <v>6.4970039722614965</v>
      </c>
      <c r="W21" s="406">
        <v>5.1298701298701301</v>
      </c>
      <c r="X21" s="406">
        <v>6.6729232063687265</v>
      </c>
      <c r="Y21" s="406">
        <v>7.0216005865433413</v>
      </c>
      <c r="Z21" s="406">
        <v>6.1737135736739255</v>
      </c>
      <c r="AA21" s="406">
        <v>5.9792623559503832</v>
      </c>
      <c r="AB21" s="406">
        <v>6.2481521632009462</v>
      </c>
      <c r="AC21" s="406">
        <v>6.2263705103969755</v>
      </c>
      <c r="AD21" s="406">
        <v>6.9716701326151433</v>
      </c>
      <c r="AE21" s="406">
        <v>7.2917780391318301</v>
      </c>
      <c r="AF21" s="406">
        <v>6.4082055142561405</v>
      </c>
      <c r="AG21" s="406">
        <v>6.026923551932815</v>
      </c>
      <c r="AH21" s="406">
        <v>7.1927253921737631</v>
      </c>
      <c r="AI21" s="406">
        <v>6.6800776914539393</v>
      </c>
      <c r="AJ21" s="406">
        <v>7.4449608036426795</v>
      </c>
      <c r="AK21" s="406">
        <v>7.7628315923949796</v>
      </c>
      <c r="AL21" s="328">
        <v>11</v>
      </c>
      <c r="AM21" s="227"/>
    </row>
    <row r="22" spans="1:39" s="341" customFormat="1" x14ac:dyDescent="0.2">
      <c r="A22" s="327">
        <v>12</v>
      </c>
      <c r="B22" s="298" t="s">
        <v>824</v>
      </c>
      <c r="C22" s="369" t="s">
        <v>362</v>
      </c>
      <c r="D22" s="411">
        <v>4.5085728256132436</v>
      </c>
      <c r="E22" s="406">
        <v>5.6314962735202698</v>
      </c>
      <c r="F22" s="406">
        <v>5.221453933844141</v>
      </c>
      <c r="G22" s="406">
        <v>5.9630670656148936</v>
      </c>
      <c r="H22" s="406">
        <v>4.6777215544820727</v>
      </c>
      <c r="I22" s="406">
        <v>4.4652763625659491</v>
      </c>
      <c r="J22" s="406">
        <v>4.9661051766639277</v>
      </c>
      <c r="K22" s="406">
        <v>4.9318580488463093</v>
      </c>
      <c r="L22" s="406">
        <v>2.9435686897246214</v>
      </c>
      <c r="M22" s="406">
        <v>4.9480301238563511</v>
      </c>
      <c r="N22" s="406">
        <v>2.5310090512906469</v>
      </c>
      <c r="O22" s="406">
        <v>2.9725387087350277</v>
      </c>
      <c r="P22" s="406">
        <v>4.2527284206728595</v>
      </c>
      <c r="Q22" s="406">
        <v>5.1251130539644256</v>
      </c>
      <c r="R22" s="328">
        <v>12</v>
      </c>
      <c r="S22" s="327">
        <v>12</v>
      </c>
      <c r="T22" s="298" t="s">
        <v>824</v>
      </c>
      <c r="U22" s="369" t="s">
        <v>362</v>
      </c>
      <c r="V22" s="406">
        <v>4.4687941829933342</v>
      </c>
      <c r="W22" s="406">
        <v>3.6085343228200375</v>
      </c>
      <c r="X22" s="406">
        <v>4.854211837804602</v>
      </c>
      <c r="Y22" s="406">
        <v>4.3201173086684337</v>
      </c>
      <c r="Z22" s="406">
        <v>4.2302681883832234</v>
      </c>
      <c r="AA22" s="406">
        <v>4.078770043180505</v>
      </c>
      <c r="AB22" s="406">
        <v>4.1546410621013958</v>
      </c>
      <c r="AC22" s="406">
        <v>4.5516304347826084</v>
      </c>
      <c r="AD22" s="406">
        <v>4.9671018988852147</v>
      </c>
      <c r="AE22" s="406">
        <v>5.1320431946968883</v>
      </c>
      <c r="AF22" s="406">
        <v>4.676766726263291</v>
      </c>
      <c r="AG22" s="406">
        <v>4.1126343090033348</v>
      </c>
      <c r="AH22" s="406">
        <v>4.6371315290467159</v>
      </c>
      <c r="AI22" s="406">
        <v>4.1759156492785801</v>
      </c>
      <c r="AJ22" s="406">
        <v>5.3325822654086279</v>
      </c>
      <c r="AK22" s="406">
        <v>5.0048846471781765</v>
      </c>
      <c r="AL22" s="328">
        <v>12</v>
      </c>
      <c r="AM22" s="227"/>
    </row>
    <row r="23" spans="1:39" s="341" customFormat="1" x14ac:dyDescent="0.2">
      <c r="A23" s="327">
        <v>13</v>
      </c>
      <c r="B23" s="298" t="s">
        <v>825</v>
      </c>
      <c r="C23" s="369" t="s">
        <v>362</v>
      </c>
      <c r="D23" s="411">
        <v>4.7955738070857352</v>
      </c>
      <c r="E23" s="406">
        <v>6.5322014638548174</v>
      </c>
      <c r="F23" s="406">
        <v>6.1969725284993453</v>
      </c>
      <c r="G23" s="406">
        <v>6.8032762112007736</v>
      </c>
      <c r="H23" s="406">
        <v>5.4998279312234732</v>
      </c>
      <c r="I23" s="406">
        <v>5.5725380975024343</v>
      </c>
      <c r="J23" s="406">
        <v>5.2536976170912082</v>
      </c>
      <c r="K23" s="406">
        <v>5.6065308325462153</v>
      </c>
      <c r="L23" s="406">
        <v>2.8777257058755183</v>
      </c>
      <c r="M23" s="406">
        <v>4.8982386257546517</v>
      </c>
      <c r="N23" s="406">
        <v>2.3801542071739861</v>
      </c>
      <c r="O23" s="406">
        <v>3.5203038270522935</v>
      </c>
      <c r="P23" s="406">
        <v>5.0081176152250384</v>
      </c>
      <c r="Q23" s="406">
        <v>4.461863129333735</v>
      </c>
      <c r="R23" s="328">
        <v>13</v>
      </c>
      <c r="S23" s="327">
        <v>13</v>
      </c>
      <c r="T23" s="298" t="s">
        <v>825</v>
      </c>
      <c r="U23" s="369" t="s">
        <v>362</v>
      </c>
      <c r="V23" s="406">
        <v>4.6943378442065571</v>
      </c>
      <c r="W23" s="406">
        <v>4.8051948051948052</v>
      </c>
      <c r="X23" s="406">
        <v>5.0192550402899583</v>
      </c>
      <c r="Y23" s="406">
        <v>4.0606846765551863</v>
      </c>
      <c r="Z23" s="406">
        <v>4.3081476027300276</v>
      </c>
      <c r="AA23" s="406">
        <v>4.1887840699689214</v>
      </c>
      <c r="AB23" s="406">
        <v>4.0124456208027706</v>
      </c>
      <c r="AC23" s="406">
        <v>5.0567107750472591</v>
      </c>
      <c r="AD23" s="406">
        <v>5.2602870487164628</v>
      </c>
      <c r="AE23" s="406">
        <v>5.4581417726932537</v>
      </c>
      <c r="AF23" s="406">
        <v>4.9120165615884064</v>
      </c>
      <c r="AG23" s="406">
        <v>3.9026800049401009</v>
      </c>
      <c r="AH23" s="406">
        <v>4.3742458196862604</v>
      </c>
      <c r="AI23" s="406">
        <v>3.8221420643729189</v>
      </c>
      <c r="AJ23" s="406">
        <v>5.3936065342909449</v>
      </c>
      <c r="AK23" s="406">
        <v>4.34357856767115</v>
      </c>
      <c r="AL23" s="328">
        <v>13</v>
      </c>
      <c r="AM23" s="227"/>
    </row>
    <row r="24" spans="1:39" s="341" customFormat="1" x14ac:dyDescent="0.2">
      <c r="A24" s="327">
        <v>14</v>
      </c>
      <c r="B24" s="298" t="s">
        <v>826</v>
      </c>
      <c r="C24" s="369" t="s">
        <v>362</v>
      </c>
      <c r="D24" s="411">
        <v>2.5670643342817359</v>
      </c>
      <c r="E24" s="406">
        <v>3.7782828114033622</v>
      </c>
      <c r="F24" s="406">
        <v>3.5769015137357503</v>
      </c>
      <c r="G24" s="406">
        <v>3.9411249131078669</v>
      </c>
      <c r="H24" s="406">
        <v>3.5509897141109144</v>
      </c>
      <c r="I24" s="406">
        <v>3.8471118356995673</v>
      </c>
      <c r="J24" s="406">
        <v>3.4305669679539852</v>
      </c>
      <c r="K24" s="406">
        <v>2.8268789637026042</v>
      </c>
      <c r="L24" s="406">
        <v>1.7312831635617181</v>
      </c>
      <c r="M24" s="406">
        <v>2.4957988423476691</v>
      </c>
      <c r="N24" s="406">
        <v>1.8102581293999327</v>
      </c>
      <c r="O24" s="406">
        <v>1.9427402862985685</v>
      </c>
      <c r="P24" s="406">
        <v>3.0193018850906466</v>
      </c>
      <c r="Q24" s="406">
        <v>1.6983217767058589</v>
      </c>
      <c r="R24" s="328">
        <v>14</v>
      </c>
      <c r="S24" s="327">
        <v>14</v>
      </c>
      <c r="T24" s="298" t="s">
        <v>826</v>
      </c>
      <c r="U24" s="369" t="s">
        <v>362</v>
      </c>
      <c r="V24" s="406">
        <v>2.3278125631185618</v>
      </c>
      <c r="W24" s="406">
        <v>2.74582560296846</v>
      </c>
      <c r="X24" s="406">
        <v>2.5630238503608296</v>
      </c>
      <c r="Y24" s="406">
        <v>1.6637527494219164</v>
      </c>
      <c r="Z24" s="406">
        <v>2.0786723683837898</v>
      </c>
      <c r="AA24" s="406">
        <v>2.0820154569707641</v>
      </c>
      <c r="AB24" s="406">
        <v>1.8865533796055132</v>
      </c>
      <c r="AC24" s="406">
        <v>2.4781427221172025</v>
      </c>
      <c r="AD24" s="406">
        <v>2.6659393856748372</v>
      </c>
      <c r="AE24" s="406">
        <v>2.5660215973484441</v>
      </c>
      <c r="AF24" s="406">
        <v>2.8418180107273923</v>
      </c>
      <c r="AG24" s="406">
        <v>2.6182536742003211</v>
      </c>
      <c r="AH24" s="406">
        <v>1.8186519565592141</v>
      </c>
      <c r="AI24" s="406">
        <v>1.2763596004439512</v>
      </c>
      <c r="AJ24" s="406">
        <v>2.7132328779984038</v>
      </c>
      <c r="AK24" s="406">
        <v>1.6232058315172466</v>
      </c>
      <c r="AL24" s="328">
        <v>14</v>
      </c>
      <c r="AM24" s="227"/>
    </row>
    <row r="25" spans="1:39" s="341" customFormat="1" x14ac:dyDescent="0.2">
      <c r="A25" s="327">
        <v>15</v>
      </c>
      <c r="B25" s="298" t="s">
        <v>827</v>
      </c>
      <c r="C25" s="369" t="s">
        <v>362</v>
      </c>
      <c r="D25" s="411">
        <v>1.9795981277614987</v>
      </c>
      <c r="E25" s="406">
        <v>2.9761705825340061</v>
      </c>
      <c r="F25" s="406">
        <v>3.113436740796113</v>
      </c>
      <c r="G25" s="406">
        <v>2.865173633148971</v>
      </c>
      <c r="H25" s="406">
        <v>3.4426501140752261</v>
      </c>
      <c r="I25" s="406">
        <v>4.039580644430858</v>
      </c>
      <c r="J25" s="406">
        <v>2.7578060805258833</v>
      </c>
      <c r="K25" s="406">
        <v>2.5637565780596412</v>
      </c>
      <c r="L25" s="406">
        <v>1.3981951276191953</v>
      </c>
      <c r="M25" s="406">
        <v>1.4875210057882617</v>
      </c>
      <c r="N25" s="406">
        <v>1.5420717398592021</v>
      </c>
      <c r="O25" s="406">
        <v>1.6213847502191059</v>
      </c>
      <c r="P25" s="406">
        <v>2.6652836655542527</v>
      </c>
      <c r="Q25" s="406">
        <v>1.0853180584865842</v>
      </c>
      <c r="R25" s="328">
        <v>15</v>
      </c>
      <c r="S25" s="327">
        <v>15</v>
      </c>
      <c r="T25" s="298" t="s">
        <v>827</v>
      </c>
      <c r="U25" s="369" t="s">
        <v>362</v>
      </c>
      <c r="V25" s="406">
        <v>1.5249444556655221</v>
      </c>
      <c r="W25" s="406">
        <v>1.5862708719851577</v>
      </c>
      <c r="X25" s="406">
        <v>1.6471958836283618</v>
      </c>
      <c r="Y25" s="406">
        <v>1.2746038012520444</v>
      </c>
      <c r="Z25" s="406">
        <v>1.3678457138002322</v>
      </c>
      <c r="AA25" s="406">
        <v>1.4136802442311394</v>
      </c>
      <c r="AB25" s="406">
        <v>1.1502344112967944</v>
      </c>
      <c r="AC25" s="406">
        <v>1.7751654064272211</v>
      </c>
      <c r="AD25" s="406">
        <v>1.9057034739031125</v>
      </c>
      <c r="AE25" s="406">
        <v>1.8870950497166683</v>
      </c>
      <c r="AF25" s="406">
        <v>1.9384586430789501</v>
      </c>
      <c r="AG25" s="406">
        <v>1.6055329134247251</v>
      </c>
      <c r="AH25" s="406">
        <v>1.396310980865368</v>
      </c>
      <c r="AI25" s="406">
        <v>0.93645948945615987</v>
      </c>
      <c r="AJ25" s="406">
        <v>1.8072571938224664</v>
      </c>
      <c r="AK25" s="406">
        <v>0.87923649207184185</v>
      </c>
      <c r="AL25" s="328">
        <v>15</v>
      </c>
      <c r="AM25" s="227"/>
    </row>
    <row r="26" spans="1:39" s="341" customFormat="1" x14ac:dyDescent="0.2">
      <c r="A26" s="327">
        <v>16</v>
      </c>
      <c r="B26" s="298" t="s">
        <v>828</v>
      </c>
      <c r="C26" s="369" t="s">
        <v>362</v>
      </c>
      <c r="D26" s="411">
        <v>1.2302066761388801</v>
      </c>
      <c r="E26" s="406">
        <v>1.8715952006951637</v>
      </c>
      <c r="F26" s="406">
        <v>2.0930667165015886</v>
      </c>
      <c r="G26" s="406">
        <v>1.6925076313960163</v>
      </c>
      <c r="H26" s="406">
        <v>2.7416291726678308</v>
      </c>
      <c r="I26" s="406">
        <v>3.4033014061544735</v>
      </c>
      <c r="J26" s="406">
        <v>1.9515201314708301</v>
      </c>
      <c r="K26" s="406">
        <v>1.8081230603157468</v>
      </c>
      <c r="L26" s="406">
        <v>0.70490723885510675</v>
      </c>
      <c r="M26" s="406">
        <v>0.83400759320346052</v>
      </c>
      <c r="N26" s="406">
        <v>0.73751257123700975</v>
      </c>
      <c r="O26" s="406">
        <v>0.90563832895121243</v>
      </c>
      <c r="P26" s="406">
        <v>1.5378371065211509</v>
      </c>
      <c r="Q26" s="406">
        <v>0.63310220078384083</v>
      </c>
      <c r="R26" s="328">
        <v>16</v>
      </c>
      <c r="S26" s="327">
        <v>16</v>
      </c>
      <c r="T26" s="298" t="s">
        <v>828</v>
      </c>
      <c r="U26" s="369" t="s">
        <v>362</v>
      </c>
      <c r="V26" s="406">
        <v>0.81128391570726455</v>
      </c>
      <c r="W26" s="406">
        <v>0.65862708719851581</v>
      </c>
      <c r="X26" s="406">
        <v>0.90288340183165594</v>
      </c>
      <c r="Y26" s="406">
        <v>0.74445885736845074</v>
      </c>
      <c r="Z26" s="406">
        <v>0.71295063861119767</v>
      </c>
      <c r="AA26" s="406">
        <v>0.7755988888583295</v>
      </c>
      <c r="AB26" s="406">
        <v>0.65747793154908563</v>
      </c>
      <c r="AC26" s="406">
        <v>0.76205103969754251</v>
      </c>
      <c r="AD26" s="406">
        <v>1.1659223400265912</v>
      </c>
      <c r="AE26" s="406">
        <v>1.1974767454292738</v>
      </c>
      <c r="AF26" s="406">
        <v>1.1103792227345441</v>
      </c>
      <c r="AG26" s="406">
        <v>1.0868222798567371</v>
      </c>
      <c r="AH26" s="406">
        <v>0.73694190656783309</v>
      </c>
      <c r="AI26" s="406">
        <v>0.47169811320754718</v>
      </c>
      <c r="AJ26" s="406">
        <v>1.0045533492935268</v>
      </c>
      <c r="AK26" s="406">
        <v>0.54106861050574884</v>
      </c>
      <c r="AL26" s="328">
        <v>16</v>
      </c>
      <c r="AM26" s="227"/>
    </row>
    <row r="27" spans="1:39" s="341" customFormat="1" x14ac:dyDescent="0.2">
      <c r="A27" s="327">
        <v>17</v>
      </c>
      <c r="B27" s="298" t="s">
        <v>829</v>
      </c>
      <c r="C27" s="369" t="s">
        <v>362</v>
      </c>
      <c r="D27" s="411">
        <v>0.7743711666767058</v>
      </c>
      <c r="E27" s="406">
        <v>1.0460880318171184</v>
      </c>
      <c r="F27" s="406">
        <v>1.0128947860213044</v>
      </c>
      <c r="G27" s="406">
        <v>1.0729289449028319</v>
      </c>
      <c r="H27" s="406">
        <v>2.1999311724893893</v>
      </c>
      <c r="I27" s="406">
        <v>2.8440096913706041</v>
      </c>
      <c r="J27" s="406">
        <v>1.4276910435497125</v>
      </c>
      <c r="K27" s="406">
        <v>1.2953717447038187</v>
      </c>
      <c r="L27" s="406">
        <v>0.39893101979162637</v>
      </c>
      <c r="M27" s="406">
        <v>0.41077985933901784</v>
      </c>
      <c r="N27" s="406">
        <v>0.33523298692591352</v>
      </c>
      <c r="O27" s="406">
        <v>0.61349693251533743</v>
      </c>
      <c r="P27" s="406">
        <v>0.89519256787228296</v>
      </c>
      <c r="Q27" s="406">
        <v>0.36177268616219471</v>
      </c>
      <c r="R27" s="328">
        <v>17</v>
      </c>
      <c r="S27" s="327">
        <v>17</v>
      </c>
      <c r="T27" s="298" t="s">
        <v>829</v>
      </c>
      <c r="U27" s="369" t="s">
        <v>362</v>
      </c>
      <c r="V27" s="406">
        <v>0.45781996902982558</v>
      </c>
      <c r="W27" s="406">
        <v>0.3432282003710575</v>
      </c>
      <c r="X27" s="406">
        <v>0.51778259603249088</v>
      </c>
      <c r="Y27" s="406">
        <v>0.4229879871411652</v>
      </c>
      <c r="Z27" s="406">
        <v>0.42833677890742261</v>
      </c>
      <c r="AA27" s="406">
        <v>0.467559613850766</v>
      </c>
      <c r="AB27" s="406">
        <v>0.37308704895183659</v>
      </c>
      <c r="AC27" s="406">
        <v>0.50212665406427226</v>
      </c>
      <c r="AD27" s="406">
        <v>0.55227900317049061</v>
      </c>
      <c r="AE27" s="406">
        <v>0.55062546776435373</v>
      </c>
      <c r="AF27" s="406">
        <v>0.55518961136727207</v>
      </c>
      <c r="AG27" s="406">
        <v>0.59281215264912934</v>
      </c>
      <c r="AH27" s="406">
        <v>0.31029132908119289</v>
      </c>
      <c r="AI27" s="406">
        <v>0.15260821309655939</v>
      </c>
      <c r="AJ27" s="406">
        <v>0.44594658029385537</v>
      </c>
      <c r="AK27" s="406">
        <v>0.27804914706545425</v>
      </c>
      <c r="AL27" s="328">
        <v>17</v>
      </c>
      <c r="AM27" s="227"/>
    </row>
    <row r="28" spans="1:39" s="341" customFormat="1" x14ac:dyDescent="0.2">
      <c r="A28" s="327">
        <v>18</v>
      </c>
      <c r="B28" s="298" t="s">
        <v>830</v>
      </c>
      <c r="C28" s="369" t="s">
        <v>362</v>
      </c>
      <c r="D28" s="411">
        <v>6.1829223786357884E-2</v>
      </c>
      <c r="E28" s="406">
        <v>8.3553357173891243E-2</v>
      </c>
      <c r="F28" s="406">
        <v>0.10839095496168939</v>
      </c>
      <c r="G28" s="406">
        <v>6.3469036177350627E-2</v>
      </c>
      <c r="H28" s="406">
        <v>0.17206877652726973</v>
      </c>
      <c r="I28" s="406">
        <v>0.22869823155129859</v>
      </c>
      <c r="J28" s="406">
        <v>9.7576006573541499E-2</v>
      </c>
      <c r="K28" s="406">
        <v>0.10120091755498584</v>
      </c>
      <c r="L28" s="406">
        <v>3.4858050273054726E-2</v>
      </c>
      <c r="M28" s="406">
        <v>3.7343623576274354E-2</v>
      </c>
      <c r="N28" s="406">
        <v>1.6761649346295676E-2</v>
      </c>
      <c r="O28" s="406">
        <v>3.6517674554484375E-2</v>
      </c>
      <c r="P28" s="406">
        <v>6.5391900423919902E-2</v>
      </c>
      <c r="Q28" s="406">
        <v>0</v>
      </c>
      <c r="R28" s="328">
        <v>18</v>
      </c>
      <c r="S28" s="327">
        <v>18</v>
      </c>
      <c r="T28" s="298" t="s">
        <v>830</v>
      </c>
      <c r="U28" s="369" t="s">
        <v>362</v>
      </c>
      <c r="V28" s="406">
        <v>3.0296909715209052E-2</v>
      </c>
      <c r="W28" s="406">
        <v>9.2764378478664197E-3</v>
      </c>
      <c r="X28" s="406">
        <v>3.8833694702436812E-2</v>
      </c>
      <c r="Y28" s="406">
        <v>2.8199199142744345E-2</v>
      </c>
      <c r="Z28" s="406">
        <v>3.9647701849282097E-2</v>
      </c>
      <c r="AA28" s="406">
        <v>4.6755961385076601E-2</v>
      </c>
      <c r="AB28" s="406">
        <v>3.9420518379816694E-2</v>
      </c>
      <c r="AC28" s="406">
        <v>3.2490548204158788E-2</v>
      </c>
      <c r="AD28" s="406">
        <v>4.4318685439607271E-2</v>
      </c>
      <c r="AE28" s="406">
        <v>4.2767026622474072E-2</v>
      </c>
      <c r="AF28" s="406">
        <v>4.7049967065023054E-2</v>
      </c>
      <c r="AG28" s="406">
        <v>3.7050759540570584E-2</v>
      </c>
      <c r="AH28" s="406">
        <v>3.4476814342354771E-2</v>
      </c>
      <c r="AI28" s="406">
        <v>4.1620421753607098E-2</v>
      </c>
      <c r="AJ28" s="406">
        <v>3.7553396235272027E-2</v>
      </c>
      <c r="AK28" s="406">
        <v>1.502968362515969E-2</v>
      </c>
      <c r="AL28" s="328">
        <v>18</v>
      </c>
      <c r="AM28" s="227"/>
    </row>
    <row r="29" spans="1:39" s="341" customFormat="1" x14ac:dyDescent="0.2">
      <c r="A29" s="327">
        <v>19</v>
      </c>
      <c r="B29" s="298" t="s">
        <v>831</v>
      </c>
      <c r="C29" s="369" t="s">
        <v>362</v>
      </c>
      <c r="D29" s="411">
        <v>2.675132605083106E-2</v>
      </c>
      <c r="E29" s="406">
        <v>3.6763477156512153E-2</v>
      </c>
      <c r="F29" s="406">
        <v>3.3638572229489815E-2</v>
      </c>
      <c r="G29" s="406">
        <v>3.9290355728836095E-2</v>
      </c>
      <c r="H29" s="406">
        <v>6.6278343551244637E-2</v>
      </c>
      <c r="I29" s="406">
        <v>9.2837895976269721E-2</v>
      </c>
      <c r="J29" s="406">
        <v>3.5949055053410027E-2</v>
      </c>
      <c r="K29" s="406">
        <v>2.6986911347996224E-2</v>
      </c>
      <c r="L29" s="406">
        <v>3.8731166970060807E-2</v>
      </c>
      <c r="M29" s="406">
        <v>1.8671811788137177E-2</v>
      </c>
      <c r="N29" s="406">
        <v>1.6761649346295676E-2</v>
      </c>
      <c r="O29" s="406">
        <v>4.3821209465381247E-2</v>
      </c>
      <c r="P29" s="406">
        <v>3.1568503652926849E-2</v>
      </c>
      <c r="Q29" s="406">
        <v>0</v>
      </c>
      <c r="R29" s="328">
        <v>19</v>
      </c>
      <c r="S29" s="327">
        <v>19</v>
      </c>
      <c r="T29" s="298" t="s">
        <v>831</v>
      </c>
      <c r="U29" s="369" t="s">
        <v>362</v>
      </c>
      <c r="V29" s="406">
        <v>1.3465293206759576E-2</v>
      </c>
      <c r="W29" s="406">
        <v>1.8552875695732839E-2</v>
      </c>
      <c r="X29" s="406">
        <v>1.2944564900812272E-2</v>
      </c>
      <c r="Y29" s="406">
        <v>1.1279679657097738E-2</v>
      </c>
      <c r="Z29" s="406">
        <v>1.5575882869360824E-2</v>
      </c>
      <c r="AA29" s="406">
        <v>1.3751753348551941E-2</v>
      </c>
      <c r="AB29" s="406">
        <v>1.2670880907798224E-2</v>
      </c>
      <c r="AC29" s="406">
        <v>2.3629489603024575E-2</v>
      </c>
      <c r="AD29" s="406">
        <v>1.7045648246002798E-2</v>
      </c>
      <c r="AE29" s="406">
        <v>5.345878327809259E-3</v>
      </c>
      <c r="AF29" s="406">
        <v>3.7639973652018446E-2</v>
      </c>
      <c r="AG29" s="406">
        <v>0</v>
      </c>
      <c r="AH29" s="406">
        <v>4.3096017927943464E-3</v>
      </c>
      <c r="AI29" s="406">
        <v>1.3873473917869035E-2</v>
      </c>
      <c r="AJ29" s="406">
        <v>1.4082523588227008E-2</v>
      </c>
      <c r="AK29" s="406">
        <v>1.502968362515969E-2</v>
      </c>
      <c r="AL29" s="328">
        <v>19</v>
      </c>
      <c r="AM29" s="227"/>
    </row>
    <row r="30" spans="1:39" s="341" customFormat="1" x14ac:dyDescent="0.2">
      <c r="A30" s="327">
        <v>20</v>
      </c>
      <c r="B30" s="298" t="s">
        <v>832</v>
      </c>
      <c r="C30" s="369" t="s">
        <v>362</v>
      </c>
      <c r="D30" s="411">
        <v>2.6574164951156682E-3</v>
      </c>
      <c r="E30" s="406">
        <v>0</v>
      </c>
      <c r="F30" s="406">
        <v>0</v>
      </c>
      <c r="G30" s="406">
        <v>0</v>
      </c>
      <c r="H30" s="406">
        <v>0</v>
      </c>
      <c r="I30" s="406">
        <v>0</v>
      </c>
      <c r="J30" s="406">
        <v>0</v>
      </c>
      <c r="K30" s="406">
        <v>0</v>
      </c>
      <c r="L30" s="406">
        <v>3.8731166970060811E-3</v>
      </c>
      <c r="M30" s="406">
        <v>0</v>
      </c>
      <c r="N30" s="406">
        <v>0</v>
      </c>
      <c r="O30" s="406">
        <v>0</v>
      </c>
      <c r="P30" s="406">
        <v>2.2548931180662035E-3</v>
      </c>
      <c r="Q30" s="406">
        <v>0</v>
      </c>
      <c r="R30" s="328">
        <v>20</v>
      </c>
      <c r="S30" s="327">
        <v>20</v>
      </c>
      <c r="T30" s="298" t="s">
        <v>832</v>
      </c>
      <c r="U30" s="369" t="s">
        <v>362</v>
      </c>
      <c r="V30" s="406">
        <v>3.366323301689894E-3</v>
      </c>
      <c r="W30" s="406">
        <v>0</v>
      </c>
      <c r="X30" s="406">
        <v>0</v>
      </c>
      <c r="Y30" s="406">
        <v>1.1279679657097738E-2</v>
      </c>
      <c r="Z30" s="406">
        <v>5.6639574070402989E-3</v>
      </c>
      <c r="AA30" s="406">
        <v>2.7503506697103882E-3</v>
      </c>
      <c r="AB30" s="406">
        <v>5.6315026256880995E-3</v>
      </c>
      <c r="AC30" s="406">
        <v>8.8610586011342168E-3</v>
      </c>
      <c r="AD30" s="406">
        <v>0</v>
      </c>
      <c r="AE30" s="406">
        <v>0</v>
      </c>
      <c r="AF30" s="406">
        <v>0</v>
      </c>
      <c r="AG30" s="406">
        <v>1.2350253180190195E-2</v>
      </c>
      <c r="AH30" s="406">
        <v>8.6192035855886927E-3</v>
      </c>
      <c r="AI30" s="406">
        <v>0</v>
      </c>
      <c r="AJ30" s="406">
        <v>0</v>
      </c>
      <c r="AK30" s="406">
        <v>0</v>
      </c>
      <c r="AL30" s="328">
        <v>20</v>
      </c>
      <c r="AM30" s="227"/>
    </row>
    <row r="31" spans="1:39" s="341" customFormat="1" x14ac:dyDescent="0.2">
      <c r="A31" s="327"/>
      <c r="B31" s="298"/>
      <c r="C31" s="369"/>
      <c r="D31" s="411"/>
      <c r="E31" s="406"/>
      <c r="F31" s="406"/>
      <c r="G31" s="406"/>
      <c r="H31" s="406"/>
      <c r="I31" s="406"/>
      <c r="J31" s="406"/>
      <c r="K31" s="406"/>
      <c r="L31" s="406"/>
      <c r="M31" s="406"/>
      <c r="N31" s="406"/>
      <c r="O31" s="406"/>
      <c r="P31" s="406"/>
      <c r="Q31" s="406"/>
      <c r="R31" s="328"/>
      <c r="S31" s="327"/>
      <c r="T31" s="298"/>
      <c r="U31" s="369"/>
      <c r="V31" s="406"/>
      <c r="W31" s="406"/>
      <c r="X31" s="406"/>
      <c r="Y31" s="406"/>
      <c r="Z31" s="406"/>
      <c r="AA31" s="406"/>
      <c r="AB31" s="406"/>
      <c r="AC31" s="406"/>
      <c r="AD31" s="406"/>
      <c r="AE31" s="406"/>
      <c r="AF31" s="406"/>
      <c r="AG31" s="406"/>
      <c r="AH31" s="406"/>
      <c r="AI31" s="406"/>
      <c r="AJ31" s="406"/>
      <c r="AK31" s="406"/>
      <c r="AL31" s="328"/>
      <c r="AM31" s="227"/>
    </row>
    <row r="32" spans="1:39" s="341" customFormat="1" x14ac:dyDescent="0.2">
      <c r="A32" s="327"/>
      <c r="B32" s="298"/>
      <c r="C32" s="369"/>
      <c r="D32" s="411"/>
      <c r="E32" s="406"/>
      <c r="F32" s="406"/>
      <c r="G32" s="406"/>
      <c r="H32" s="406"/>
      <c r="I32" s="406"/>
      <c r="J32" s="406"/>
      <c r="K32" s="406"/>
      <c r="L32" s="406"/>
      <c r="M32" s="406"/>
      <c r="N32" s="406"/>
      <c r="O32" s="406"/>
      <c r="P32" s="406"/>
      <c r="Q32" s="406"/>
      <c r="R32" s="328"/>
      <c r="S32" s="327"/>
      <c r="T32" s="298"/>
      <c r="U32" s="369"/>
      <c r="V32" s="406"/>
      <c r="W32" s="406"/>
      <c r="X32" s="406"/>
      <c r="Y32" s="406"/>
      <c r="Z32" s="406"/>
      <c r="AA32" s="406"/>
      <c r="AB32" s="406"/>
      <c r="AC32" s="406"/>
      <c r="AD32" s="406"/>
      <c r="AE32" s="406"/>
      <c r="AF32" s="406"/>
      <c r="AG32" s="406"/>
      <c r="AH32" s="406"/>
      <c r="AI32" s="406"/>
      <c r="AJ32" s="406"/>
      <c r="AK32" s="406"/>
      <c r="AL32" s="328"/>
      <c r="AM32" s="227"/>
    </row>
    <row r="33" spans="1:39" s="341" customFormat="1" ht="15" customHeight="1" x14ac:dyDescent="0.2">
      <c r="A33" s="327">
        <v>21</v>
      </c>
      <c r="B33" s="348" t="s">
        <v>421</v>
      </c>
      <c r="C33" s="369"/>
      <c r="D33" s="418"/>
      <c r="F33" s="419"/>
      <c r="G33" s="419"/>
      <c r="H33" s="419"/>
      <c r="I33" s="419"/>
      <c r="J33" s="419"/>
      <c r="K33" s="419"/>
      <c r="L33" s="419"/>
      <c r="M33" s="419"/>
      <c r="N33" s="419"/>
      <c r="O33" s="419"/>
      <c r="P33" s="419"/>
      <c r="Q33" s="419"/>
      <c r="R33" s="328"/>
      <c r="S33" s="327">
        <v>21</v>
      </c>
      <c r="T33" s="348" t="s">
        <v>421</v>
      </c>
      <c r="U33" s="369"/>
      <c r="V33" s="419"/>
      <c r="W33" s="419"/>
      <c r="X33" s="419"/>
      <c r="Y33" s="419"/>
      <c r="Z33" s="419"/>
      <c r="AA33" s="419"/>
      <c r="AB33" s="419"/>
      <c r="AC33" s="419"/>
      <c r="AD33" s="419"/>
      <c r="AE33" s="419"/>
      <c r="AF33" s="419"/>
      <c r="AG33" s="419"/>
      <c r="AH33" s="325"/>
      <c r="AI33" s="419"/>
      <c r="AJ33" s="419"/>
      <c r="AK33" s="419"/>
      <c r="AL33" s="328"/>
      <c r="AM33" s="227"/>
    </row>
    <row r="34" spans="1:39" s="341" customFormat="1" x14ac:dyDescent="0.2">
      <c r="A34" s="327"/>
      <c r="B34" s="298" t="s">
        <v>422</v>
      </c>
      <c r="C34" s="369" t="s">
        <v>423</v>
      </c>
      <c r="D34" s="407">
        <v>8101.6096396897556</v>
      </c>
      <c r="E34" s="409">
        <v>10041</v>
      </c>
      <c r="F34" s="409">
        <v>9986</v>
      </c>
      <c r="G34" s="409">
        <v>10086</v>
      </c>
      <c r="H34" s="409">
        <v>11869</v>
      </c>
      <c r="I34" s="409">
        <v>13258</v>
      </c>
      <c r="J34" s="409">
        <v>10232</v>
      </c>
      <c r="K34" s="409">
        <v>9912</v>
      </c>
      <c r="L34" s="409">
        <v>5573</v>
      </c>
      <c r="M34" s="409">
        <v>7346</v>
      </c>
      <c r="N34" s="409">
        <v>5736</v>
      </c>
      <c r="O34" s="409">
        <v>6594</v>
      </c>
      <c r="P34" s="409">
        <v>8771</v>
      </c>
      <c r="Q34" s="409">
        <v>7099</v>
      </c>
      <c r="R34" s="328">
        <v>21</v>
      </c>
      <c r="S34" s="327"/>
      <c r="T34" s="298" t="s">
        <v>422</v>
      </c>
      <c r="U34" s="369" t="s">
        <v>423</v>
      </c>
      <c r="V34" s="409">
        <v>7193</v>
      </c>
      <c r="W34" s="409">
        <v>6751</v>
      </c>
      <c r="X34" s="409">
        <v>7514</v>
      </c>
      <c r="Y34" s="409">
        <v>6904</v>
      </c>
      <c r="Z34" s="409">
        <v>6850</v>
      </c>
      <c r="AA34" s="409">
        <v>6915</v>
      </c>
      <c r="AB34" s="409">
        <v>6581</v>
      </c>
      <c r="AC34" s="409">
        <v>7343</v>
      </c>
      <c r="AD34" s="409">
        <v>8076</v>
      </c>
      <c r="AE34" s="409">
        <v>8161</v>
      </c>
      <c r="AF34" s="409">
        <v>7927</v>
      </c>
      <c r="AG34" s="409">
        <v>7498</v>
      </c>
      <c r="AH34" s="409">
        <v>6920</v>
      </c>
      <c r="AI34" s="409">
        <v>6037</v>
      </c>
      <c r="AJ34" s="409">
        <v>7841</v>
      </c>
      <c r="AK34" s="409">
        <v>6562</v>
      </c>
      <c r="AL34" s="328">
        <v>21</v>
      </c>
      <c r="AM34" s="227"/>
    </row>
    <row r="35" spans="1:39" s="341" customFormat="1" x14ac:dyDescent="0.2">
      <c r="A35" s="327"/>
      <c r="B35" s="298"/>
      <c r="C35" s="369"/>
      <c r="D35" s="409"/>
      <c r="E35" s="409"/>
      <c r="F35" s="409"/>
      <c r="G35" s="409"/>
      <c r="H35" s="409"/>
      <c r="I35" s="409"/>
      <c r="J35" s="409"/>
      <c r="K35" s="409"/>
      <c r="L35" s="409"/>
      <c r="M35" s="409"/>
      <c r="N35" s="409"/>
      <c r="O35" s="409"/>
      <c r="P35" s="409"/>
      <c r="Q35" s="409"/>
      <c r="R35" s="328"/>
      <c r="S35" s="327"/>
      <c r="T35" s="298"/>
      <c r="U35" s="369"/>
      <c r="V35" s="409"/>
      <c r="W35" s="409"/>
      <c r="X35" s="409"/>
      <c r="Y35" s="409"/>
      <c r="Z35" s="409"/>
      <c r="AA35" s="409"/>
      <c r="AB35" s="409"/>
      <c r="AC35" s="409"/>
      <c r="AD35" s="409"/>
      <c r="AE35" s="409"/>
      <c r="AF35" s="409"/>
      <c r="AG35" s="409"/>
      <c r="AH35" s="409"/>
      <c r="AI35" s="409"/>
      <c r="AJ35" s="409"/>
      <c r="AK35" s="409"/>
      <c r="AL35" s="328"/>
      <c r="AM35" s="227"/>
    </row>
    <row r="36" spans="1:39" s="341" customFormat="1" ht="24.95" customHeight="1" x14ac:dyDescent="0.2">
      <c r="A36" s="327">
        <v>22</v>
      </c>
      <c r="B36" s="298" t="s">
        <v>424</v>
      </c>
      <c r="C36" s="369" t="s">
        <v>359</v>
      </c>
      <c r="D36" s="409">
        <v>448514</v>
      </c>
      <c r="E36" s="409">
        <v>48715</v>
      </c>
      <c r="F36" s="409">
        <v>21511</v>
      </c>
      <c r="G36" s="409">
        <v>27204</v>
      </c>
      <c r="H36" s="409">
        <v>59953</v>
      </c>
      <c r="I36" s="409">
        <v>33363</v>
      </c>
      <c r="J36" s="409">
        <v>15182</v>
      </c>
      <c r="K36" s="409">
        <v>11408</v>
      </c>
      <c r="L36" s="409">
        <v>18624</v>
      </c>
      <c r="M36" s="409">
        <v>13297</v>
      </c>
      <c r="N36" s="409">
        <v>4053</v>
      </c>
      <c r="O36" s="409">
        <v>9775</v>
      </c>
      <c r="P36" s="409">
        <v>35073</v>
      </c>
      <c r="Q36" s="409">
        <v>8533</v>
      </c>
      <c r="R36" s="328">
        <v>22</v>
      </c>
      <c r="S36" s="327">
        <v>22</v>
      </c>
      <c r="T36" s="298" t="s">
        <v>424</v>
      </c>
      <c r="U36" s="369" t="s">
        <v>359</v>
      </c>
      <c r="V36" s="409">
        <v>48210</v>
      </c>
      <c r="W36" s="409">
        <v>8711</v>
      </c>
      <c r="X36" s="409">
        <v>24547</v>
      </c>
      <c r="Y36" s="409">
        <v>14952</v>
      </c>
      <c r="Z36" s="409">
        <v>113250</v>
      </c>
      <c r="AA36" s="409">
        <v>28567</v>
      </c>
      <c r="AB36" s="409">
        <v>58383</v>
      </c>
      <c r="AC36" s="409">
        <v>26300</v>
      </c>
      <c r="AD36" s="409">
        <v>22684</v>
      </c>
      <c r="AE36" s="409">
        <v>14742</v>
      </c>
      <c r="AF36" s="409">
        <v>7942</v>
      </c>
      <c r="AG36" s="409">
        <v>6607</v>
      </c>
      <c r="AH36" s="409">
        <v>19472</v>
      </c>
      <c r="AI36" s="409">
        <v>12410</v>
      </c>
      <c r="AJ36" s="409">
        <v>16755</v>
      </c>
      <c r="AK36" s="409">
        <v>11103</v>
      </c>
      <c r="AL36" s="328">
        <v>22</v>
      </c>
      <c r="AM36" s="227"/>
    </row>
    <row r="37" spans="1:39" s="341" customFormat="1" ht="15" customHeight="1" x14ac:dyDescent="0.2">
      <c r="A37" s="327">
        <v>23</v>
      </c>
      <c r="B37" s="298" t="s">
        <v>833</v>
      </c>
      <c r="C37" s="369" t="s">
        <v>362</v>
      </c>
      <c r="D37" s="411">
        <v>9.217995424891976</v>
      </c>
      <c r="E37" s="406">
        <v>7.1394847582880017</v>
      </c>
      <c r="F37" s="406">
        <v>6.9173911022267678</v>
      </c>
      <c r="G37" s="406">
        <v>7.3151007204822811</v>
      </c>
      <c r="H37" s="406">
        <v>5.0289393358130532</v>
      </c>
      <c r="I37" s="406">
        <v>5.1763930102209033</v>
      </c>
      <c r="J37" s="406">
        <v>4.6173099723356605</v>
      </c>
      <c r="K37" s="406">
        <v>5.1455119214586249</v>
      </c>
      <c r="L37" s="406">
        <v>17.155283505154639</v>
      </c>
      <c r="M37" s="406">
        <v>9.8593667744604048</v>
      </c>
      <c r="N37" s="406">
        <v>6.5877128053293861</v>
      </c>
      <c r="O37" s="406">
        <v>11.222506393861893</v>
      </c>
      <c r="P37" s="406">
        <v>7.7438485444644032</v>
      </c>
      <c r="Q37" s="406">
        <v>7.3831009023789989</v>
      </c>
      <c r="R37" s="328">
        <v>23</v>
      </c>
      <c r="S37" s="327">
        <v>23</v>
      </c>
      <c r="T37" s="298" t="s">
        <v>833</v>
      </c>
      <c r="U37" s="369" t="s">
        <v>362</v>
      </c>
      <c r="V37" s="406">
        <v>9.7946484131922826</v>
      </c>
      <c r="W37" s="406">
        <v>8.7246010790953967</v>
      </c>
      <c r="X37" s="406">
        <v>9.4919949484662069</v>
      </c>
      <c r="Y37" s="406">
        <v>10.914927768860354</v>
      </c>
      <c r="Z37" s="406">
        <v>11.392494481236202</v>
      </c>
      <c r="AA37" s="406">
        <v>9.5564812545944626</v>
      </c>
      <c r="AB37" s="406">
        <v>12.039463542469555</v>
      </c>
      <c r="AC37" s="406">
        <v>11.950570342205323</v>
      </c>
      <c r="AD37" s="406">
        <v>7.5648033856462709</v>
      </c>
      <c r="AE37" s="406">
        <v>7.6990910324243655</v>
      </c>
      <c r="AF37" s="406">
        <v>7.31553764794762</v>
      </c>
      <c r="AG37" s="406">
        <v>7.9915241410625102</v>
      </c>
      <c r="AH37" s="406">
        <v>9.1156532456861132</v>
      </c>
      <c r="AI37" s="406">
        <v>10.338436744560838</v>
      </c>
      <c r="AJ37" s="406">
        <v>8.6183228886899421</v>
      </c>
      <c r="AK37" s="406">
        <v>11.393317121498695</v>
      </c>
      <c r="AL37" s="328">
        <v>23</v>
      </c>
      <c r="AM37" s="227"/>
    </row>
    <row r="38" spans="1:39" s="341" customFormat="1" x14ac:dyDescent="0.2">
      <c r="A38" s="327">
        <v>24</v>
      </c>
      <c r="B38" s="298" t="s">
        <v>834</v>
      </c>
      <c r="C38" s="369" t="s">
        <v>362</v>
      </c>
      <c r="D38" s="411">
        <v>38.266809954650242</v>
      </c>
      <c r="E38" s="406">
        <v>33.285435697423793</v>
      </c>
      <c r="F38" s="406">
        <v>35.191297475710101</v>
      </c>
      <c r="G38" s="406">
        <v>31.778414938979559</v>
      </c>
      <c r="H38" s="406">
        <v>32.178539856220709</v>
      </c>
      <c r="I38" s="406">
        <v>31.064352726073796</v>
      </c>
      <c r="J38" s="406">
        <v>34.428928994862332</v>
      </c>
      <c r="K38" s="406">
        <v>32.442145862552593</v>
      </c>
      <c r="L38" s="406">
        <v>42.359321305841924</v>
      </c>
      <c r="M38" s="406">
        <v>40.836278859893213</v>
      </c>
      <c r="N38" s="406">
        <v>51.591413767579574</v>
      </c>
      <c r="O38" s="406">
        <v>44.071611253196927</v>
      </c>
      <c r="P38" s="406">
        <v>38.630855643942638</v>
      </c>
      <c r="Q38" s="406">
        <v>39.001523497011604</v>
      </c>
      <c r="R38" s="328">
        <v>24</v>
      </c>
      <c r="S38" s="327">
        <v>24</v>
      </c>
      <c r="T38" s="298" t="s">
        <v>834</v>
      </c>
      <c r="U38" s="369" t="s">
        <v>362</v>
      </c>
      <c r="V38" s="406">
        <v>41.118025305953118</v>
      </c>
      <c r="W38" s="406">
        <v>49.236597405579154</v>
      </c>
      <c r="X38" s="406">
        <v>38.766448038456836</v>
      </c>
      <c r="Y38" s="406">
        <v>40.24879614767255</v>
      </c>
      <c r="Z38" s="406">
        <v>39.595584988962472</v>
      </c>
      <c r="AA38" s="406">
        <v>40.616795603318515</v>
      </c>
      <c r="AB38" s="406">
        <v>40.657383142353083</v>
      </c>
      <c r="AC38" s="406">
        <v>36.129277566539926</v>
      </c>
      <c r="AD38" s="406">
        <v>36.122377005819075</v>
      </c>
      <c r="AE38" s="406">
        <v>36.446886446886445</v>
      </c>
      <c r="AF38" s="406">
        <v>35.520020146058926</v>
      </c>
      <c r="AG38" s="406">
        <v>41.425760556985011</v>
      </c>
      <c r="AH38" s="406">
        <v>41.947411668036153</v>
      </c>
      <c r="AI38" s="406">
        <v>44.971796937953265</v>
      </c>
      <c r="AJ38" s="406">
        <v>35.207400775887791</v>
      </c>
      <c r="AK38" s="406">
        <v>38.602179591101503</v>
      </c>
      <c r="AL38" s="328">
        <v>24</v>
      </c>
      <c r="AM38" s="227"/>
    </row>
    <row r="39" spans="1:39" s="341" customFormat="1" x14ac:dyDescent="0.2">
      <c r="A39" s="327">
        <v>25</v>
      </c>
      <c r="B39" s="298" t="s">
        <v>835</v>
      </c>
      <c r="C39" s="369" t="s">
        <v>362</v>
      </c>
      <c r="D39" s="411">
        <v>10.566448315994595</v>
      </c>
      <c r="E39" s="406">
        <v>10.799548393718567</v>
      </c>
      <c r="F39" s="406">
        <v>11.003672539630886</v>
      </c>
      <c r="G39" s="406">
        <v>10.638141449786795</v>
      </c>
      <c r="H39" s="406">
        <v>10.798458792720965</v>
      </c>
      <c r="I39" s="406">
        <v>10.340796690945059</v>
      </c>
      <c r="J39" s="406">
        <v>11.375312870504544</v>
      </c>
      <c r="K39" s="406">
        <v>11.369214586255259</v>
      </c>
      <c r="L39" s="406">
        <v>10.830111683848799</v>
      </c>
      <c r="M39" s="406">
        <v>8.3627885989320898</v>
      </c>
      <c r="N39" s="406">
        <v>11.769059955588453</v>
      </c>
      <c r="O39" s="406">
        <v>10.884910485933503</v>
      </c>
      <c r="P39" s="406">
        <v>10.729050836826048</v>
      </c>
      <c r="Q39" s="406">
        <v>11.660611742646196</v>
      </c>
      <c r="R39" s="328">
        <v>25</v>
      </c>
      <c r="S39" s="327">
        <v>25</v>
      </c>
      <c r="T39" s="298" t="s">
        <v>835</v>
      </c>
      <c r="U39" s="369" t="s">
        <v>362</v>
      </c>
      <c r="V39" s="406">
        <v>10.056004978220285</v>
      </c>
      <c r="W39" s="406">
        <v>8.2080128573068531</v>
      </c>
      <c r="X39" s="406">
        <v>10.06232940888907</v>
      </c>
      <c r="Y39" s="406">
        <v>11.122257891920812</v>
      </c>
      <c r="Z39" s="406">
        <v>10.615452538631347</v>
      </c>
      <c r="AA39" s="406">
        <v>11.467777505513354</v>
      </c>
      <c r="AB39" s="406">
        <v>10.335200315160236</v>
      </c>
      <c r="AC39" s="406">
        <v>10.311787072243346</v>
      </c>
      <c r="AD39" s="406">
        <v>11.091518250749427</v>
      </c>
      <c r="AE39" s="406">
        <v>10.609143942477276</v>
      </c>
      <c r="AF39" s="406">
        <v>11.986905061697307</v>
      </c>
      <c r="AG39" s="406">
        <v>12.274859996972907</v>
      </c>
      <c r="AH39" s="406">
        <v>9.3364831552999181</v>
      </c>
      <c r="AI39" s="406">
        <v>10.821917808219178</v>
      </c>
      <c r="AJ39" s="406">
        <v>10.886302596239929</v>
      </c>
      <c r="AK39" s="406">
        <v>9.4298838151850841</v>
      </c>
      <c r="AL39" s="328">
        <v>25</v>
      </c>
      <c r="AM39" s="227"/>
    </row>
    <row r="40" spans="1:39" s="341" customFormat="1" x14ac:dyDescent="0.2">
      <c r="A40" s="327">
        <v>26</v>
      </c>
      <c r="B40" s="298" t="s">
        <v>836</v>
      </c>
      <c r="C40" s="369" t="s">
        <v>362</v>
      </c>
      <c r="D40" s="411">
        <v>22.380126372866847</v>
      </c>
      <c r="E40" s="406">
        <v>22.360669198398849</v>
      </c>
      <c r="F40" s="406">
        <v>20.910231974338711</v>
      </c>
      <c r="G40" s="406">
        <v>23.507572415821205</v>
      </c>
      <c r="H40" s="406">
        <v>23.413340450019181</v>
      </c>
      <c r="I40" s="406">
        <v>21.877528999190719</v>
      </c>
      <c r="J40" s="406">
        <v>24.397312607034646</v>
      </c>
      <c r="K40" s="406">
        <v>26.595371669004209</v>
      </c>
      <c r="L40" s="406">
        <v>16.269329896907216</v>
      </c>
      <c r="M40" s="406">
        <v>23.027750620440703</v>
      </c>
      <c r="N40" s="406">
        <v>16.703676289168516</v>
      </c>
      <c r="O40" s="406">
        <v>18.18925831202046</v>
      </c>
      <c r="P40" s="406">
        <v>21.495167222649904</v>
      </c>
      <c r="Q40" s="406">
        <v>26.68463611859838</v>
      </c>
      <c r="R40" s="328">
        <v>26</v>
      </c>
      <c r="S40" s="327">
        <v>26</v>
      </c>
      <c r="T40" s="298" t="s">
        <v>836</v>
      </c>
      <c r="U40" s="369" t="s">
        <v>362</v>
      </c>
      <c r="V40" s="406">
        <v>21.812901887575194</v>
      </c>
      <c r="W40" s="406">
        <v>17.345884513833084</v>
      </c>
      <c r="X40" s="406">
        <v>22.568949362447547</v>
      </c>
      <c r="Y40" s="406">
        <v>23.174157303370787</v>
      </c>
      <c r="Z40" s="406">
        <v>22.331125827814567</v>
      </c>
      <c r="AA40" s="406">
        <v>22.154934014772291</v>
      </c>
      <c r="AB40" s="406">
        <v>22.302725108336329</v>
      </c>
      <c r="AC40" s="406">
        <v>22.585551330798477</v>
      </c>
      <c r="AD40" s="406">
        <v>24.396050079351085</v>
      </c>
      <c r="AE40" s="406">
        <v>24.433591100257768</v>
      </c>
      <c r="AF40" s="406">
        <v>24.326366154621002</v>
      </c>
      <c r="AG40" s="406">
        <v>21.658846677766004</v>
      </c>
      <c r="AH40" s="406">
        <v>24.02937551355793</v>
      </c>
      <c r="AI40" s="406">
        <v>21.410153102336828</v>
      </c>
      <c r="AJ40" s="406">
        <v>24.625484929871678</v>
      </c>
      <c r="AK40" s="406">
        <v>25.686751328469782</v>
      </c>
      <c r="AL40" s="328">
        <v>26</v>
      </c>
      <c r="AM40" s="227"/>
    </row>
    <row r="41" spans="1:39" s="341" customFormat="1" x14ac:dyDescent="0.2">
      <c r="A41" s="327">
        <v>27</v>
      </c>
      <c r="B41" s="298" t="s">
        <v>837</v>
      </c>
      <c r="C41" s="369" t="s">
        <v>362</v>
      </c>
      <c r="D41" s="411">
        <v>11.420379296967319</v>
      </c>
      <c r="E41" s="406">
        <v>14.599199425228369</v>
      </c>
      <c r="F41" s="406">
        <v>13.848728557482218</v>
      </c>
      <c r="G41" s="406">
        <v>15.192618732539332</v>
      </c>
      <c r="H41" s="406">
        <v>12.97849982486281</v>
      </c>
      <c r="I41" s="406">
        <v>12.840571891016994</v>
      </c>
      <c r="J41" s="406">
        <v>12.903438282176261</v>
      </c>
      <c r="K41" s="406">
        <v>13.481767180925667</v>
      </c>
      <c r="L41" s="406">
        <v>7.6567869415807568</v>
      </c>
      <c r="M41" s="406">
        <v>11.694367150485071</v>
      </c>
      <c r="N41" s="406">
        <v>6.859116703676289</v>
      </c>
      <c r="O41" s="406">
        <v>8.6240409207161122</v>
      </c>
      <c r="P41" s="406">
        <v>11.313546032560659</v>
      </c>
      <c r="Q41" s="406">
        <v>10.980897691316068</v>
      </c>
      <c r="R41" s="328">
        <v>27</v>
      </c>
      <c r="S41" s="327">
        <v>27</v>
      </c>
      <c r="T41" s="298" t="s">
        <v>837</v>
      </c>
      <c r="U41" s="369" t="s">
        <v>362</v>
      </c>
      <c r="V41" s="406">
        <v>11.066168844638041</v>
      </c>
      <c r="W41" s="406">
        <v>10.182527838365285</v>
      </c>
      <c r="X41" s="406">
        <v>12.168493094879212</v>
      </c>
      <c r="Y41" s="406">
        <v>9.771268057784912</v>
      </c>
      <c r="Z41" s="406">
        <v>10.420309050772628</v>
      </c>
      <c r="AA41" s="406">
        <v>10.267091399166871</v>
      </c>
      <c r="AB41" s="406">
        <v>9.7648288029049546</v>
      </c>
      <c r="AC41" s="406">
        <v>12.041825095057035</v>
      </c>
      <c r="AD41" s="406">
        <v>12.863692470463764</v>
      </c>
      <c r="AE41" s="406">
        <v>13.125763125763127</v>
      </c>
      <c r="AF41" s="406">
        <v>12.377234953412239</v>
      </c>
      <c r="AG41" s="406">
        <v>9.5504767670652342</v>
      </c>
      <c r="AH41" s="406">
        <v>10.579293344289235</v>
      </c>
      <c r="AI41" s="406">
        <v>9.1861402095084621</v>
      </c>
      <c r="AJ41" s="406">
        <v>13.243807818561622</v>
      </c>
      <c r="AK41" s="406">
        <v>10.970008105917319</v>
      </c>
      <c r="AL41" s="328">
        <v>27</v>
      </c>
      <c r="AM41" s="227"/>
    </row>
    <row r="42" spans="1:39" s="341" customFormat="1" x14ac:dyDescent="0.2">
      <c r="A42" s="327">
        <v>28</v>
      </c>
      <c r="B42" s="298" t="s">
        <v>838</v>
      </c>
      <c r="C42" s="369" t="s">
        <v>362</v>
      </c>
      <c r="D42" s="411">
        <v>8.148240634629019</v>
      </c>
      <c r="E42" s="406">
        <v>11.81566252694242</v>
      </c>
      <c r="F42" s="406">
        <v>12.128678350611315</v>
      </c>
      <c r="G42" s="406">
        <v>11.568151742390825</v>
      </c>
      <c r="H42" s="406">
        <v>15.602221740363284</v>
      </c>
      <c r="I42" s="406">
        <v>18.700356682552528</v>
      </c>
      <c r="J42" s="406">
        <v>12.277697273086551</v>
      </c>
      <c r="K42" s="406">
        <v>10.965988779803647</v>
      </c>
      <c r="L42" s="406">
        <v>5.7291666666666661</v>
      </c>
      <c r="M42" s="406">
        <v>6.2194479957885243</v>
      </c>
      <c r="N42" s="406">
        <v>6.4890204786577836</v>
      </c>
      <c r="O42" s="406">
        <v>7.0076726342711009</v>
      </c>
      <c r="P42" s="406">
        <v>10.087531719556354</v>
      </c>
      <c r="Q42" s="406">
        <v>4.2892300480487515</v>
      </c>
      <c r="R42" s="328">
        <v>28</v>
      </c>
      <c r="S42" s="327">
        <v>28</v>
      </c>
      <c r="T42" s="298" t="s">
        <v>838</v>
      </c>
      <c r="U42" s="369" t="s">
        <v>362</v>
      </c>
      <c r="V42" s="406">
        <v>6.1522505704210744</v>
      </c>
      <c r="W42" s="406">
        <v>6.3023763058202276</v>
      </c>
      <c r="X42" s="406">
        <v>6.9417851468611236</v>
      </c>
      <c r="Y42" s="406">
        <v>4.7685928303905829</v>
      </c>
      <c r="Z42" s="406">
        <v>5.6450331125827811</v>
      </c>
      <c r="AA42" s="406">
        <v>5.9369202226345088</v>
      </c>
      <c r="AB42" s="406">
        <v>4.900399088775842</v>
      </c>
      <c r="AC42" s="406">
        <v>6.9809885931558933</v>
      </c>
      <c r="AD42" s="406">
        <v>7.9615588079703761</v>
      </c>
      <c r="AE42" s="406">
        <v>7.6855243521910186</v>
      </c>
      <c r="AF42" s="406">
        <v>8.4739360362629057</v>
      </c>
      <c r="AG42" s="406">
        <v>7.0985318601483272</v>
      </c>
      <c r="AH42" s="406">
        <v>4.991783073130649</v>
      </c>
      <c r="AI42" s="406">
        <v>3.2715551974214345</v>
      </c>
      <c r="AJ42" s="406">
        <v>7.4186809907490296</v>
      </c>
      <c r="AK42" s="406">
        <v>3.9178600378276141</v>
      </c>
      <c r="AL42" s="328">
        <v>28</v>
      </c>
      <c r="AM42" s="227"/>
    </row>
    <row r="43" spans="1:39" s="341" customFormat="1" ht="15" customHeight="1" x14ac:dyDescent="0.2">
      <c r="A43" s="327">
        <v>29</v>
      </c>
      <c r="B43" s="348" t="s">
        <v>421</v>
      </c>
      <c r="C43" s="369"/>
      <c r="D43" s="227"/>
      <c r="E43" s="227"/>
      <c r="F43" s="227"/>
      <c r="G43" s="227"/>
      <c r="H43" s="227"/>
      <c r="I43" s="227"/>
      <c r="J43" s="227"/>
      <c r="K43" s="227"/>
      <c r="L43" s="227"/>
      <c r="M43" s="227"/>
      <c r="N43" s="227"/>
      <c r="O43" s="227"/>
      <c r="P43" s="227"/>
      <c r="Q43" s="227"/>
      <c r="R43" s="328"/>
      <c r="S43" s="327">
        <v>29</v>
      </c>
      <c r="T43" s="348" t="s">
        <v>421</v>
      </c>
      <c r="U43" s="369"/>
      <c r="V43" s="227"/>
      <c r="W43" s="227"/>
      <c r="X43" s="227"/>
      <c r="Y43" s="227"/>
      <c r="Z43" s="227"/>
      <c r="AA43" s="227"/>
      <c r="AB43" s="227"/>
      <c r="AC43" s="227"/>
      <c r="AD43" s="227"/>
      <c r="AE43" s="227"/>
      <c r="AF43" s="227"/>
      <c r="AG43" s="227"/>
      <c r="AH43" s="227"/>
      <c r="AI43" s="227"/>
      <c r="AJ43" s="227"/>
      <c r="AK43" s="227"/>
      <c r="AL43" s="328"/>
      <c r="AM43" s="227"/>
    </row>
    <row r="44" spans="1:39" s="341" customFormat="1" x14ac:dyDescent="0.2">
      <c r="A44" s="327"/>
      <c r="B44" s="298" t="s">
        <v>422</v>
      </c>
      <c r="C44" s="369" t="s">
        <v>423</v>
      </c>
      <c r="D44" s="407">
        <v>9533.7619115568305</v>
      </c>
      <c r="E44" s="409">
        <v>11676</v>
      </c>
      <c r="F44" s="409">
        <v>11701</v>
      </c>
      <c r="G44" s="409">
        <v>11657</v>
      </c>
      <c r="H44" s="409">
        <v>14672</v>
      </c>
      <c r="I44" s="409">
        <v>16609</v>
      </c>
      <c r="J44" s="409">
        <v>12415</v>
      </c>
      <c r="K44" s="409">
        <v>12069</v>
      </c>
      <c r="L44" s="409">
        <v>7026</v>
      </c>
      <c r="M44" s="409">
        <v>8331</v>
      </c>
      <c r="N44" s="409">
        <v>7588</v>
      </c>
      <c r="O44" s="409">
        <v>8293</v>
      </c>
      <c r="P44" s="409">
        <v>10344</v>
      </c>
      <c r="Q44" s="409">
        <v>7781</v>
      </c>
      <c r="R44" s="328">
        <v>29</v>
      </c>
      <c r="S44" s="327"/>
      <c r="T44" s="298" t="s">
        <v>422</v>
      </c>
      <c r="U44" s="369" t="s">
        <v>423</v>
      </c>
      <c r="V44" s="409">
        <v>8260</v>
      </c>
      <c r="W44" s="409">
        <v>7646</v>
      </c>
      <c r="X44" s="409">
        <v>8797</v>
      </c>
      <c r="Y44" s="409">
        <v>7736</v>
      </c>
      <c r="Z44" s="409">
        <v>7942</v>
      </c>
      <c r="AA44" s="409">
        <v>8147</v>
      </c>
      <c r="AB44" s="409">
        <v>7497</v>
      </c>
      <c r="AC44" s="409">
        <v>8710</v>
      </c>
      <c r="AD44" s="409">
        <v>9674</v>
      </c>
      <c r="AE44" s="409">
        <v>9634</v>
      </c>
      <c r="AF44" s="409">
        <v>9747</v>
      </c>
      <c r="AG44" s="409">
        <v>8541</v>
      </c>
      <c r="AH44" s="409">
        <v>7794</v>
      </c>
      <c r="AI44" s="409">
        <v>6628</v>
      </c>
      <c r="AJ44" s="409">
        <v>9251</v>
      </c>
      <c r="AK44" s="409">
        <v>7356</v>
      </c>
      <c r="AL44" s="328">
        <v>29</v>
      </c>
      <c r="AM44" s="227"/>
    </row>
    <row r="45" spans="1:39" s="341" customFormat="1" ht="24.95" customHeight="1" x14ac:dyDescent="0.2">
      <c r="A45" s="327">
        <v>30</v>
      </c>
      <c r="B45" s="298" t="s">
        <v>425</v>
      </c>
      <c r="C45" s="369" t="s">
        <v>359</v>
      </c>
      <c r="D45" s="409">
        <v>6879</v>
      </c>
      <c r="E45" s="409">
        <v>663</v>
      </c>
      <c r="F45" s="409">
        <v>296</v>
      </c>
      <c r="G45" s="409">
        <v>367</v>
      </c>
      <c r="H45" s="409">
        <v>528</v>
      </c>
      <c r="I45" s="409">
        <v>298</v>
      </c>
      <c r="J45" s="409">
        <v>114</v>
      </c>
      <c r="K45" s="409">
        <v>116</v>
      </c>
      <c r="L45" s="409">
        <v>160</v>
      </c>
      <c r="M45" s="409">
        <v>214</v>
      </c>
      <c r="N45" s="409">
        <v>38</v>
      </c>
      <c r="O45" s="409">
        <v>110</v>
      </c>
      <c r="P45" s="409">
        <v>861</v>
      </c>
      <c r="Q45" s="409">
        <v>120</v>
      </c>
      <c r="R45" s="328">
        <v>30</v>
      </c>
      <c r="S45" s="327">
        <v>30</v>
      </c>
      <c r="T45" s="298" t="s">
        <v>425</v>
      </c>
      <c r="U45" s="369" t="s">
        <v>359</v>
      </c>
      <c r="V45" s="409">
        <v>719</v>
      </c>
      <c r="W45" s="409">
        <v>168</v>
      </c>
      <c r="X45" s="409">
        <v>405</v>
      </c>
      <c r="Y45" s="409">
        <v>146</v>
      </c>
      <c r="Z45" s="409">
        <v>1749</v>
      </c>
      <c r="AA45" s="409">
        <v>481</v>
      </c>
      <c r="AB45" s="409">
        <v>723</v>
      </c>
      <c r="AC45" s="409">
        <v>545</v>
      </c>
      <c r="AD45" s="409">
        <v>479</v>
      </c>
      <c r="AE45" s="409">
        <v>330</v>
      </c>
      <c r="AF45" s="409">
        <v>149</v>
      </c>
      <c r="AG45" s="409">
        <v>310</v>
      </c>
      <c r="AH45" s="409">
        <v>238</v>
      </c>
      <c r="AI45" s="409">
        <v>154</v>
      </c>
      <c r="AJ45" s="409">
        <v>263</v>
      </c>
      <c r="AK45" s="409">
        <v>273</v>
      </c>
      <c r="AL45" s="328">
        <v>30</v>
      </c>
      <c r="AM45" s="227"/>
    </row>
    <row r="46" spans="1:39" s="341" customFormat="1" ht="15" customHeight="1" x14ac:dyDescent="0.2">
      <c r="A46" s="327">
        <v>31</v>
      </c>
      <c r="B46" s="298" t="s">
        <v>833</v>
      </c>
      <c r="C46" s="369" t="s">
        <v>362</v>
      </c>
      <c r="D46" s="411">
        <v>27.445849687454572</v>
      </c>
      <c r="E46" s="406">
        <v>22.473604826546005</v>
      </c>
      <c r="F46" s="406">
        <v>18.918918918918919</v>
      </c>
      <c r="G46" s="406">
        <v>25.340599455040874</v>
      </c>
      <c r="H46" s="406">
        <v>16.856060606060606</v>
      </c>
      <c r="I46" s="406">
        <v>13.758389261744966</v>
      </c>
      <c r="J46" s="406">
        <v>21.929824561403507</v>
      </c>
      <c r="K46" s="406">
        <v>19.827586206896552</v>
      </c>
      <c r="L46" s="406">
        <v>33.125</v>
      </c>
      <c r="M46" s="406">
        <v>20.5607476635514</v>
      </c>
      <c r="N46" s="406">
        <v>31.578947368421051</v>
      </c>
      <c r="O46" s="406">
        <v>23.636363636363637</v>
      </c>
      <c r="P46" s="406">
        <v>27.874564459930312</v>
      </c>
      <c r="Q46" s="406">
        <v>17.5</v>
      </c>
      <c r="R46" s="328">
        <v>31</v>
      </c>
      <c r="S46" s="327">
        <v>31</v>
      </c>
      <c r="T46" s="298" t="s">
        <v>833</v>
      </c>
      <c r="U46" s="369" t="s">
        <v>362</v>
      </c>
      <c r="V46" s="406">
        <v>27.121001390820581</v>
      </c>
      <c r="W46" s="406">
        <v>23.809523809523807</v>
      </c>
      <c r="X46" s="406">
        <v>29.1358024691358</v>
      </c>
      <c r="Y46" s="406">
        <v>25.342465753424658</v>
      </c>
      <c r="Z46" s="406">
        <v>35.849056603773583</v>
      </c>
      <c r="AA46" s="406">
        <v>35.758835758835758</v>
      </c>
      <c r="AB46" s="406">
        <v>36.099585062240664</v>
      </c>
      <c r="AC46" s="406">
        <v>35.596330275229363</v>
      </c>
      <c r="AD46" s="406">
        <v>23.382045929018787</v>
      </c>
      <c r="AE46" s="406">
        <v>23.636363636363637</v>
      </c>
      <c r="AF46" s="406">
        <v>22.818791946308725</v>
      </c>
      <c r="AG46" s="406">
        <v>31.612903225806448</v>
      </c>
      <c r="AH46" s="406">
        <v>19.747899159663866</v>
      </c>
      <c r="AI46" s="406">
        <v>35.064935064935064</v>
      </c>
      <c r="AJ46" s="406">
        <v>21.673003802281368</v>
      </c>
      <c r="AK46" s="406">
        <v>23.443223443223442</v>
      </c>
      <c r="AL46" s="328">
        <v>31</v>
      </c>
      <c r="AM46" s="227"/>
    </row>
    <row r="47" spans="1:39" s="341" customFormat="1" x14ac:dyDescent="0.2">
      <c r="A47" s="327">
        <v>32</v>
      </c>
      <c r="B47" s="298" t="s">
        <v>834</v>
      </c>
      <c r="C47" s="369" t="s">
        <v>362</v>
      </c>
      <c r="D47" s="409">
        <v>22.924843727285943</v>
      </c>
      <c r="E47" s="409">
        <v>23.378582202111613</v>
      </c>
      <c r="F47" s="409">
        <v>23.310810810810811</v>
      </c>
      <c r="G47" s="409">
        <v>23.43324250681199</v>
      </c>
      <c r="H47" s="409">
        <v>25.568181818181817</v>
      </c>
      <c r="I47" s="409">
        <v>23.48993288590604</v>
      </c>
      <c r="J47" s="409">
        <v>32.456140350877192</v>
      </c>
      <c r="K47" s="409">
        <v>24.137931034482758</v>
      </c>
      <c r="L47" s="409">
        <v>19.375</v>
      </c>
      <c r="M47" s="409">
        <v>20.093457943925234</v>
      </c>
      <c r="N47" s="409">
        <v>21.052631578947366</v>
      </c>
      <c r="O47" s="409">
        <v>30.909090909090907</v>
      </c>
      <c r="P47" s="409">
        <v>22.880371660859467</v>
      </c>
      <c r="Q47" s="409">
        <v>22.5</v>
      </c>
      <c r="R47" s="328">
        <v>32</v>
      </c>
      <c r="S47" s="327">
        <v>32</v>
      </c>
      <c r="T47" s="298" t="s">
        <v>834</v>
      </c>
      <c r="U47" s="369" t="s">
        <v>362</v>
      </c>
      <c r="V47" s="406">
        <v>21.001390820584145</v>
      </c>
      <c r="W47" s="406">
        <v>20.238095238095237</v>
      </c>
      <c r="X47" s="406">
        <v>20</v>
      </c>
      <c r="Y47" s="406">
        <v>24.657534246575342</v>
      </c>
      <c r="Z47" s="406">
        <v>23.61349342481418</v>
      </c>
      <c r="AA47" s="406">
        <v>23.700623700623701</v>
      </c>
      <c r="AB47" s="406">
        <v>23.78976486860304</v>
      </c>
      <c r="AC47" s="406">
        <v>23.302752293577981</v>
      </c>
      <c r="AD47" s="406">
        <v>26.304801670146137</v>
      </c>
      <c r="AE47" s="406">
        <v>26.666666666666668</v>
      </c>
      <c r="AF47" s="406">
        <v>25.503355704697988</v>
      </c>
      <c r="AG47" s="406">
        <v>18.387096774193548</v>
      </c>
      <c r="AH47" s="406">
        <v>20.168067226890756</v>
      </c>
      <c r="AI47" s="406">
        <v>24.025974025974026</v>
      </c>
      <c r="AJ47" s="406">
        <v>19.391634980988592</v>
      </c>
      <c r="AK47" s="406">
        <v>23.443223443223442</v>
      </c>
      <c r="AL47" s="328">
        <v>32</v>
      </c>
      <c r="AM47" s="227"/>
    </row>
    <row r="48" spans="1:39" s="341" customFormat="1" x14ac:dyDescent="0.2">
      <c r="A48" s="327">
        <v>33</v>
      </c>
      <c r="B48" s="298" t="s">
        <v>835</v>
      </c>
      <c r="C48" s="369" t="s">
        <v>362</v>
      </c>
      <c r="D48" s="411">
        <v>15.52551242913214</v>
      </c>
      <c r="E48" s="406">
        <v>15.082956259426847</v>
      </c>
      <c r="F48" s="406">
        <v>15.202702702702704</v>
      </c>
      <c r="G48" s="406">
        <v>14.986376021798364</v>
      </c>
      <c r="H48" s="406">
        <v>12.689393939393939</v>
      </c>
      <c r="I48" s="406">
        <v>15.100671140939598</v>
      </c>
      <c r="J48" s="406">
        <v>7.0175438596491224</v>
      </c>
      <c r="K48" s="406">
        <v>12.068965517241379</v>
      </c>
      <c r="L48" s="406">
        <v>13.750000000000002</v>
      </c>
      <c r="M48" s="406">
        <v>21.028037383177569</v>
      </c>
      <c r="N48" s="406">
        <v>5.2631578947368416</v>
      </c>
      <c r="O48" s="406">
        <v>11.818181818181818</v>
      </c>
      <c r="P48" s="406">
        <v>17.421602787456447</v>
      </c>
      <c r="Q48" s="406">
        <v>21.666666666666668</v>
      </c>
      <c r="R48" s="328">
        <v>33</v>
      </c>
      <c r="S48" s="327">
        <v>33</v>
      </c>
      <c r="T48" s="298" t="s">
        <v>835</v>
      </c>
      <c r="U48" s="369" t="s">
        <v>362</v>
      </c>
      <c r="V48" s="406">
        <v>14.047287899860919</v>
      </c>
      <c r="W48" s="406">
        <v>11.30952380952381</v>
      </c>
      <c r="X48" s="406">
        <v>15.802469135802468</v>
      </c>
      <c r="Y48" s="406">
        <v>12.328767123287671</v>
      </c>
      <c r="Z48" s="406">
        <v>14.236706689536879</v>
      </c>
      <c r="AA48" s="406">
        <v>14.96881496881497</v>
      </c>
      <c r="AB48" s="406">
        <v>13.55463347164592</v>
      </c>
      <c r="AC48" s="406">
        <v>14.495412844036698</v>
      </c>
      <c r="AD48" s="406">
        <v>17.32776617954071</v>
      </c>
      <c r="AE48" s="406">
        <v>16.666666666666664</v>
      </c>
      <c r="AF48" s="406">
        <v>18.791946308724832</v>
      </c>
      <c r="AG48" s="406">
        <v>18.064516129032256</v>
      </c>
      <c r="AH48" s="406">
        <v>14.285714285714285</v>
      </c>
      <c r="AI48" s="406">
        <v>11.038961038961039</v>
      </c>
      <c r="AJ48" s="406">
        <v>15.96958174904943</v>
      </c>
      <c r="AK48" s="406">
        <v>22.344322344322347</v>
      </c>
      <c r="AL48" s="328">
        <v>33</v>
      </c>
      <c r="AM48" s="227"/>
    </row>
    <row r="49" spans="1:39" s="341" customFormat="1" x14ac:dyDescent="0.2">
      <c r="A49" s="327">
        <v>34</v>
      </c>
      <c r="B49" s="298" t="s">
        <v>836</v>
      </c>
      <c r="C49" s="369" t="s">
        <v>362</v>
      </c>
      <c r="D49" s="411">
        <v>22.445122837621749</v>
      </c>
      <c r="E49" s="406">
        <v>24.283559577677224</v>
      </c>
      <c r="F49" s="406">
        <v>27.364864864864863</v>
      </c>
      <c r="G49" s="406">
        <v>21.798365122615802</v>
      </c>
      <c r="H49" s="406">
        <v>23.484848484848484</v>
      </c>
      <c r="I49" s="406">
        <v>25.167785234899331</v>
      </c>
      <c r="J49" s="406">
        <v>19.298245614035086</v>
      </c>
      <c r="K49" s="406">
        <v>23.275862068965516</v>
      </c>
      <c r="L49" s="406">
        <v>19.375</v>
      </c>
      <c r="M49" s="406">
        <v>26.635514018691588</v>
      </c>
      <c r="N49" s="406">
        <v>23.684210526315788</v>
      </c>
      <c r="O49" s="406">
        <v>20.909090909090907</v>
      </c>
      <c r="P49" s="406">
        <v>20.905923344947734</v>
      </c>
      <c r="Q49" s="406">
        <v>28.333333333333332</v>
      </c>
      <c r="R49" s="328">
        <v>34</v>
      </c>
      <c r="S49" s="327">
        <v>34</v>
      </c>
      <c r="T49" s="298" t="s">
        <v>836</v>
      </c>
      <c r="U49" s="369" t="s">
        <v>362</v>
      </c>
      <c r="V49" s="406">
        <v>25.173852573018081</v>
      </c>
      <c r="W49" s="406">
        <v>27.976190476190478</v>
      </c>
      <c r="X49" s="406">
        <v>23.950617283950617</v>
      </c>
      <c r="Y49" s="406">
        <v>25.342465753424658</v>
      </c>
      <c r="Z49" s="406">
        <v>17.438536306460833</v>
      </c>
      <c r="AA49" s="406">
        <v>14.96881496881497</v>
      </c>
      <c r="AB49" s="406">
        <v>18.810511756569849</v>
      </c>
      <c r="AC49" s="406">
        <v>17.798165137614681</v>
      </c>
      <c r="AD49" s="406">
        <v>21.085594989561589</v>
      </c>
      <c r="AE49" s="406">
        <v>22.121212121212121</v>
      </c>
      <c r="AF49" s="406">
        <v>18.791946308724832</v>
      </c>
      <c r="AG49" s="406">
        <v>26.129032258064516</v>
      </c>
      <c r="AH49" s="406">
        <v>34.033613445378151</v>
      </c>
      <c r="AI49" s="406">
        <v>22.727272727272727</v>
      </c>
      <c r="AJ49" s="406">
        <v>29.657794676806081</v>
      </c>
      <c r="AK49" s="406">
        <v>23.076923076923077</v>
      </c>
      <c r="AL49" s="328">
        <v>34</v>
      </c>
      <c r="AM49" s="227"/>
    </row>
    <row r="50" spans="1:39" s="341" customFormat="1" x14ac:dyDescent="0.2">
      <c r="A50" s="327">
        <v>35</v>
      </c>
      <c r="B50" s="298" t="s">
        <v>837</v>
      </c>
      <c r="C50" s="369" t="s">
        <v>362</v>
      </c>
      <c r="D50" s="411">
        <v>5.6985026893443811</v>
      </c>
      <c r="E50" s="406">
        <v>6.7873303167420813</v>
      </c>
      <c r="F50" s="406">
        <v>6.0810810810810816</v>
      </c>
      <c r="G50" s="406">
        <v>7.3569482288828345</v>
      </c>
      <c r="H50" s="406">
        <v>7.5757575757575761</v>
      </c>
      <c r="I50" s="406">
        <v>8.724832214765101</v>
      </c>
      <c r="J50" s="406">
        <v>5.2631578947368416</v>
      </c>
      <c r="K50" s="406">
        <v>6.8965517241379306</v>
      </c>
      <c r="L50" s="406">
        <v>7.5</v>
      </c>
      <c r="M50" s="406">
        <v>5.6074766355140184</v>
      </c>
      <c r="N50" s="406">
        <v>13.157894736842104</v>
      </c>
      <c r="O50" s="406">
        <v>5.4545454545454541</v>
      </c>
      <c r="P50" s="406">
        <v>5.1103368176538915</v>
      </c>
      <c r="Q50" s="406">
        <v>6.666666666666667</v>
      </c>
      <c r="R50" s="328">
        <v>35</v>
      </c>
      <c r="S50" s="327">
        <v>35</v>
      </c>
      <c r="T50" s="298" t="s">
        <v>837</v>
      </c>
      <c r="U50" s="369" t="s">
        <v>362</v>
      </c>
      <c r="V50" s="406">
        <v>5.8414464534075101</v>
      </c>
      <c r="W50" s="406">
        <v>6.5476190476190483</v>
      </c>
      <c r="X50" s="406">
        <v>5.9259259259259265</v>
      </c>
      <c r="Y50" s="406">
        <v>4.7945205479452051</v>
      </c>
      <c r="Z50" s="406">
        <v>4.6883933676386507</v>
      </c>
      <c r="AA50" s="406">
        <v>5.6133056133056138</v>
      </c>
      <c r="AB50" s="406">
        <v>4.4260027662517292</v>
      </c>
      <c r="AC50" s="406">
        <v>4.2201834862385326</v>
      </c>
      <c r="AD50" s="406">
        <v>6.0542797494780798</v>
      </c>
      <c r="AE50" s="406">
        <v>4.8484848484848486</v>
      </c>
      <c r="AF50" s="406">
        <v>8.724832214765101</v>
      </c>
      <c r="AG50" s="406">
        <v>3.5483870967741935</v>
      </c>
      <c r="AH50" s="406">
        <v>5.0420168067226889</v>
      </c>
      <c r="AI50" s="406">
        <v>3.2467532467532463</v>
      </c>
      <c r="AJ50" s="406">
        <v>8.7452471482889731</v>
      </c>
      <c r="AK50" s="406">
        <v>5.8608058608058604</v>
      </c>
      <c r="AL50" s="328">
        <v>35</v>
      </c>
      <c r="AM50" s="227"/>
    </row>
    <row r="51" spans="1:39" s="341" customFormat="1" x14ac:dyDescent="0.2">
      <c r="A51" s="327">
        <v>36</v>
      </c>
      <c r="B51" s="298" t="s">
        <v>838</v>
      </c>
      <c r="C51" s="369" t="s">
        <v>362</v>
      </c>
      <c r="D51" s="411">
        <v>5.960168629161215</v>
      </c>
      <c r="E51" s="406">
        <v>7.9939668174962284</v>
      </c>
      <c r="F51" s="406">
        <v>9.121621621621621</v>
      </c>
      <c r="G51" s="406">
        <v>7.0844686648501369</v>
      </c>
      <c r="H51" s="406">
        <v>13.825757575757574</v>
      </c>
      <c r="I51" s="406">
        <v>13.758389261744966</v>
      </c>
      <c r="J51" s="406">
        <v>14.035087719298245</v>
      </c>
      <c r="K51" s="406">
        <v>13.793103448275861</v>
      </c>
      <c r="L51" s="406">
        <v>6.8750000000000009</v>
      </c>
      <c r="M51" s="406">
        <v>6.0747663551401869</v>
      </c>
      <c r="N51" s="406">
        <v>5.2631578947368416</v>
      </c>
      <c r="O51" s="406">
        <v>7.2727272727272725</v>
      </c>
      <c r="P51" s="406">
        <v>5.8072009291521489</v>
      </c>
      <c r="Q51" s="406">
        <v>3.3333333333333335</v>
      </c>
      <c r="R51" s="328">
        <v>36</v>
      </c>
      <c r="S51" s="327">
        <v>36</v>
      </c>
      <c r="T51" s="298" t="s">
        <v>838</v>
      </c>
      <c r="U51" s="369" t="s">
        <v>362</v>
      </c>
      <c r="V51" s="406">
        <v>6.8150208623087627</v>
      </c>
      <c r="W51" s="406">
        <v>10.119047619047619</v>
      </c>
      <c r="X51" s="406">
        <v>5.1851851851851851</v>
      </c>
      <c r="Y51" s="406">
        <v>7.5342465753424657</v>
      </c>
      <c r="Z51" s="406">
        <v>4.1738136077758714</v>
      </c>
      <c r="AA51" s="406">
        <v>4.9896049896049899</v>
      </c>
      <c r="AB51" s="406">
        <v>3.3195020746887969</v>
      </c>
      <c r="AC51" s="406">
        <v>4.5871559633027523</v>
      </c>
      <c r="AD51" s="406">
        <v>5.8455114822546967</v>
      </c>
      <c r="AE51" s="406">
        <v>6.0606060606060606</v>
      </c>
      <c r="AF51" s="406">
        <v>5.3691275167785237</v>
      </c>
      <c r="AG51" s="406">
        <v>2.258064516129032</v>
      </c>
      <c r="AH51" s="406">
        <v>6.7226890756302522</v>
      </c>
      <c r="AI51" s="406">
        <v>3.8961038961038961</v>
      </c>
      <c r="AJ51" s="406">
        <v>4.5627376425855513</v>
      </c>
      <c r="AK51" s="406">
        <v>1.8315018315018317</v>
      </c>
      <c r="AL51" s="328">
        <v>36</v>
      </c>
      <c r="AM51" s="227"/>
    </row>
    <row r="52" spans="1:39" s="341" customFormat="1" ht="15" customHeight="1" x14ac:dyDescent="0.2">
      <c r="A52" s="327">
        <v>37</v>
      </c>
      <c r="B52" s="348" t="s">
        <v>421</v>
      </c>
      <c r="C52" s="240"/>
      <c r="D52" s="406"/>
      <c r="E52" s="406"/>
      <c r="F52" s="406"/>
      <c r="G52" s="406"/>
      <c r="H52" s="406"/>
      <c r="I52" s="406"/>
      <c r="J52" s="406"/>
      <c r="K52" s="406"/>
      <c r="L52" s="406"/>
      <c r="M52" s="406"/>
      <c r="N52" s="406"/>
      <c r="O52" s="406"/>
      <c r="P52" s="406"/>
      <c r="Q52" s="406"/>
      <c r="R52" s="328"/>
      <c r="S52" s="327">
        <v>37</v>
      </c>
      <c r="T52" s="348" t="s">
        <v>421</v>
      </c>
      <c r="U52" s="369"/>
      <c r="V52" s="227"/>
      <c r="W52" s="227"/>
      <c r="X52" s="227"/>
      <c r="Y52" s="227"/>
      <c r="Z52" s="227"/>
      <c r="AA52" s="227"/>
      <c r="AB52" s="227"/>
      <c r="AC52" s="227"/>
      <c r="AD52" s="227"/>
      <c r="AE52" s="227"/>
      <c r="AF52" s="227"/>
      <c r="AG52" s="227"/>
      <c r="AH52" s="227"/>
      <c r="AI52" s="227"/>
      <c r="AJ52" s="227"/>
      <c r="AK52" s="227"/>
      <c r="AL52" s="328"/>
      <c r="AM52" s="227"/>
    </row>
    <row r="53" spans="1:39" s="341" customFormat="1" x14ac:dyDescent="0.2">
      <c r="A53" s="327"/>
      <c r="B53" s="298" t="s">
        <v>422</v>
      </c>
      <c r="C53" s="369" t="s">
        <v>423</v>
      </c>
      <c r="D53" s="407">
        <v>7980.0325628725104</v>
      </c>
      <c r="E53" s="409">
        <v>10105</v>
      </c>
      <c r="F53" s="409">
        <v>12122</v>
      </c>
      <c r="G53" s="409">
        <v>8476</v>
      </c>
      <c r="H53" s="409">
        <v>14434</v>
      </c>
      <c r="I53" s="409">
        <v>13337</v>
      </c>
      <c r="J53" s="409">
        <v>15914</v>
      </c>
      <c r="K53" s="409">
        <v>15784</v>
      </c>
      <c r="L53" s="409">
        <v>7757</v>
      </c>
      <c r="M53" s="409">
        <v>7635</v>
      </c>
      <c r="N53" s="409">
        <v>10797</v>
      </c>
      <c r="O53" s="409">
        <v>11231</v>
      </c>
      <c r="P53" s="409">
        <v>7697</v>
      </c>
      <c r="Q53" s="409">
        <v>6948</v>
      </c>
      <c r="R53" s="328">
        <v>37</v>
      </c>
      <c r="S53" s="327"/>
      <c r="T53" s="298" t="s">
        <v>422</v>
      </c>
      <c r="U53" s="369" t="s">
        <v>423</v>
      </c>
      <c r="V53" s="409">
        <v>7881</v>
      </c>
      <c r="W53" s="409">
        <v>10553</v>
      </c>
      <c r="X53" s="409">
        <v>7165</v>
      </c>
      <c r="Y53" s="409">
        <v>6781</v>
      </c>
      <c r="Z53" s="409">
        <v>6428</v>
      </c>
      <c r="AA53" s="409">
        <v>7206</v>
      </c>
      <c r="AB53" s="409">
        <v>5632</v>
      </c>
      <c r="AC53" s="409">
        <v>6799</v>
      </c>
      <c r="AD53" s="409">
        <v>8183</v>
      </c>
      <c r="AE53" s="409">
        <v>8032</v>
      </c>
      <c r="AF53" s="409">
        <v>8519</v>
      </c>
      <c r="AG53" s="409">
        <v>5430</v>
      </c>
      <c r="AH53" s="409">
        <v>8121</v>
      </c>
      <c r="AI53" s="409">
        <v>5181</v>
      </c>
      <c r="AJ53" s="409">
        <v>6591</v>
      </c>
      <c r="AK53" s="409">
        <v>5931</v>
      </c>
      <c r="AL53" s="328">
        <v>37</v>
      </c>
      <c r="AM53" s="227"/>
    </row>
    <row r="54" spans="1:39" s="341" customFormat="1" ht="24.95" customHeight="1" x14ac:dyDescent="0.2">
      <c r="A54" s="327">
        <v>38</v>
      </c>
      <c r="B54" s="298" t="s">
        <v>426</v>
      </c>
      <c r="C54" s="369" t="s">
        <v>359</v>
      </c>
      <c r="D54" s="407">
        <v>107348</v>
      </c>
      <c r="E54" s="409">
        <v>10300</v>
      </c>
      <c r="F54" s="409">
        <v>4867</v>
      </c>
      <c r="G54" s="409">
        <v>5433</v>
      </c>
      <c r="H54" s="409">
        <v>17773</v>
      </c>
      <c r="I54" s="409">
        <v>10381</v>
      </c>
      <c r="J54" s="409">
        <v>4125</v>
      </c>
      <c r="K54" s="409">
        <v>3267</v>
      </c>
      <c r="L54" s="409">
        <v>6828</v>
      </c>
      <c r="M54" s="409">
        <v>2516</v>
      </c>
      <c r="N54" s="409">
        <v>1862</v>
      </c>
      <c r="O54" s="409">
        <v>3744</v>
      </c>
      <c r="P54" s="409">
        <v>8267</v>
      </c>
      <c r="Q54" s="409">
        <v>1264</v>
      </c>
      <c r="R54" s="328">
        <v>38</v>
      </c>
      <c r="S54" s="327">
        <v>38</v>
      </c>
      <c r="T54" s="298" t="s">
        <v>426</v>
      </c>
      <c r="U54" s="369" t="s">
        <v>359</v>
      </c>
      <c r="V54" s="409">
        <v>10319</v>
      </c>
      <c r="W54" s="409">
        <v>1877</v>
      </c>
      <c r="X54" s="409">
        <v>5853</v>
      </c>
      <c r="Y54" s="409">
        <v>2589</v>
      </c>
      <c r="Z54" s="409">
        <v>25884</v>
      </c>
      <c r="AA54" s="409">
        <v>7217</v>
      </c>
      <c r="AB54" s="409">
        <v>11761</v>
      </c>
      <c r="AC54" s="409">
        <v>6906</v>
      </c>
      <c r="AD54" s="409">
        <v>6063</v>
      </c>
      <c r="AE54" s="409">
        <v>3567</v>
      </c>
      <c r="AF54" s="409">
        <v>2496</v>
      </c>
      <c r="AG54" s="409">
        <v>1161</v>
      </c>
      <c r="AH54" s="409">
        <v>3425</v>
      </c>
      <c r="AI54" s="409">
        <v>1818</v>
      </c>
      <c r="AJ54" s="409">
        <v>4221</v>
      </c>
      <c r="AK54" s="409">
        <v>1903</v>
      </c>
      <c r="AL54" s="328">
        <v>38</v>
      </c>
      <c r="AM54" s="227"/>
    </row>
    <row r="55" spans="1:39" s="341" customFormat="1" ht="15" customHeight="1" x14ac:dyDescent="0.2">
      <c r="A55" s="327">
        <v>39</v>
      </c>
      <c r="B55" s="298" t="s">
        <v>833</v>
      </c>
      <c r="C55" s="369" t="s">
        <v>362</v>
      </c>
      <c r="D55" s="409">
        <v>71.516004024294816</v>
      </c>
      <c r="E55" s="409">
        <v>67.116504854368927</v>
      </c>
      <c r="F55" s="409">
        <v>65.748921306759812</v>
      </c>
      <c r="G55" s="409">
        <v>68.341616050064431</v>
      </c>
      <c r="H55" s="409">
        <v>60.293703932931976</v>
      </c>
      <c r="I55" s="409">
        <v>57.152490126192077</v>
      </c>
      <c r="J55" s="409">
        <v>70.303030303030297</v>
      </c>
      <c r="K55" s="409">
        <v>57.636975818793999</v>
      </c>
      <c r="L55" s="409">
        <v>86.877562975981249</v>
      </c>
      <c r="M55" s="409">
        <v>76.947535771065176</v>
      </c>
      <c r="N55" s="409">
        <v>87.056928034371637</v>
      </c>
      <c r="O55" s="409">
        <v>75.26709401709401</v>
      </c>
      <c r="P55" s="409">
        <v>74.755050199588723</v>
      </c>
      <c r="Q55" s="409">
        <v>68.670886075949369</v>
      </c>
      <c r="R55" s="328">
        <v>39</v>
      </c>
      <c r="S55" s="327">
        <v>39</v>
      </c>
      <c r="T55" s="298" t="s">
        <v>833</v>
      </c>
      <c r="U55" s="369" t="s">
        <v>362</v>
      </c>
      <c r="V55" s="406">
        <v>69.415641050489384</v>
      </c>
      <c r="W55" s="406">
        <v>69.952051145444855</v>
      </c>
      <c r="X55" s="406">
        <v>68.358106953698965</v>
      </c>
      <c r="Y55" s="406">
        <v>71.417535728080338</v>
      </c>
      <c r="Z55" s="406">
        <v>72.774687065368568</v>
      </c>
      <c r="AA55" s="406">
        <v>75.308299847582092</v>
      </c>
      <c r="AB55" s="406">
        <v>72.791429300229566</v>
      </c>
      <c r="AC55" s="406">
        <v>70.098465102809143</v>
      </c>
      <c r="AD55" s="406">
        <v>70.09731156193304</v>
      </c>
      <c r="AE55" s="406">
        <v>69.946733950098121</v>
      </c>
      <c r="AF55" s="406">
        <v>70.3125</v>
      </c>
      <c r="AG55" s="406">
        <v>72.695951765719201</v>
      </c>
      <c r="AH55" s="406">
        <v>80.350364963503651</v>
      </c>
      <c r="AI55" s="406">
        <v>74.312431243124308</v>
      </c>
      <c r="AJ55" s="406">
        <v>74.603174603174608</v>
      </c>
      <c r="AK55" s="406">
        <v>75.72254335260115</v>
      </c>
      <c r="AL55" s="328">
        <v>39</v>
      </c>
      <c r="AM55" s="227"/>
    </row>
    <row r="56" spans="1:39" s="341" customFormat="1" x14ac:dyDescent="0.2">
      <c r="A56" s="327">
        <v>40</v>
      </c>
      <c r="B56" s="298" t="s">
        <v>834</v>
      </c>
      <c r="C56" s="369" t="s">
        <v>362</v>
      </c>
      <c r="D56" s="409">
        <v>21.928680552967915</v>
      </c>
      <c r="E56" s="409">
        <v>24.038834951456312</v>
      </c>
      <c r="F56" s="409">
        <v>25.313334703102523</v>
      </c>
      <c r="G56" s="409">
        <v>22.897110252162708</v>
      </c>
      <c r="H56" s="409">
        <v>31.660383728126934</v>
      </c>
      <c r="I56" s="409">
        <v>34.225989789037662</v>
      </c>
      <c r="J56" s="409">
        <v>21.842424242424244</v>
      </c>
      <c r="K56" s="409">
        <v>35.904499540863178</v>
      </c>
      <c r="L56" s="409">
        <v>11.013473930872877</v>
      </c>
      <c r="M56" s="409">
        <v>17.885532591414943</v>
      </c>
      <c r="N56" s="409">
        <v>11.224489795918368</v>
      </c>
      <c r="O56" s="409">
        <v>19.818376068376068</v>
      </c>
      <c r="P56" s="409">
        <v>17.757348494012337</v>
      </c>
      <c r="Q56" s="409">
        <v>25</v>
      </c>
      <c r="R56" s="328">
        <v>40</v>
      </c>
      <c r="S56" s="327">
        <v>40</v>
      </c>
      <c r="T56" s="298" t="s">
        <v>834</v>
      </c>
      <c r="U56" s="369" t="s">
        <v>362</v>
      </c>
      <c r="V56" s="406">
        <v>24.866750654133153</v>
      </c>
      <c r="W56" s="406">
        <v>23.228556206712838</v>
      </c>
      <c r="X56" s="406">
        <v>25.84999145737229</v>
      </c>
      <c r="Y56" s="406">
        <v>23.831595210505988</v>
      </c>
      <c r="Z56" s="406">
        <v>20.553237521248651</v>
      </c>
      <c r="AA56" s="406">
        <v>18.664264930026327</v>
      </c>
      <c r="AB56" s="406">
        <v>20.499957486608281</v>
      </c>
      <c r="AC56" s="406">
        <v>22.618013321749203</v>
      </c>
      <c r="AD56" s="406">
        <v>22.480620155038761</v>
      </c>
      <c r="AE56" s="406">
        <v>22.596019063638913</v>
      </c>
      <c r="AF56" s="406">
        <v>22.315705128205128</v>
      </c>
      <c r="AG56" s="406">
        <v>18.34625322997416</v>
      </c>
      <c r="AH56" s="406">
        <v>15.59124087591241</v>
      </c>
      <c r="AI56" s="406">
        <v>19.471947194719473</v>
      </c>
      <c r="AJ56" s="406">
        <v>18.881781568348732</v>
      </c>
      <c r="AK56" s="406">
        <v>18.549658434051498</v>
      </c>
      <c r="AL56" s="328">
        <v>40</v>
      </c>
      <c r="AM56" s="227"/>
    </row>
    <row r="57" spans="1:39" s="341" customFormat="1" x14ac:dyDescent="0.2">
      <c r="A57" s="327">
        <v>41</v>
      </c>
      <c r="B57" s="298" t="s">
        <v>835</v>
      </c>
      <c r="C57" s="369" t="s">
        <v>362</v>
      </c>
      <c r="D57" s="411">
        <v>3.0880873421023214</v>
      </c>
      <c r="E57" s="406">
        <v>3.8058252427184467</v>
      </c>
      <c r="F57" s="406">
        <v>3.7600164372303269</v>
      </c>
      <c r="G57" s="406">
        <v>3.8468617706607771</v>
      </c>
      <c r="H57" s="406">
        <v>3.7641366117143984</v>
      </c>
      <c r="I57" s="406">
        <v>3.4486080339081013</v>
      </c>
      <c r="J57" s="406">
        <v>4.8484848484848486</v>
      </c>
      <c r="K57" s="406">
        <v>3.3976124885215793</v>
      </c>
      <c r="L57" s="406">
        <v>1.0544815465729349</v>
      </c>
      <c r="M57" s="406">
        <v>2.6629570747217808</v>
      </c>
      <c r="N57" s="406">
        <v>0.75187969924812026</v>
      </c>
      <c r="O57" s="406">
        <v>2.216880341880342</v>
      </c>
      <c r="P57" s="406">
        <v>3.3990564896576752</v>
      </c>
      <c r="Q57" s="406">
        <v>3.5601265822784813</v>
      </c>
      <c r="R57" s="328">
        <v>41</v>
      </c>
      <c r="S57" s="327">
        <v>41</v>
      </c>
      <c r="T57" s="298" t="s">
        <v>835</v>
      </c>
      <c r="U57" s="369" t="s">
        <v>362</v>
      </c>
      <c r="V57" s="406">
        <v>2.5680783021610623</v>
      </c>
      <c r="W57" s="406">
        <v>2.8236547682472031</v>
      </c>
      <c r="X57" s="406">
        <v>2.5457030582607212</v>
      </c>
      <c r="Y57" s="406">
        <v>2.4333719582850524</v>
      </c>
      <c r="Z57" s="406">
        <v>3.2568382012053783</v>
      </c>
      <c r="AA57" s="406">
        <v>2.9375086601080782</v>
      </c>
      <c r="AB57" s="406">
        <v>3.341552589065556</v>
      </c>
      <c r="AC57" s="406">
        <v>3.4462785983203013</v>
      </c>
      <c r="AD57" s="406">
        <v>3.7110341415141015</v>
      </c>
      <c r="AE57" s="406">
        <v>3.7005887300252311</v>
      </c>
      <c r="AF57" s="406">
        <v>3.7259615384615383</v>
      </c>
      <c r="AG57" s="406">
        <v>4.0482342807924203</v>
      </c>
      <c r="AH57" s="406">
        <v>2.2481751824817517</v>
      </c>
      <c r="AI57" s="406">
        <v>3.2453245324532456</v>
      </c>
      <c r="AJ57" s="406">
        <v>2.6770907367922292</v>
      </c>
      <c r="AK57" s="406">
        <v>3.3105622700998421</v>
      </c>
      <c r="AL57" s="328">
        <v>41</v>
      </c>
      <c r="AM57" s="227"/>
    </row>
    <row r="58" spans="1:39" s="341" customFormat="1" x14ac:dyDescent="0.2">
      <c r="A58" s="327">
        <v>42</v>
      </c>
      <c r="B58" s="298" t="s">
        <v>836</v>
      </c>
      <c r="C58" s="369" t="s">
        <v>362</v>
      </c>
      <c r="D58" s="411">
        <v>2.6074076834221414</v>
      </c>
      <c r="E58" s="406">
        <v>3.9223300970873787</v>
      </c>
      <c r="F58" s="406">
        <v>4.0682145058557637</v>
      </c>
      <c r="G58" s="406">
        <v>3.791643659120191</v>
      </c>
      <c r="H58" s="406">
        <v>3.1452202779496994</v>
      </c>
      <c r="I58" s="406">
        <v>3.5642038339273672</v>
      </c>
      <c r="J58" s="406">
        <v>2.5939393939393938</v>
      </c>
      <c r="K58" s="406">
        <v>2.5099479644934188</v>
      </c>
      <c r="L58" s="406">
        <v>0.5711775043936731</v>
      </c>
      <c r="M58" s="406">
        <v>1.8680445151033387</v>
      </c>
      <c r="N58" s="406">
        <v>0.64446831364124602</v>
      </c>
      <c r="O58" s="406">
        <v>1.6826923076923077</v>
      </c>
      <c r="P58" s="406">
        <v>2.8547235998548448</v>
      </c>
      <c r="Q58" s="406">
        <v>2.0569620253164556</v>
      </c>
      <c r="R58" s="328">
        <v>42</v>
      </c>
      <c r="S58" s="327">
        <v>42</v>
      </c>
      <c r="T58" s="298" t="s">
        <v>836</v>
      </c>
      <c r="U58" s="369" t="s">
        <v>362</v>
      </c>
      <c r="V58" s="406">
        <v>2.354879348774106</v>
      </c>
      <c r="W58" s="406">
        <v>3.1433137986148108</v>
      </c>
      <c r="X58" s="406">
        <v>2.4773620365624462</v>
      </c>
      <c r="Y58" s="406">
        <v>1.5063731170336037</v>
      </c>
      <c r="Z58" s="406">
        <v>2.7391438726626487</v>
      </c>
      <c r="AA58" s="406">
        <v>2.4525426077317443</v>
      </c>
      <c r="AB58" s="406">
        <v>2.6953490349460081</v>
      </c>
      <c r="AC58" s="406">
        <v>3.1132348682305242</v>
      </c>
      <c r="AD58" s="406">
        <v>2.8368794326241136</v>
      </c>
      <c r="AE58" s="406">
        <v>2.9716848892626859</v>
      </c>
      <c r="AF58" s="406">
        <v>2.6442307692307692</v>
      </c>
      <c r="AG58" s="406">
        <v>4.3066322136089585</v>
      </c>
      <c r="AH58" s="406">
        <v>1.2262773722627736</v>
      </c>
      <c r="AI58" s="406">
        <v>2.5852585258525851</v>
      </c>
      <c r="AJ58" s="406">
        <v>2.6533996683250414</v>
      </c>
      <c r="AK58" s="406">
        <v>1.9968470835522858</v>
      </c>
      <c r="AL58" s="328">
        <v>42</v>
      </c>
      <c r="AM58" s="227"/>
    </row>
    <row r="59" spans="1:39" s="341" customFormat="1" x14ac:dyDescent="0.2">
      <c r="A59" s="327">
        <v>43</v>
      </c>
      <c r="B59" s="298" t="s">
        <v>837</v>
      </c>
      <c r="C59" s="369" t="s">
        <v>362</v>
      </c>
      <c r="D59" s="411">
        <v>0.47229571114506091</v>
      </c>
      <c r="E59" s="406">
        <v>0.74757281553398058</v>
      </c>
      <c r="F59" s="406">
        <v>0.82186151633449767</v>
      </c>
      <c r="G59" s="406">
        <v>0.68102337566721882</v>
      </c>
      <c r="H59" s="406">
        <v>0.59078377313903108</v>
      </c>
      <c r="I59" s="406">
        <v>0.81880358346980064</v>
      </c>
      <c r="J59" s="406">
        <v>0.29090909090909089</v>
      </c>
      <c r="K59" s="406">
        <v>0.24487297214569942</v>
      </c>
      <c r="L59" s="406">
        <v>0.26362038664323373</v>
      </c>
      <c r="M59" s="406">
        <v>0.35771065182829892</v>
      </c>
      <c r="N59" s="406">
        <v>0.26852846401718583</v>
      </c>
      <c r="O59" s="406">
        <v>0.66773504273504269</v>
      </c>
      <c r="P59" s="406">
        <v>0.65319946776339666</v>
      </c>
      <c r="Q59" s="406">
        <v>0.23734177215189875</v>
      </c>
      <c r="R59" s="328">
        <v>43</v>
      </c>
      <c r="S59" s="327">
        <v>43</v>
      </c>
      <c r="T59" s="298" t="s">
        <v>837</v>
      </c>
      <c r="U59" s="369" t="s">
        <v>362</v>
      </c>
      <c r="V59" s="406">
        <v>0.31979843008043418</v>
      </c>
      <c r="W59" s="406">
        <v>0.26638252530633993</v>
      </c>
      <c r="X59" s="406">
        <v>0.32461985306680335</v>
      </c>
      <c r="Y59" s="406">
        <v>0.34762456546929316</v>
      </c>
      <c r="Z59" s="406">
        <v>0.3824756606397775</v>
      </c>
      <c r="AA59" s="406">
        <v>0.3602604960509907</v>
      </c>
      <c r="AB59" s="406">
        <v>0.36561516877816513</v>
      </c>
      <c r="AC59" s="406">
        <v>0.4344048653344918</v>
      </c>
      <c r="AD59" s="406">
        <v>0.4783110671284842</v>
      </c>
      <c r="AE59" s="406">
        <v>0.44855620970002802</v>
      </c>
      <c r="AF59" s="406">
        <v>0.52083333333333326</v>
      </c>
      <c r="AG59" s="406">
        <v>0.34453057708871665</v>
      </c>
      <c r="AH59" s="406">
        <v>0.29197080291970801</v>
      </c>
      <c r="AI59" s="406">
        <v>0.27502750275027504</v>
      </c>
      <c r="AJ59" s="406">
        <v>0.66334991708126034</v>
      </c>
      <c r="AK59" s="406">
        <v>0.15764582238570679</v>
      </c>
      <c r="AL59" s="328">
        <v>43</v>
      </c>
      <c r="AM59" s="227"/>
    </row>
    <row r="60" spans="1:39" s="341" customFormat="1" x14ac:dyDescent="0.2">
      <c r="A60" s="327">
        <v>44</v>
      </c>
      <c r="B60" s="298" t="s">
        <v>838</v>
      </c>
      <c r="C60" s="369" t="s">
        <v>362</v>
      </c>
      <c r="D60" s="411">
        <v>0.38752468606774232</v>
      </c>
      <c r="E60" s="406">
        <v>0.36893203883495146</v>
      </c>
      <c r="F60" s="406">
        <v>0.28765153071707417</v>
      </c>
      <c r="G60" s="406">
        <v>0.44174489232468256</v>
      </c>
      <c r="H60" s="406">
        <v>0.54577167613796207</v>
      </c>
      <c r="I60" s="406">
        <v>0.78990463346498407</v>
      </c>
      <c r="J60" s="406">
        <v>0.12121212121212122</v>
      </c>
      <c r="K60" s="406">
        <v>0.30609121518212429</v>
      </c>
      <c r="L60" s="406">
        <v>0.21968365553602814</v>
      </c>
      <c r="M60" s="406">
        <v>0.27821939586645467</v>
      </c>
      <c r="N60" s="406">
        <v>5.3705692803437163E-2</v>
      </c>
      <c r="O60" s="406">
        <v>0.34722222222222221</v>
      </c>
      <c r="P60" s="406">
        <v>0.58062174912301923</v>
      </c>
      <c r="Q60" s="406">
        <v>0.4746835443037975</v>
      </c>
      <c r="R60" s="328">
        <v>44</v>
      </c>
      <c r="S60" s="327">
        <v>44</v>
      </c>
      <c r="T60" s="298" t="s">
        <v>838</v>
      </c>
      <c r="U60" s="369" t="s">
        <v>362</v>
      </c>
      <c r="V60" s="406">
        <v>0.47485221436185676</v>
      </c>
      <c r="W60" s="406">
        <v>0.58604155567394778</v>
      </c>
      <c r="X60" s="406">
        <v>0.44421664103878356</v>
      </c>
      <c r="Y60" s="406">
        <v>0.46349942062572419</v>
      </c>
      <c r="Z60" s="406">
        <v>0.29361767887498069</v>
      </c>
      <c r="AA60" s="406">
        <v>0.27712345850076209</v>
      </c>
      <c r="AB60" s="406">
        <v>0.3060964203724173</v>
      </c>
      <c r="AC60" s="406">
        <v>0.28960324355632783</v>
      </c>
      <c r="AD60" s="406">
        <v>0.39584364176150422</v>
      </c>
      <c r="AE60" s="406">
        <v>0.33641715727502103</v>
      </c>
      <c r="AF60" s="406">
        <v>0.48076923076923078</v>
      </c>
      <c r="AG60" s="406">
        <v>0.2583979328165375</v>
      </c>
      <c r="AH60" s="406">
        <v>0.29197080291970801</v>
      </c>
      <c r="AI60" s="406">
        <v>0.11001100110011</v>
      </c>
      <c r="AJ60" s="406">
        <v>0.52120350627813317</v>
      </c>
      <c r="AK60" s="406">
        <v>0.26274303730951132</v>
      </c>
      <c r="AL60" s="328">
        <v>44</v>
      </c>
      <c r="AM60" s="227"/>
    </row>
    <row r="61" spans="1:39" s="341" customFormat="1" ht="15" customHeight="1" x14ac:dyDescent="0.2">
      <c r="A61" s="327">
        <v>45</v>
      </c>
      <c r="B61" s="348" t="s">
        <v>421</v>
      </c>
      <c r="C61" s="369"/>
      <c r="D61" s="406"/>
      <c r="E61" s="406"/>
      <c r="F61" s="406"/>
      <c r="G61" s="406"/>
      <c r="H61" s="406"/>
      <c r="I61" s="406"/>
      <c r="J61" s="406"/>
      <c r="K61" s="406"/>
      <c r="L61" s="406"/>
      <c r="M61" s="406"/>
      <c r="N61" s="406"/>
      <c r="O61" s="406"/>
      <c r="P61" s="406"/>
      <c r="Q61" s="406"/>
      <c r="R61" s="328"/>
      <c r="S61" s="327">
        <v>45</v>
      </c>
      <c r="T61" s="348" t="s">
        <v>421</v>
      </c>
      <c r="U61" s="369"/>
      <c r="V61" s="227"/>
      <c r="W61" s="227"/>
      <c r="X61" s="227"/>
      <c r="Y61" s="227"/>
      <c r="Z61" s="227"/>
      <c r="AA61" s="227"/>
      <c r="AB61" s="227"/>
      <c r="AC61" s="227"/>
      <c r="AD61" s="227"/>
      <c r="AE61" s="227"/>
      <c r="AF61" s="227"/>
      <c r="AG61" s="227"/>
      <c r="AH61" s="227"/>
      <c r="AI61" s="227"/>
      <c r="AJ61" s="227"/>
      <c r="AK61" s="227"/>
      <c r="AL61" s="328"/>
      <c r="AM61" s="227"/>
    </row>
    <row r="62" spans="1:39" s="341" customFormat="1" x14ac:dyDescent="0.2">
      <c r="A62" s="327"/>
      <c r="B62" s="298" t="s">
        <v>422</v>
      </c>
      <c r="C62" s="369" t="s">
        <v>423</v>
      </c>
      <c r="D62" s="407">
        <v>2101.1935387710996</v>
      </c>
      <c r="E62" s="409">
        <v>2310</v>
      </c>
      <c r="F62" s="409">
        <v>2283</v>
      </c>
      <c r="G62" s="409">
        <v>2335</v>
      </c>
      <c r="H62" s="409">
        <v>2385</v>
      </c>
      <c r="I62" s="409">
        <v>2572</v>
      </c>
      <c r="J62" s="409">
        <v>2054</v>
      </c>
      <c r="K62" s="409">
        <v>2209</v>
      </c>
      <c r="L62" s="409">
        <v>1384</v>
      </c>
      <c r="M62" s="409">
        <v>2095</v>
      </c>
      <c r="N62" s="409">
        <v>1568</v>
      </c>
      <c r="O62" s="409">
        <v>1981</v>
      </c>
      <c r="P62" s="409">
        <v>2188</v>
      </c>
      <c r="Q62" s="409">
        <v>2459</v>
      </c>
      <c r="R62" s="328">
        <v>45</v>
      </c>
      <c r="S62" s="327"/>
      <c r="T62" s="298" t="s">
        <v>422</v>
      </c>
      <c r="U62" s="369" t="s">
        <v>423</v>
      </c>
      <c r="V62" s="409">
        <v>2135</v>
      </c>
      <c r="W62" s="409">
        <v>2234</v>
      </c>
      <c r="X62" s="409">
        <v>2131</v>
      </c>
      <c r="Y62" s="409">
        <v>2072</v>
      </c>
      <c r="Z62" s="409">
        <v>2046</v>
      </c>
      <c r="AA62" s="409">
        <v>1966</v>
      </c>
      <c r="AB62" s="409">
        <v>2057</v>
      </c>
      <c r="AC62" s="409">
        <v>2110</v>
      </c>
      <c r="AD62" s="409">
        <v>2070</v>
      </c>
      <c r="AE62" s="409">
        <v>2060</v>
      </c>
      <c r="AF62" s="409">
        <v>2084</v>
      </c>
      <c r="AG62" s="409">
        <v>2072</v>
      </c>
      <c r="AH62" s="409">
        <v>1841</v>
      </c>
      <c r="AI62" s="409">
        <v>2027</v>
      </c>
      <c r="AJ62" s="409">
        <v>2237</v>
      </c>
      <c r="AK62" s="409">
        <v>1969</v>
      </c>
      <c r="AL62" s="328">
        <v>45</v>
      </c>
      <c r="AM62" s="227"/>
    </row>
    <row r="63" spans="1:39" s="341" customFormat="1" ht="24.95" customHeight="1" x14ac:dyDescent="0.2">
      <c r="A63" s="327">
        <v>46</v>
      </c>
      <c r="B63" s="298" t="s">
        <v>663</v>
      </c>
      <c r="C63" s="369" t="s">
        <v>359</v>
      </c>
      <c r="D63" s="407">
        <v>28</v>
      </c>
      <c r="E63" s="409">
        <v>1</v>
      </c>
      <c r="F63" s="409">
        <v>0</v>
      </c>
      <c r="G63" s="409">
        <v>0</v>
      </c>
      <c r="H63" s="409">
        <v>0</v>
      </c>
      <c r="I63" s="409">
        <v>0</v>
      </c>
      <c r="J63" s="409">
        <v>0</v>
      </c>
      <c r="K63" s="409">
        <v>0</v>
      </c>
      <c r="L63" s="409">
        <v>0</v>
      </c>
      <c r="M63" s="409">
        <v>0</v>
      </c>
      <c r="N63" s="409">
        <v>0</v>
      </c>
      <c r="O63" s="409">
        <v>0</v>
      </c>
      <c r="P63" s="409">
        <v>9</v>
      </c>
      <c r="Q63" s="409">
        <v>0</v>
      </c>
      <c r="R63" s="328">
        <v>46</v>
      </c>
      <c r="S63" s="327">
        <v>46</v>
      </c>
      <c r="T63" s="298" t="s">
        <v>196</v>
      </c>
      <c r="U63" s="369" t="s">
        <v>359</v>
      </c>
      <c r="V63" s="409">
        <v>13</v>
      </c>
      <c r="W63" s="409">
        <v>2</v>
      </c>
      <c r="X63" s="409">
        <v>7</v>
      </c>
      <c r="Y63" s="409">
        <v>4</v>
      </c>
      <c r="Z63" s="409">
        <v>1</v>
      </c>
      <c r="AA63" s="409">
        <v>0</v>
      </c>
      <c r="AB63" s="409">
        <v>1</v>
      </c>
      <c r="AC63" s="409">
        <v>0</v>
      </c>
      <c r="AD63" s="409">
        <v>0</v>
      </c>
      <c r="AE63" s="409">
        <v>0</v>
      </c>
      <c r="AF63" s="409">
        <v>0</v>
      </c>
      <c r="AG63" s="409">
        <v>1</v>
      </c>
      <c r="AH63" s="409">
        <v>0</v>
      </c>
      <c r="AI63" s="409">
        <v>3</v>
      </c>
      <c r="AJ63" s="409">
        <v>0</v>
      </c>
      <c r="AK63" s="409">
        <v>0</v>
      </c>
      <c r="AL63" s="328">
        <v>46</v>
      </c>
      <c r="AM63" s="227"/>
    </row>
    <row r="64" spans="1:39" s="341" customFormat="1" ht="15" customHeight="1" x14ac:dyDescent="0.2">
      <c r="A64" s="327">
        <v>47</v>
      </c>
      <c r="B64" s="298" t="s">
        <v>833</v>
      </c>
      <c r="C64" s="369" t="s">
        <v>362</v>
      </c>
      <c r="D64" s="409">
        <v>50</v>
      </c>
      <c r="E64" s="409">
        <v>100</v>
      </c>
      <c r="F64" s="409">
        <v>0</v>
      </c>
      <c r="G64" s="409">
        <v>0</v>
      </c>
      <c r="H64" s="409">
        <v>0</v>
      </c>
      <c r="I64" s="409">
        <v>0</v>
      </c>
      <c r="J64" s="409">
        <v>0</v>
      </c>
      <c r="K64" s="409">
        <v>0</v>
      </c>
      <c r="L64" s="409">
        <v>0</v>
      </c>
      <c r="M64" s="409">
        <v>0</v>
      </c>
      <c r="N64" s="409">
        <v>0</v>
      </c>
      <c r="O64" s="409">
        <v>0</v>
      </c>
      <c r="P64" s="409">
        <v>44.444444444444443</v>
      </c>
      <c r="Q64" s="409">
        <v>0</v>
      </c>
      <c r="R64" s="328">
        <v>47</v>
      </c>
      <c r="S64" s="327">
        <v>47</v>
      </c>
      <c r="T64" s="298" t="s">
        <v>833</v>
      </c>
      <c r="U64" s="369" t="s">
        <v>362</v>
      </c>
      <c r="V64" s="406">
        <v>46.153846153846153</v>
      </c>
      <c r="W64" s="406">
        <v>50</v>
      </c>
      <c r="X64" s="406">
        <v>28.571428571428569</v>
      </c>
      <c r="Y64" s="406">
        <v>75</v>
      </c>
      <c r="Z64" s="406">
        <v>0</v>
      </c>
      <c r="AA64" s="406">
        <v>0</v>
      </c>
      <c r="AB64" s="406">
        <v>0</v>
      </c>
      <c r="AC64" s="406">
        <v>0</v>
      </c>
      <c r="AD64" s="406">
        <v>0</v>
      </c>
      <c r="AE64" s="406">
        <v>0</v>
      </c>
      <c r="AF64" s="406">
        <v>0</v>
      </c>
      <c r="AG64" s="406">
        <v>0</v>
      </c>
      <c r="AH64" s="406">
        <v>0</v>
      </c>
      <c r="AI64" s="406">
        <v>100</v>
      </c>
      <c r="AJ64" s="406">
        <v>0</v>
      </c>
      <c r="AK64" s="406">
        <v>0</v>
      </c>
      <c r="AL64" s="328">
        <v>47</v>
      </c>
      <c r="AM64" s="227"/>
    </row>
    <row r="65" spans="1:39" s="341" customFormat="1" x14ac:dyDescent="0.2">
      <c r="A65" s="327">
        <v>48</v>
      </c>
      <c r="B65" s="298" t="s">
        <v>834</v>
      </c>
      <c r="C65" s="369" t="s">
        <v>362</v>
      </c>
      <c r="D65" s="411">
        <v>21.428571428571427</v>
      </c>
      <c r="E65" s="406">
        <v>0</v>
      </c>
      <c r="F65" s="406">
        <v>0</v>
      </c>
      <c r="G65" s="406">
        <v>0</v>
      </c>
      <c r="H65" s="406">
        <v>0</v>
      </c>
      <c r="I65" s="406">
        <v>0</v>
      </c>
      <c r="J65" s="406">
        <v>0</v>
      </c>
      <c r="K65" s="406">
        <v>0</v>
      </c>
      <c r="L65" s="406">
        <v>0</v>
      </c>
      <c r="M65" s="406">
        <v>0</v>
      </c>
      <c r="N65" s="406">
        <v>0</v>
      </c>
      <c r="O65" s="406">
        <v>0</v>
      </c>
      <c r="P65" s="406">
        <v>22.222222222222221</v>
      </c>
      <c r="Q65" s="406">
        <v>0</v>
      </c>
      <c r="R65" s="328">
        <v>48</v>
      </c>
      <c r="S65" s="327">
        <v>48</v>
      </c>
      <c r="T65" s="298" t="s">
        <v>834</v>
      </c>
      <c r="U65" s="369" t="s">
        <v>362</v>
      </c>
      <c r="V65" s="406">
        <v>23.076923076923077</v>
      </c>
      <c r="W65" s="406">
        <v>50</v>
      </c>
      <c r="X65" s="406">
        <v>28.571428571428569</v>
      </c>
      <c r="Y65" s="406">
        <v>0</v>
      </c>
      <c r="Z65" s="406">
        <v>0</v>
      </c>
      <c r="AA65" s="406">
        <v>0</v>
      </c>
      <c r="AB65" s="406">
        <v>0</v>
      </c>
      <c r="AC65" s="406">
        <v>0</v>
      </c>
      <c r="AD65" s="406">
        <v>0</v>
      </c>
      <c r="AE65" s="406">
        <v>0</v>
      </c>
      <c r="AF65" s="406">
        <v>0</v>
      </c>
      <c r="AG65" s="406">
        <v>100</v>
      </c>
      <c r="AH65" s="406">
        <v>0</v>
      </c>
      <c r="AI65" s="406">
        <v>0</v>
      </c>
      <c r="AJ65" s="406">
        <v>0</v>
      </c>
      <c r="AK65" s="406">
        <v>0</v>
      </c>
      <c r="AL65" s="328">
        <v>48</v>
      </c>
      <c r="AM65" s="227"/>
    </row>
    <row r="66" spans="1:39" s="341" customFormat="1" x14ac:dyDescent="0.2">
      <c r="A66" s="327">
        <v>49</v>
      </c>
      <c r="B66" s="298" t="s">
        <v>835</v>
      </c>
      <c r="C66" s="369" t="s">
        <v>362</v>
      </c>
      <c r="D66" s="411">
        <v>3.5714285714285712</v>
      </c>
      <c r="E66" s="406">
        <v>0</v>
      </c>
      <c r="F66" s="406">
        <v>0</v>
      </c>
      <c r="G66" s="406">
        <v>0</v>
      </c>
      <c r="H66" s="406">
        <v>0</v>
      </c>
      <c r="I66" s="406">
        <v>0</v>
      </c>
      <c r="J66" s="406">
        <v>0</v>
      </c>
      <c r="K66" s="406">
        <v>0</v>
      </c>
      <c r="L66" s="406">
        <v>0</v>
      </c>
      <c r="M66" s="406">
        <v>0</v>
      </c>
      <c r="N66" s="406">
        <v>0</v>
      </c>
      <c r="O66" s="406">
        <v>0</v>
      </c>
      <c r="P66" s="406">
        <v>0</v>
      </c>
      <c r="Q66" s="406">
        <v>0</v>
      </c>
      <c r="R66" s="328">
        <v>49</v>
      </c>
      <c r="S66" s="327">
        <v>49</v>
      </c>
      <c r="T66" s="298" t="s">
        <v>835</v>
      </c>
      <c r="U66" s="369" t="s">
        <v>362</v>
      </c>
      <c r="V66" s="406">
        <v>7.6923076923076925</v>
      </c>
      <c r="W66" s="406">
        <v>0</v>
      </c>
      <c r="X66" s="406">
        <v>14.285714285714285</v>
      </c>
      <c r="Y66" s="406">
        <v>0</v>
      </c>
      <c r="Z66" s="406">
        <v>0</v>
      </c>
      <c r="AA66" s="406">
        <v>0</v>
      </c>
      <c r="AB66" s="406">
        <v>0</v>
      </c>
      <c r="AC66" s="406">
        <v>0</v>
      </c>
      <c r="AD66" s="406">
        <v>0</v>
      </c>
      <c r="AE66" s="406">
        <v>0</v>
      </c>
      <c r="AF66" s="406">
        <v>0</v>
      </c>
      <c r="AG66" s="406">
        <v>0</v>
      </c>
      <c r="AH66" s="406">
        <v>0</v>
      </c>
      <c r="AI66" s="406">
        <v>0</v>
      </c>
      <c r="AJ66" s="406">
        <v>0</v>
      </c>
      <c r="AK66" s="406">
        <v>0</v>
      </c>
      <c r="AL66" s="328">
        <v>49</v>
      </c>
      <c r="AM66" s="227"/>
    </row>
    <row r="67" spans="1:39" s="341" customFormat="1" x14ac:dyDescent="0.2">
      <c r="A67" s="327">
        <v>50</v>
      </c>
      <c r="B67" s="298" t="s">
        <v>836</v>
      </c>
      <c r="C67" s="369" t="s">
        <v>362</v>
      </c>
      <c r="D67" s="411">
        <v>10.714285714285714</v>
      </c>
      <c r="E67" s="406">
        <v>0</v>
      </c>
      <c r="F67" s="406">
        <v>0</v>
      </c>
      <c r="G67" s="406">
        <v>0</v>
      </c>
      <c r="H67" s="406">
        <v>0</v>
      </c>
      <c r="I67" s="406">
        <v>0</v>
      </c>
      <c r="J67" s="406">
        <v>0</v>
      </c>
      <c r="K67" s="406">
        <v>0</v>
      </c>
      <c r="L67" s="406">
        <v>0</v>
      </c>
      <c r="M67" s="406">
        <v>0</v>
      </c>
      <c r="N67" s="406">
        <v>0</v>
      </c>
      <c r="O67" s="406">
        <v>0</v>
      </c>
      <c r="P67" s="406">
        <v>11.111111111111111</v>
      </c>
      <c r="Q67" s="406">
        <v>0</v>
      </c>
      <c r="R67" s="328">
        <v>50</v>
      </c>
      <c r="S67" s="327">
        <v>50</v>
      </c>
      <c r="T67" s="298" t="s">
        <v>836</v>
      </c>
      <c r="U67" s="369" t="s">
        <v>362</v>
      </c>
      <c r="V67" s="406">
        <v>7.6923076923076925</v>
      </c>
      <c r="W67" s="406">
        <v>0</v>
      </c>
      <c r="X67" s="406">
        <v>14.285714285714285</v>
      </c>
      <c r="Y67" s="406">
        <v>0</v>
      </c>
      <c r="Z67" s="406">
        <v>100</v>
      </c>
      <c r="AA67" s="406">
        <v>0</v>
      </c>
      <c r="AB67" s="406">
        <v>100</v>
      </c>
      <c r="AC67" s="406">
        <v>0</v>
      </c>
      <c r="AD67" s="406">
        <v>0</v>
      </c>
      <c r="AE67" s="406">
        <v>0</v>
      </c>
      <c r="AF67" s="406">
        <v>0</v>
      </c>
      <c r="AG67" s="406">
        <v>0</v>
      </c>
      <c r="AH67" s="406">
        <v>0</v>
      </c>
      <c r="AI67" s="406">
        <v>0</v>
      </c>
      <c r="AJ67" s="406">
        <v>0</v>
      </c>
      <c r="AK67" s="406">
        <v>0</v>
      </c>
      <c r="AL67" s="328">
        <v>50</v>
      </c>
      <c r="AM67" s="227"/>
    </row>
    <row r="68" spans="1:39" s="341" customFormat="1" x14ac:dyDescent="0.2">
      <c r="A68" s="327">
        <v>51</v>
      </c>
      <c r="B68" s="298" t="s">
        <v>837</v>
      </c>
      <c r="C68" s="369" t="s">
        <v>362</v>
      </c>
      <c r="D68" s="411">
        <v>10.714285714285714</v>
      </c>
      <c r="E68" s="406">
        <v>0</v>
      </c>
      <c r="F68" s="406">
        <v>0</v>
      </c>
      <c r="G68" s="406">
        <v>0</v>
      </c>
      <c r="H68" s="406">
        <v>0</v>
      </c>
      <c r="I68" s="406">
        <v>0</v>
      </c>
      <c r="J68" s="406">
        <v>0</v>
      </c>
      <c r="K68" s="406">
        <v>0</v>
      </c>
      <c r="L68" s="406">
        <v>0</v>
      </c>
      <c r="M68" s="406">
        <v>0</v>
      </c>
      <c r="N68" s="406">
        <v>0</v>
      </c>
      <c r="O68" s="406">
        <v>0</v>
      </c>
      <c r="P68" s="406">
        <v>22.222222222222221</v>
      </c>
      <c r="Q68" s="406">
        <v>0</v>
      </c>
      <c r="R68" s="328">
        <v>51</v>
      </c>
      <c r="S68" s="327">
        <v>51</v>
      </c>
      <c r="T68" s="298" t="s">
        <v>837</v>
      </c>
      <c r="U68" s="369" t="s">
        <v>362</v>
      </c>
      <c r="V68" s="406">
        <v>7.6923076923076925</v>
      </c>
      <c r="W68" s="406">
        <v>0</v>
      </c>
      <c r="X68" s="406">
        <v>14.285714285714285</v>
      </c>
      <c r="Y68" s="406">
        <v>0</v>
      </c>
      <c r="Z68" s="406">
        <v>0</v>
      </c>
      <c r="AA68" s="406">
        <v>0</v>
      </c>
      <c r="AB68" s="406">
        <v>0</v>
      </c>
      <c r="AC68" s="406">
        <v>0</v>
      </c>
      <c r="AD68" s="406">
        <v>0</v>
      </c>
      <c r="AE68" s="406">
        <v>0</v>
      </c>
      <c r="AF68" s="406">
        <v>0</v>
      </c>
      <c r="AG68" s="406">
        <v>0</v>
      </c>
      <c r="AH68" s="406">
        <v>0</v>
      </c>
      <c r="AI68" s="406">
        <v>0</v>
      </c>
      <c r="AJ68" s="406">
        <v>0</v>
      </c>
      <c r="AK68" s="406">
        <v>0</v>
      </c>
      <c r="AL68" s="328">
        <v>51</v>
      </c>
      <c r="AM68" s="227"/>
    </row>
    <row r="69" spans="1:39" s="341" customFormat="1" x14ac:dyDescent="0.2">
      <c r="A69" s="327">
        <v>52</v>
      </c>
      <c r="B69" s="298" t="s">
        <v>838</v>
      </c>
      <c r="C69" s="369" t="s">
        <v>362</v>
      </c>
      <c r="D69" s="411">
        <v>3.5714285714285712</v>
      </c>
      <c r="E69" s="406">
        <v>0</v>
      </c>
      <c r="F69" s="406">
        <v>0</v>
      </c>
      <c r="G69" s="406">
        <v>0</v>
      </c>
      <c r="H69" s="406">
        <v>0</v>
      </c>
      <c r="I69" s="406">
        <v>0</v>
      </c>
      <c r="J69" s="406">
        <v>0</v>
      </c>
      <c r="K69" s="406">
        <v>0</v>
      </c>
      <c r="L69" s="406">
        <v>0</v>
      </c>
      <c r="M69" s="406">
        <v>0</v>
      </c>
      <c r="N69" s="406">
        <v>0</v>
      </c>
      <c r="O69" s="406">
        <v>0</v>
      </c>
      <c r="P69" s="406">
        <v>0</v>
      </c>
      <c r="Q69" s="406">
        <v>0</v>
      </c>
      <c r="R69" s="328">
        <v>52</v>
      </c>
      <c r="S69" s="327">
        <v>52</v>
      </c>
      <c r="T69" s="298" t="s">
        <v>838</v>
      </c>
      <c r="U69" s="369" t="s">
        <v>362</v>
      </c>
      <c r="V69" s="406">
        <v>7.6923076923076925</v>
      </c>
      <c r="W69" s="406">
        <v>0</v>
      </c>
      <c r="X69" s="406">
        <v>0</v>
      </c>
      <c r="Y69" s="406">
        <v>25</v>
      </c>
      <c r="Z69" s="406">
        <v>0</v>
      </c>
      <c r="AA69" s="406">
        <v>0</v>
      </c>
      <c r="AB69" s="406">
        <v>0</v>
      </c>
      <c r="AC69" s="406">
        <v>0</v>
      </c>
      <c r="AD69" s="406">
        <v>0</v>
      </c>
      <c r="AE69" s="406">
        <v>0</v>
      </c>
      <c r="AF69" s="406">
        <v>0</v>
      </c>
      <c r="AG69" s="406">
        <v>0</v>
      </c>
      <c r="AH69" s="406">
        <v>0</v>
      </c>
      <c r="AI69" s="406">
        <v>0</v>
      </c>
      <c r="AJ69" s="406">
        <v>0</v>
      </c>
      <c r="AK69" s="406">
        <v>0</v>
      </c>
      <c r="AL69" s="328">
        <v>52</v>
      </c>
      <c r="AM69" s="227"/>
    </row>
    <row r="70" spans="1:39" s="341" customFormat="1" ht="15" customHeight="1" x14ac:dyDescent="0.2">
      <c r="A70" s="327">
        <v>53</v>
      </c>
      <c r="B70" s="348" t="s">
        <v>421</v>
      </c>
      <c r="C70" s="369"/>
      <c r="D70" s="409"/>
      <c r="E70" s="227"/>
      <c r="F70" s="227"/>
      <c r="G70" s="227"/>
      <c r="H70" s="227"/>
      <c r="I70" s="227"/>
      <c r="J70" s="227"/>
      <c r="K70" s="227"/>
      <c r="L70" s="227"/>
      <c r="M70" s="227"/>
      <c r="N70" s="227"/>
      <c r="O70" s="227"/>
      <c r="P70" s="406"/>
      <c r="Q70" s="227"/>
      <c r="R70" s="328"/>
      <c r="S70" s="327">
        <v>53</v>
      </c>
      <c r="T70" s="348" t="s">
        <v>421</v>
      </c>
      <c r="U70" s="369"/>
      <c r="V70" s="227"/>
      <c r="W70" s="227"/>
      <c r="X70" s="227"/>
      <c r="Y70" s="227"/>
      <c r="Z70" s="227"/>
      <c r="AA70" s="227"/>
      <c r="AB70" s="227"/>
      <c r="AC70" s="227"/>
      <c r="AD70" s="227"/>
      <c r="AE70" s="227"/>
      <c r="AF70" s="227"/>
      <c r="AG70" s="227"/>
      <c r="AH70" s="227"/>
      <c r="AI70" s="227"/>
      <c r="AJ70" s="227"/>
      <c r="AK70" s="227"/>
      <c r="AL70" s="328"/>
      <c r="AM70" s="227"/>
    </row>
    <row r="71" spans="1:39" s="341" customFormat="1" x14ac:dyDescent="0.2">
      <c r="A71" s="327"/>
      <c r="B71" s="298" t="s">
        <v>422</v>
      </c>
      <c r="C71" s="369" t="s">
        <v>423</v>
      </c>
      <c r="D71" s="407">
        <v>5164.6428571428569</v>
      </c>
      <c r="E71" s="409">
        <v>1000</v>
      </c>
      <c r="F71" s="409">
        <v>0</v>
      </c>
      <c r="G71" s="409">
        <v>0</v>
      </c>
      <c r="H71" s="409">
        <v>0</v>
      </c>
      <c r="I71" s="409">
        <v>0</v>
      </c>
      <c r="J71" s="409">
        <v>0</v>
      </c>
      <c r="K71" s="409">
        <v>0</v>
      </c>
      <c r="L71" s="409">
        <v>0</v>
      </c>
      <c r="M71" s="409">
        <v>0</v>
      </c>
      <c r="N71" s="409">
        <v>0</v>
      </c>
      <c r="O71" s="409">
        <v>0</v>
      </c>
      <c r="P71" s="409">
        <v>6422</v>
      </c>
      <c r="Q71" s="409">
        <v>0</v>
      </c>
      <c r="R71" s="328">
        <v>53</v>
      </c>
      <c r="S71" s="327"/>
      <c r="T71" s="298" t="s">
        <v>422</v>
      </c>
      <c r="U71" s="369" t="s">
        <v>423</v>
      </c>
      <c r="V71" s="409">
        <v>5528</v>
      </c>
      <c r="W71" s="409">
        <v>2000</v>
      </c>
      <c r="X71" s="409">
        <v>4580</v>
      </c>
      <c r="Y71" s="409">
        <v>8950</v>
      </c>
      <c r="Z71" s="409">
        <v>7452</v>
      </c>
      <c r="AA71" s="409">
        <v>0</v>
      </c>
      <c r="AB71" s="409">
        <v>7452</v>
      </c>
      <c r="AC71" s="409">
        <v>0</v>
      </c>
      <c r="AD71" s="409">
        <v>0</v>
      </c>
      <c r="AE71" s="409">
        <v>0</v>
      </c>
      <c r="AF71" s="409">
        <v>0</v>
      </c>
      <c r="AG71" s="409">
        <v>3000</v>
      </c>
      <c r="AH71" s="409">
        <v>0</v>
      </c>
      <c r="AI71" s="409">
        <v>1500</v>
      </c>
      <c r="AJ71" s="409">
        <v>0</v>
      </c>
      <c r="AK71" s="409">
        <v>0</v>
      </c>
      <c r="AL71" s="328">
        <v>53</v>
      </c>
      <c r="AM71" s="227"/>
    </row>
    <row r="72" spans="1:39" s="341" customFormat="1" ht="24.95" customHeight="1" x14ac:dyDescent="0.2">
      <c r="A72" s="327">
        <v>54</v>
      </c>
      <c r="B72" s="298" t="s">
        <v>427</v>
      </c>
      <c r="C72" s="369" t="s">
        <v>359</v>
      </c>
      <c r="D72" s="407">
        <v>1689</v>
      </c>
      <c r="E72" s="409">
        <v>163</v>
      </c>
      <c r="F72" s="409">
        <v>80</v>
      </c>
      <c r="G72" s="409">
        <v>83</v>
      </c>
      <c r="H72" s="409">
        <v>203</v>
      </c>
      <c r="I72" s="409">
        <v>121</v>
      </c>
      <c r="J72" s="409">
        <v>51</v>
      </c>
      <c r="K72" s="409">
        <v>31</v>
      </c>
      <c r="L72" s="409">
        <v>207</v>
      </c>
      <c r="M72" s="409">
        <v>40</v>
      </c>
      <c r="N72" s="409">
        <v>13</v>
      </c>
      <c r="O72" s="409">
        <v>63</v>
      </c>
      <c r="P72" s="409">
        <v>138</v>
      </c>
      <c r="Q72" s="409">
        <v>34</v>
      </c>
      <c r="R72" s="328">
        <v>54</v>
      </c>
      <c r="S72" s="327">
        <v>54</v>
      </c>
      <c r="T72" s="298" t="s">
        <v>427</v>
      </c>
      <c r="U72" s="369" t="s">
        <v>359</v>
      </c>
      <c r="V72" s="409">
        <v>151</v>
      </c>
      <c r="W72" s="409">
        <v>22</v>
      </c>
      <c r="X72" s="409">
        <v>89</v>
      </c>
      <c r="Y72" s="409">
        <v>40</v>
      </c>
      <c r="Z72" s="409">
        <v>360</v>
      </c>
      <c r="AA72" s="409">
        <v>94</v>
      </c>
      <c r="AB72" s="409">
        <v>161</v>
      </c>
      <c r="AC72" s="409">
        <v>105</v>
      </c>
      <c r="AD72" s="409">
        <v>107</v>
      </c>
      <c r="AE72" s="409">
        <v>67</v>
      </c>
      <c r="AF72" s="409">
        <v>40</v>
      </c>
      <c r="AG72" s="409">
        <v>18</v>
      </c>
      <c r="AH72" s="409">
        <v>69</v>
      </c>
      <c r="AI72" s="409">
        <v>31</v>
      </c>
      <c r="AJ72" s="409">
        <v>64</v>
      </c>
      <c r="AK72" s="409">
        <v>28</v>
      </c>
      <c r="AL72" s="328">
        <v>54</v>
      </c>
      <c r="AM72" s="227"/>
    </row>
    <row r="73" spans="1:39" s="341" customFormat="1" ht="15" customHeight="1" x14ac:dyDescent="0.2">
      <c r="A73" s="327">
        <v>55</v>
      </c>
      <c r="B73" s="298" t="s">
        <v>833</v>
      </c>
      <c r="C73" s="369" t="s">
        <v>362</v>
      </c>
      <c r="D73" s="409">
        <v>1.4209591474245116</v>
      </c>
      <c r="E73" s="409">
        <v>1.2269938650306749</v>
      </c>
      <c r="F73" s="409">
        <v>2.5</v>
      </c>
      <c r="G73" s="409">
        <v>0</v>
      </c>
      <c r="H73" s="409">
        <v>0</v>
      </c>
      <c r="I73" s="409">
        <v>0</v>
      </c>
      <c r="J73" s="409">
        <v>0</v>
      </c>
      <c r="K73" s="409">
        <v>0</v>
      </c>
      <c r="L73" s="409">
        <v>0</v>
      </c>
      <c r="M73" s="409">
        <v>5</v>
      </c>
      <c r="N73" s="409">
        <v>0</v>
      </c>
      <c r="O73" s="409">
        <v>0</v>
      </c>
      <c r="P73" s="409">
        <v>5.7971014492753623</v>
      </c>
      <c r="Q73" s="409">
        <v>0</v>
      </c>
      <c r="R73" s="328">
        <v>55</v>
      </c>
      <c r="S73" s="327">
        <v>55</v>
      </c>
      <c r="T73" s="298" t="s">
        <v>833</v>
      </c>
      <c r="U73" s="369" t="s">
        <v>362</v>
      </c>
      <c r="V73" s="406">
        <v>3.3112582781456954</v>
      </c>
      <c r="W73" s="406">
        <v>9.0909090909090917</v>
      </c>
      <c r="X73" s="406">
        <v>3.3707865168539324</v>
      </c>
      <c r="Y73" s="406">
        <v>0</v>
      </c>
      <c r="Z73" s="406">
        <v>0.27777777777777779</v>
      </c>
      <c r="AA73" s="406">
        <v>1.0638297872340425</v>
      </c>
      <c r="AB73" s="406">
        <v>0</v>
      </c>
      <c r="AC73" s="406">
        <v>0</v>
      </c>
      <c r="AD73" s="406">
        <v>0.93457943925233633</v>
      </c>
      <c r="AE73" s="406">
        <v>1.4925373134328357</v>
      </c>
      <c r="AF73" s="406">
        <v>0</v>
      </c>
      <c r="AG73" s="406">
        <v>5.5555555555555554</v>
      </c>
      <c r="AH73" s="406">
        <v>0</v>
      </c>
      <c r="AI73" s="406">
        <v>9.67741935483871</v>
      </c>
      <c r="AJ73" s="406">
        <v>1.5625</v>
      </c>
      <c r="AK73" s="406">
        <v>0</v>
      </c>
      <c r="AL73" s="328">
        <v>55</v>
      </c>
      <c r="AM73" s="227"/>
    </row>
    <row r="74" spans="1:39" s="341" customFormat="1" x14ac:dyDescent="0.2">
      <c r="A74" s="327">
        <v>56</v>
      </c>
      <c r="B74" s="298" t="s">
        <v>834</v>
      </c>
      <c r="C74" s="369" t="s">
        <v>362</v>
      </c>
      <c r="D74" s="409">
        <v>10.894020130254589</v>
      </c>
      <c r="E74" s="409">
        <v>15.337423312883436</v>
      </c>
      <c r="F74" s="409">
        <v>20</v>
      </c>
      <c r="G74" s="409">
        <v>10.843373493975903</v>
      </c>
      <c r="H74" s="409">
        <v>3.9408866995073892</v>
      </c>
      <c r="I74" s="409">
        <v>4.1322314049586781</v>
      </c>
      <c r="J74" s="409">
        <v>1.9607843137254901</v>
      </c>
      <c r="K74" s="409">
        <v>6.4516129032258061</v>
      </c>
      <c r="L74" s="409">
        <v>14.009661835748794</v>
      </c>
      <c r="M74" s="409">
        <v>7.5</v>
      </c>
      <c r="N74" s="409">
        <v>7.6923076923076925</v>
      </c>
      <c r="O74" s="409">
        <v>15.873015873015872</v>
      </c>
      <c r="P74" s="409">
        <v>9.4202898550724647</v>
      </c>
      <c r="Q74" s="409">
        <v>8.8235294117647065</v>
      </c>
      <c r="R74" s="328">
        <v>56</v>
      </c>
      <c r="S74" s="327">
        <v>56</v>
      </c>
      <c r="T74" s="298" t="s">
        <v>834</v>
      </c>
      <c r="U74" s="369" t="s">
        <v>362</v>
      </c>
      <c r="V74" s="406">
        <v>10.596026490066226</v>
      </c>
      <c r="W74" s="406">
        <v>9.0909090909090917</v>
      </c>
      <c r="X74" s="406">
        <v>7.8651685393258424</v>
      </c>
      <c r="Y74" s="406">
        <v>17.5</v>
      </c>
      <c r="Z74" s="406">
        <v>6.666666666666667</v>
      </c>
      <c r="AA74" s="406">
        <v>7.4468085106382977</v>
      </c>
      <c r="AB74" s="406">
        <v>8.695652173913043</v>
      </c>
      <c r="AC74" s="406">
        <v>2.8571428571428572</v>
      </c>
      <c r="AD74" s="406">
        <v>24.299065420560748</v>
      </c>
      <c r="AE74" s="406">
        <v>28.35820895522388</v>
      </c>
      <c r="AF74" s="406">
        <v>17.5</v>
      </c>
      <c r="AG74" s="406">
        <v>11.111111111111111</v>
      </c>
      <c r="AH74" s="406">
        <v>24.637681159420293</v>
      </c>
      <c r="AI74" s="406">
        <v>3.225806451612903</v>
      </c>
      <c r="AJ74" s="406">
        <v>7.8125</v>
      </c>
      <c r="AK74" s="406">
        <v>3.5714285714285712</v>
      </c>
      <c r="AL74" s="328">
        <v>56</v>
      </c>
      <c r="AM74" s="227"/>
    </row>
    <row r="75" spans="1:39" s="341" customFormat="1" x14ac:dyDescent="0.2">
      <c r="A75" s="327">
        <v>57</v>
      </c>
      <c r="B75" s="298" t="s">
        <v>835</v>
      </c>
      <c r="C75" s="369" t="s">
        <v>362</v>
      </c>
      <c r="D75" s="409">
        <v>11.249259917110717</v>
      </c>
      <c r="E75" s="409">
        <v>7.3619631901840492</v>
      </c>
      <c r="F75" s="409">
        <v>7.5</v>
      </c>
      <c r="G75" s="409">
        <v>7.2289156626506017</v>
      </c>
      <c r="H75" s="409">
        <v>6.403940886699508</v>
      </c>
      <c r="I75" s="409">
        <v>3.3057851239669422</v>
      </c>
      <c r="J75" s="409">
        <v>5.8823529411764701</v>
      </c>
      <c r="K75" s="409">
        <v>19.35483870967742</v>
      </c>
      <c r="L75" s="409">
        <v>13.043478260869565</v>
      </c>
      <c r="M75" s="409">
        <v>17.5</v>
      </c>
      <c r="N75" s="409">
        <v>7.6923076923076925</v>
      </c>
      <c r="O75" s="409">
        <v>12.698412698412698</v>
      </c>
      <c r="P75" s="409">
        <v>5.0724637681159424</v>
      </c>
      <c r="Q75" s="409">
        <v>8.8235294117647065</v>
      </c>
      <c r="R75" s="328">
        <v>57</v>
      </c>
      <c r="S75" s="327">
        <v>57</v>
      </c>
      <c r="T75" s="298" t="s">
        <v>835</v>
      </c>
      <c r="U75" s="369" t="s">
        <v>362</v>
      </c>
      <c r="V75" s="406">
        <v>13.90728476821192</v>
      </c>
      <c r="W75" s="406">
        <v>31.818181818181817</v>
      </c>
      <c r="X75" s="406">
        <v>11.235955056179774</v>
      </c>
      <c r="Y75" s="406">
        <v>10</v>
      </c>
      <c r="Z75" s="406">
        <v>16.111111111111111</v>
      </c>
      <c r="AA75" s="406">
        <v>17.021276595744681</v>
      </c>
      <c r="AB75" s="406">
        <v>18.012422360248447</v>
      </c>
      <c r="AC75" s="406">
        <v>12.380952380952381</v>
      </c>
      <c r="AD75" s="406">
        <v>8.4112149532710276</v>
      </c>
      <c r="AE75" s="406">
        <v>10.44776119402985</v>
      </c>
      <c r="AF75" s="406">
        <v>5</v>
      </c>
      <c r="AG75" s="406">
        <v>11.111111111111111</v>
      </c>
      <c r="AH75" s="406">
        <v>13.043478260869565</v>
      </c>
      <c r="AI75" s="406">
        <v>16.129032258064516</v>
      </c>
      <c r="AJ75" s="406">
        <v>7.8125</v>
      </c>
      <c r="AK75" s="406">
        <v>10.714285714285714</v>
      </c>
      <c r="AL75" s="328">
        <v>57</v>
      </c>
      <c r="AM75" s="227"/>
    </row>
    <row r="76" spans="1:39" s="341" customFormat="1" x14ac:dyDescent="0.2">
      <c r="A76" s="327">
        <v>58</v>
      </c>
      <c r="B76" s="298" t="s">
        <v>836</v>
      </c>
      <c r="C76" s="369" t="s">
        <v>362</v>
      </c>
      <c r="D76" s="411">
        <v>45.944345766725874</v>
      </c>
      <c r="E76" s="406">
        <v>40.490797546012267</v>
      </c>
      <c r="F76" s="406">
        <v>36.25</v>
      </c>
      <c r="G76" s="406">
        <v>44.578313253012048</v>
      </c>
      <c r="H76" s="406">
        <v>47.290640394088669</v>
      </c>
      <c r="I76" s="406">
        <v>42.97520661157025</v>
      </c>
      <c r="J76" s="406">
        <v>58.82352941176471</v>
      </c>
      <c r="K76" s="406">
        <v>45.161290322580641</v>
      </c>
      <c r="L76" s="406">
        <v>40.579710144927539</v>
      </c>
      <c r="M76" s="406">
        <v>50</v>
      </c>
      <c r="N76" s="406">
        <v>46.153846153846153</v>
      </c>
      <c r="O76" s="406">
        <v>46.031746031746032</v>
      </c>
      <c r="P76" s="406">
        <v>45.652173913043477</v>
      </c>
      <c r="Q76" s="406">
        <v>64.705882352941174</v>
      </c>
      <c r="R76" s="328">
        <v>58</v>
      </c>
      <c r="S76" s="327">
        <v>58</v>
      </c>
      <c r="T76" s="298" t="s">
        <v>836</v>
      </c>
      <c r="U76" s="369" t="s">
        <v>362</v>
      </c>
      <c r="V76" s="406">
        <v>46.357615894039732</v>
      </c>
      <c r="W76" s="406">
        <v>27.27272727272727</v>
      </c>
      <c r="X76" s="406">
        <v>49.438202247191008</v>
      </c>
      <c r="Y76" s="406">
        <v>50</v>
      </c>
      <c r="Z76" s="406">
        <v>48.611111111111107</v>
      </c>
      <c r="AA76" s="406">
        <v>46.808510638297875</v>
      </c>
      <c r="AB76" s="406">
        <v>52.173913043478258</v>
      </c>
      <c r="AC76" s="406">
        <v>44.761904761904766</v>
      </c>
      <c r="AD76" s="406">
        <v>39.252336448598129</v>
      </c>
      <c r="AE76" s="406">
        <v>32.835820895522389</v>
      </c>
      <c r="AF76" s="406">
        <v>50</v>
      </c>
      <c r="AG76" s="406">
        <v>38.888888888888893</v>
      </c>
      <c r="AH76" s="406">
        <v>46.376811594202898</v>
      </c>
      <c r="AI76" s="406">
        <v>51.612903225806448</v>
      </c>
      <c r="AJ76" s="406">
        <v>50</v>
      </c>
      <c r="AK76" s="406">
        <v>57.142857142857139</v>
      </c>
      <c r="AL76" s="328">
        <v>58</v>
      </c>
      <c r="AM76" s="227"/>
    </row>
    <row r="77" spans="1:39" s="341" customFormat="1" x14ac:dyDescent="0.2">
      <c r="A77" s="327">
        <v>59</v>
      </c>
      <c r="B77" s="298" t="s">
        <v>837</v>
      </c>
      <c r="C77" s="369" t="s">
        <v>362</v>
      </c>
      <c r="D77" s="411">
        <v>23.327412670219065</v>
      </c>
      <c r="E77" s="406">
        <v>27.607361963190186</v>
      </c>
      <c r="F77" s="406">
        <v>22.5</v>
      </c>
      <c r="G77" s="406">
        <v>32.53012048192771</v>
      </c>
      <c r="H77" s="406">
        <v>29.064039408866993</v>
      </c>
      <c r="I77" s="406">
        <v>31.404958677685951</v>
      </c>
      <c r="J77" s="406">
        <v>25.490196078431371</v>
      </c>
      <c r="K77" s="406">
        <v>25.806451612903224</v>
      </c>
      <c r="L77" s="406">
        <v>22.705314009661837</v>
      </c>
      <c r="M77" s="406">
        <v>15</v>
      </c>
      <c r="N77" s="406">
        <v>38.461538461538467</v>
      </c>
      <c r="O77" s="406">
        <v>23.809523809523807</v>
      </c>
      <c r="P77" s="406">
        <v>28.260869565217391</v>
      </c>
      <c r="Q77" s="406">
        <v>17.647058823529413</v>
      </c>
      <c r="R77" s="328">
        <v>59</v>
      </c>
      <c r="S77" s="327">
        <v>59</v>
      </c>
      <c r="T77" s="298" t="s">
        <v>837</v>
      </c>
      <c r="U77" s="369" t="s">
        <v>362</v>
      </c>
      <c r="V77" s="406">
        <v>21.85430463576159</v>
      </c>
      <c r="W77" s="406">
        <v>18.181818181818183</v>
      </c>
      <c r="X77" s="406">
        <v>22.471910112359549</v>
      </c>
      <c r="Y77" s="406">
        <v>22.5</v>
      </c>
      <c r="Z77" s="406">
        <v>21.666666666666668</v>
      </c>
      <c r="AA77" s="406">
        <v>21.276595744680851</v>
      </c>
      <c r="AB77" s="406">
        <v>15.527950310559005</v>
      </c>
      <c r="AC77" s="406">
        <v>31.428571428571427</v>
      </c>
      <c r="AD77" s="406">
        <v>22.429906542056074</v>
      </c>
      <c r="AE77" s="406">
        <v>20.8955223880597</v>
      </c>
      <c r="AF77" s="406">
        <v>25</v>
      </c>
      <c r="AG77" s="406">
        <v>16.666666666666664</v>
      </c>
      <c r="AH77" s="406">
        <v>13.043478260869565</v>
      </c>
      <c r="AI77" s="406">
        <v>9.67741935483871</v>
      </c>
      <c r="AJ77" s="406">
        <v>23.4375</v>
      </c>
      <c r="AK77" s="406">
        <v>25</v>
      </c>
      <c r="AL77" s="328">
        <v>59</v>
      </c>
      <c r="AM77" s="227"/>
    </row>
    <row r="78" spans="1:39" s="341" customFormat="1" x14ac:dyDescent="0.2">
      <c r="A78" s="327">
        <v>60</v>
      </c>
      <c r="B78" s="298" t="s">
        <v>838</v>
      </c>
      <c r="C78" s="369" t="s">
        <v>362</v>
      </c>
      <c r="D78" s="411">
        <v>7.1640023682652458</v>
      </c>
      <c r="E78" s="406">
        <v>7.9754601226993866</v>
      </c>
      <c r="F78" s="406">
        <v>11.25</v>
      </c>
      <c r="G78" s="406">
        <v>4.8192771084337354</v>
      </c>
      <c r="H78" s="406">
        <v>13.300492610837439</v>
      </c>
      <c r="I78" s="406">
        <v>18.181818181818183</v>
      </c>
      <c r="J78" s="406">
        <v>7.8431372549019605</v>
      </c>
      <c r="K78" s="406">
        <v>3.225806451612903</v>
      </c>
      <c r="L78" s="406">
        <v>9.6618357487922708</v>
      </c>
      <c r="M78" s="406">
        <v>5</v>
      </c>
      <c r="N78" s="406">
        <v>0</v>
      </c>
      <c r="O78" s="406">
        <v>1.5873015873015872</v>
      </c>
      <c r="P78" s="406">
        <v>5.7971014492753623</v>
      </c>
      <c r="Q78" s="406">
        <v>0</v>
      </c>
      <c r="R78" s="328">
        <v>60</v>
      </c>
      <c r="S78" s="327">
        <v>60</v>
      </c>
      <c r="T78" s="298" t="s">
        <v>838</v>
      </c>
      <c r="U78" s="369" t="s">
        <v>362</v>
      </c>
      <c r="V78" s="406">
        <v>3.9735099337748347</v>
      </c>
      <c r="W78" s="406">
        <v>4.5454545454545459</v>
      </c>
      <c r="X78" s="406">
        <v>5.6179775280898872</v>
      </c>
      <c r="Y78" s="406">
        <v>0</v>
      </c>
      <c r="Z78" s="406">
        <v>6.666666666666667</v>
      </c>
      <c r="AA78" s="406">
        <v>6.3829787234042552</v>
      </c>
      <c r="AB78" s="406">
        <v>5.5900621118012426</v>
      </c>
      <c r="AC78" s="406">
        <v>8.5714285714285712</v>
      </c>
      <c r="AD78" s="406">
        <v>4.6728971962616823</v>
      </c>
      <c r="AE78" s="406">
        <v>5.9701492537313428</v>
      </c>
      <c r="AF78" s="406">
        <v>2.5</v>
      </c>
      <c r="AG78" s="406">
        <v>16.666666666666664</v>
      </c>
      <c r="AH78" s="406">
        <v>2.8985507246376812</v>
      </c>
      <c r="AI78" s="406">
        <v>9.67741935483871</v>
      </c>
      <c r="AJ78" s="406">
        <v>9.375</v>
      </c>
      <c r="AK78" s="406">
        <v>3.5714285714285712</v>
      </c>
      <c r="AL78" s="328">
        <v>60</v>
      </c>
      <c r="AM78" s="227"/>
    </row>
    <row r="79" spans="1:39" s="341" customFormat="1" ht="15" customHeight="1" x14ac:dyDescent="0.2">
      <c r="A79" s="327">
        <v>61</v>
      </c>
      <c r="B79" s="348" t="s">
        <v>421</v>
      </c>
      <c r="C79" s="369"/>
      <c r="D79" s="406"/>
      <c r="E79" s="406"/>
      <c r="F79" s="406"/>
      <c r="G79" s="406"/>
      <c r="H79" s="406"/>
      <c r="I79" s="406"/>
      <c r="J79" s="406"/>
      <c r="K79" s="406"/>
      <c r="L79" s="406"/>
      <c r="M79" s="406"/>
      <c r="N79" s="406"/>
      <c r="O79" s="406"/>
      <c r="P79" s="406"/>
      <c r="Q79" s="406"/>
      <c r="R79" s="328"/>
      <c r="S79" s="327">
        <v>61</v>
      </c>
      <c r="T79" s="348" t="s">
        <v>421</v>
      </c>
      <c r="U79" s="369"/>
      <c r="V79" s="227"/>
      <c r="W79" s="227"/>
      <c r="X79" s="227"/>
      <c r="Y79" s="227"/>
      <c r="Z79" s="227"/>
      <c r="AA79" s="227"/>
      <c r="AB79" s="227"/>
      <c r="AC79" s="227"/>
      <c r="AD79" s="227"/>
      <c r="AE79" s="227"/>
      <c r="AF79" s="227"/>
      <c r="AG79" s="227"/>
      <c r="AH79" s="227"/>
      <c r="AI79" s="227"/>
      <c r="AJ79" s="227"/>
      <c r="AK79" s="227"/>
      <c r="AL79" s="328"/>
      <c r="AM79" s="227"/>
    </row>
    <row r="80" spans="1:39" s="341" customFormat="1" x14ac:dyDescent="0.2">
      <c r="A80" s="327"/>
      <c r="B80" s="298" t="s">
        <v>422</v>
      </c>
      <c r="C80" s="369" t="s">
        <v>423</v>
      </c>
      <c r="D80" s="407">
        <v>11585.361752516283</v>
      </c>
      <c r="E80" s="409">
        <v>11924</v>
      </c>
      <c r="F80" s="409">
        <v>12038</v>
      </c>
      <c r="G80" s="409">
        <v>11814</v>
      </c>
      <c r="H80" s="409">
        <v>16331</v>
      </c>
      <c r="I80" s="409">
        <v>19217</v>
      </c>
      <c r="J80" s="409">
        <v>13118</v>
      </c>
      <c r="K80" s="409">
        <v>10354</v>
      </c>
      <c r="L80" s="409">
        <v>11720</v>
      </c>
      <c r="M80" s="409">
        <v>9204</v>
      </c>
      <c r="N80" s="409">
        <v>11917</v>
      </c>
      <c r="O80" s="409">
        <v>10048</v>
      </c>
      <c r="P80" s="409">
        <v>11458</v>
      </c>
      <c r="Q80" s="409">
        <v>9106</v>
      </c>
      <c r="R80" s="328">
        <v>61</v>
      </c>
      <c r="S80" s="327"/>
      <c r="T80" s="298" t="s">
        <v>422</v>
      </c>
      <c r="U80" s="369" t="s">
        <v>423</v>
      </c>
      <c r="V80" s="409">
        <v>9886</v>
      </c>
      <c r="W80" s="409">
        <v>9886</v>
      </c>
      <c r="X80" s="409">
        <v>10155</v>
      </c>
      <c r="Y80" s="409">
        <v>9286</v>
      </c>
      <c r="Z80" s="409">
        <v>11122</v>
      </c>
      <c r="AA80" s="409">
        <v>11512</v>
      </c>
      <c r="AB80" s="409">
        <v>9969</v>
      </c>
      <c r="AC80" s="409">
        <v>12542</v>
      </c>
      <c r="AD80" s="409">
        <v>9958</v>
      </c>
      <c r="AE80" s="409">
        <v>9978</v>
      </c>
      <c r="AF80" s="409">
        <v>9924</v>
      </c>
      <c r="AG80" s="409">
        <v>11364</v>
      </c>
      <c r="AH80" s="409">
        <v>8546</v>
      </c>
      <c r="AI80" s="409">
        <v>9794</v>
      </c>
      <c r="AJ80" s="409">
        <v>13807</v>
      </c>
      <c r="AK80" s="409">
        <v>10433</v>
      </c>
      <c r="AL80" s="328">
        <v>61</v>
      </c>
      <c r="AM80" s="227"/>
    </row>
    <row r="81" spans="1:39" ht="15" customHeight="1" x14ac:dyDescent="0.2">
      <c r="A81" s="269"/>
      <c r="B81" s="420"/>
      <c r="C81" s="234"/>
      <c r="D81" s="225"/>
      <c r="E81" s="225"/>
      <c r="F81" s="225"/>
      <c r="G81" s="225"/>
      <c r="H81" s="225"/>
      <c r="I81" s="225"/>
      <c r="J81" s="225"/>
      <c r="K81" s="225"/>
      <c r="L81" s="225"/>
      <c r="M81" s="225"/>
      <c r="N81" s="225"/>
      <c r="O81" s="225"/>
      <c r="P81" s="225"/>
      <c r="Q81" s="225"/>
      <c r="R81" s="299"/>
      <c r="S81" s="269"/>
      <c r="T81" s="420"/>
      <c r="U81" s="234"/>
      <c r="V81" s="225"/>
      <c r="W81" s="225"/>
      <c r="X81" s="225"/>
      <c r="Y81" s="225"/>
      <c r="Z81" s="225"/>
      <c r="AA81" s="225"/>
      <c r="AB81" s="225"/>
      <c r="AC81" s="225"/>
      <c r="AD81" s="225"/>
      <c r="AE81" s="225"/>
      <c r="AF81" s="225"/>
      <c r="AG81" s="225"/>
      <c r="AH81" s="406"/>
      <c r="AI81" s="225"/>
      <c r="AJ81" s="225"/>
      <c r="AK81" s="225"/>
      <c r="AL81" s="299"/>
      <c r="AM81" s="227"/>
    </row>
    <row r="82" spans="1:39" ht="15" customHeight="1" x14ac:dyDescent="0.2">
      <c r="A82" s="269"/>
      <c r="B82" s="420"/>
      <c r="C82" s="234"/>
      <c r="D82" s="409"/>
      <c r="E82" s="409"/>
      <c r="F82" s="409"/>
      <c r="G82" s="409"/>
      <c r="H82" s="409"/>
      <c r="I82" s="409"/>
      <c r="J82" s="409"/>
      <c r="K82" s="409"/>
      <c r="L82" s="409"/>
      <c r="M82" s="409"/>
      <c r="N82" s="409"/>
      <c r="O82" s="409"/>
      <c r="P82" s="409"/>
      <c r="Q82" s="409"/>
      <c r="R82" s="299"/>
      <c r="S82" s="269"/>
      <c r="T82" s="420"/>
      <c r="U82" s="234"/>
      <c r="V82" s="225"/>
      <c r="W82" s="225"/>
      <c r="X82" s="225"/>
      <c r="Y82" s="225"/>
      <c r="Z82" s="225"/>
      <c r="AA82" s="225"/>
      <c r="AB82" s="225"/>
      <c r="AC82" s="225"/>
      <c r="AD82" s="225"/>
      <c r="AE82" s="225"/>
      <c r="AF82" s="225"/>
      <c r="AG82" s="225"/>
      <c r="AH82" s="406"/>
      <c r="AI82" s="225"/>
      <c r="AJ82" s="225"/>
      <c r="AK82" s="225"/>
      <c r="AL82" s="299"/>
      <c r="AM82" s="227"/>
    </row>
    <row r="83" spans="1:39" ht="15" customHeight="1" x14ac:dyDescent="0.2">
      <c r="A83" s="269"/>
      <c r="B83" s="420"/>
      <c r="C83" s="234"/>
      <c r="D83" s="225"/>
      <c r="E83" s="225"/>
      <c r="F83" s="225"/>
      <c r="G83" s="225"/>
      <c r="H83" s="225"/>
      <c r="I83" s="225"/>
      <c r="J83" s="225"/>
      <c r="K83" s="225"/>
      <c r="L83" s="225"/>
      <c r="M83" s="225"/>
      <c r="N83" s="225"/>
      <c r="O83" s="225"/>
      <c r="P83" s="225"/>
      <c r="Q83" s="225"/>
      <c r="R83" s="299"/>
      <c r="S83" s="269"/>
      <c r="T83" s="420"/>
      <c r="U83" s="234"/>
      <c r="V83" s="225"/>
      <c r="W83" s="225"/>
      <c r="X83" s="225"/>
      <c r="Y83" s="225"/>
      <c r="Z83" s="225"/>
      <c r="AA83" s="225"/>
      <c r="AB83" s="225"/>
      <c r="AC83" s="225"/>
      <c r="AD83" s="225"/>
      <c r="AE83" s="225"/>
      <c r="AF83" s="225"/>
      <c r="AG83" s="225"/>
      <c r="AH83" s="406"/>
      <c r="AI83" s="225"/>
      <c r="AJ83" s="225"/>
      <c r="AK83" s="225"/>
      <c r="AL83" s="299"/>
      <c r="AM83" s="227"/>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8" orientation="portrait" useFirstPageNumber="1" verticalDpi="300" r:id="rId1"/>
  <headerFooter scaleWithDoc="0">
    <oddFooter>&amp;L&amp;"MetaNormalLF-Roman,Standard"&amp;8Statistisches Bundesamt, Fachserie 10, Reihe 2.2, 2018</oddFooter>
  </headerFooter>
  <colBreaks count="3" manualBreakCount="3">
    <brk id="7" max="72" man="1"/>
    <brk id="18" max="1048575" man="1"/>
    <brk id="27" max="7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85" zoomScaleNormal="85" workbookViewId="0">
      <pane xSplit="3" ySplit="9" topLeftCell="D10"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5.5703125" style="217" customWidth="1"/>
    <col min="2" max="2" width="51.7109375" style="217" customWidth="1"/>
    <col min="3" max="3" width="6.5703125" style="217" customWidth="1"/>
    <col min="4" max="4" width="16" style="217" customWidth="1"/>
    <col min="5" max="5" width="15.7109375" style="217" customWidth="1"/>
    <col min="6" max="6" width="16.5703125" style="217" customWidth="1"/>
    <col min="7" max="7" width="17.85546875" style="217" customWidth="1"/>
    <col min="8" max="16" width="12.7109375" style="217" customWidth="1"/>
    <col min="17" max="17" width="11" style="217" customWidth="1"/>
    <col min="18" max="18" width="5.28515625" style="217" customWidth="1"/>
    <col min="19" max="19" width="5.5703125" style="217" customWidth="1"/>
    <col min="20" max="20" width="51.7109375" style="217" customWidth="1"/>
    <col min="21" max="21" width="8" style="217" customWidth="1"/>
    <col min="22" max="27" width="11.28515625" style="217" customWidth="1"/>
    <col min="28" max="36" width="12.7109375" style="217" customWidth="1"/>
    <col min="37" max="37" width="11.5703125" style="217" customWidth="1"/>
    <col min="38" max="38" width="5.85546875" style="217" customWidth="1"/>
    <col min="39" max="39" width="2.7109375" style="341" customWidth="1"/>
    <col min="40" max="16384" width="11.42578125" style="217"/>
  </cols>
  <sheetData>
    <row r="1" spans="1:39" ht="18" x14ac:dyDescent="0.25">
      <c r="A1" s="214" t="s">
        <v>879</v>
      </c>
      <c r="B1" s="263"/>
      <c r="C1" s="263"/>
      <c r="E1" s="181"/>
      <c r="F1" s="181"/>
      <c r="G1" s="364"/>
      <c r="H1" s="214" t="s">
        <v>879</v>
      </c>
      <c r="I1" s="181"/>
      <c r="J1" s="181"/>
      <c r="K1" s="181"/>
      <c r="L1" s="181"/>
      <c r="M1" s="181"/>
      <c r="N1" s="181"/>
      <c r="O1" s="181"/>
      <c r="P1" s="181"/>
      <c r="Q1" s="181"/>
      <c r="R1" s="181"/>
      <c r="S1" s="218" t="s">
        <v>879</v>
      </c>
      <c r="T1" s="181"/>
      <c r="U1" s="181"/>
      <c r="V1" s="181"/>
      <c r="W1" s="181"/>
      <c r="X1" s="181"/>
      <c r="Y1" s="181"/>
      <c r="Z1" s="181"/>
      <c r="AA1" s="364"/>
      <c r="AB1" s="218" t="s">
        <v>879</v>
      </c>
      <c r="AC1" s="181"/>
      <c r="AD1" s="181"/>
      <c r="AE1" s="181"/>
      <c r="AF1" s="181"/>
      <c r="AG1" s="181"/>
      <c r="AH1" s="181"/>
      <c r="AI1" s="181"/>
      <c r="AJ1" s="181"/>
      <c r="AK1" s="181"/>
      <c r="AL1" s="181"/>
      <c r="AM1" s="181"/>
    </row>
    <row r="2" spans="1:39" ht="15.75" x14ac:dyDescent="0.25">
      <c r="A2" s="222" t="s">
        <v>428</v>
      </c>
      <c r="B2" s="263"/>
      <c r="C2" s="263"/>
      <c r="E2" s="181"/>
      <c r="F2" s="181"/>
      <c r="G2" s="365"/>
      <c r="H2" s="222" t="s">
        <v>428</v>
      </c>
      <c r="I2" s="181"/>
      <c r="J2" s="181"/>
      <c r="K2" s="181"/>
      <c r="L2" s="181"/>
      <c r="M2" s="181"/>
      <c r="N2" s="181"/>
      <c r="O2" s="181"/>
      <c r="P2" s="181"/>
      <c r="Q2" s="181"/>
      <c r="R2" s="181"/>
      <c r="S2" s="222" t="s">
        <v>664</v>
      </c>
      <c r="T2" s="181"/>
      <c r="U2" s="181"/>
      <c r="V2" s="181"/>
      <c r="W2" s="181"/>
      <c r="X2" s="181"/>
      <c r="Y2" s="181"/>
      <c r="Z2" s="181"/>
      <c r="AA2" s="365"/>
      <c r="AB2" s="222" t="s">
        <v>428</v>
      </c>
      <c r="AC2" s="181"/>
      <c r="AD2" s="181"/>
      <c r="AE2" s="181"/>
      <c r="AF2" s="181"/>
      <c r="AG2" s="181"/>
      <c r="AH2" s="181"/>
      <c r="AI2" s="181"/>
      <c r="AJ2" s="181"/>
      <c r="AK2" s="181"/>
      <c r="AL2" s="181"/>
      <c r="AM2" s="181"/>
    </row>
    <row r="3" spans="1:39" s="225" customFormat="1" x14ac:dyDescent="0.2">
      <c r="A3" s="315"/>
      <c r="B3" s="421"/>
      <c r="C3" s="259"/>
      <c r="D3" s="227"/>
      <c r="E3" s="315"/>
      <c r="F3" s="315"/>
      <c r="G3" s="315"/>
      <c r="H3" s="315"/>
      <c r="I3" s="315"/>
      <c r="J3" s="315"/>
      <c r="K3" s="315"/>
      <c r="L3" s="227"/>
      <c r="M3" s="227"/>
      <c r="N3" s="315"/>
      <c r="O3" s="227"/>
      <c r="P3" s="227"/>
      <c r="Q3" s="227"/>
      <c r="R3" s="315"/>
      <c r="S3" s="315"/>
      <c r="T3" s="315"/>
      <c r="U3" s="315"/>
      <c r="V3" s="227"/>
      <c r="W3" s="227"/>
      <c r="X3" s="227"/>
      <c r="Y3" s="227"/>
      <c r="Z3" s="315"/>
      <c r="AA3" s="315"/>
      <c r="AB3" s="315"/>
      <c r="AC3" s="315"/>
      <c r="AD3" s="315"/>
      <c r="AE3" s="315"/>
      <c r="AF3" s="315"/>
      <c r="AG3" s="315"/>
      <c r="AH3" s="315"/>
      <c r="AI3" s="315"/>
      <c r="AJ3" s="315"/>
      <c r="AK3" s="315"/>
      <c r="AL3" s="315"/>
      <c r="AM3" s="227"/>
    </row>
    <row r="4" spans="1:39" s="225" customFormat="1" ht="12.75" customHeight="1" x14ac:dyDescent="0.2">
      <c r="A4" s="378"/>
      <c r="B4" s="265"/>
      <c r="C4" s="378"/>
      <c r="D4" s="851" t="s">
        <v>297</v>
      </c>
      <c r="E4" s="857" t="s">
        <v>114</v>
      </c>
      <c r="F4" s="857"/>
      <c r="G4" s="857"/>
      <c r="H4" s="857" t="s">
        <v>115</v>
      </c>
      <c r="I4" s="860"/>
      <c r="J4" s="860"/>
      <c r="K4" s="861"/>
      <c r="L4" s="848" t="s">
        <v>116</v>
      </c>
      <c r="M4" s="848" t="s">
        <v>117</v>
      </c>
      <c r="N4" s="848" t="s">
        <v>118</v>
      </c>
      <c r="O4" s="848" t="s">
        <v>119</v>
      </c>
      <c r="P4" s="848" t="s">
        <v>120</v>
      </c>
      <c r="Q4" s="265"/>
      <c r="R4" s="266"/>
      <c r="S4" s="181"/>
      <c r="T4" s="265"/>
      <c r="U4" s="378"/>
      <c r="V4" s="856" t="s">
        <v>121</v>
      </c>
      <c r="W4" s="860"/>
      <c r="X4" s="860"/>
      <c r="Y4" s="861"/>
      <c r="Z4" s="873" t="s">
        <v>122</v>
      </c>
      <c r="AA4" s="874"/>
      <c r="AB4" s="877" t="s">
        <v>123</v>
      </c>
      <c r="AC4" s="878"/>
      <c r="AD4" s="856" t="s">
        <v>124</v>
      </c>
      <c r="AE4" s="860"/>
      <c r="AF4" s="861"/>
      <c r="AG4" s="848" t="s">
        <v>125</v>
      </c>
      <c r="AH4" s="848" t="s">
        <v>126</v>
      </c>
      <c r="AI4" s="265"/>
      <c r="AJ4" s="265"/>
      <c r="AK4" s="848" t="s">
        <v>127</v>
      </c>
      <c r="AL4" s="265"/>
      <c r="AM4" s="227"/>
    </row>
    <row r="5" spans="1:39" s="225" customFormat="1" x14ac:dyDescent="0.2">
      <c r="A5" s="240"/>
      <c r="B5" s="267"/>
      <c r="C5" s="240"/>
      <c r="D5" s="926"/>
      <c r="E5" s="859"/>
      <c r="F5" s="859"/>
      <c r="G5" s="859"/>
      <c r="H5" s="859"/>
      <c r="I5" s="859"/>
      <c r="J5" s="859"/>
      <c r="K5" s="862"/>
      <c r="L5" s="924"/>
      <c r="M5" s="924"/>
      <c r="N5" s="924"/>
      <c r="O5" s="924"/>
      <c r="P5" s="924"/>
      <c r="Q5" s="266"/>
      <c r="R5" s="266"/>
      <c r="S5" s="181"/>
      <c r="T5" s="267"/>
      <c r="U5" s="240"/>
      <c r="V5" s="858"/>
      <c r="W5" s="859"/>
      <c r="X5" s="859"/>
      <c r="Y5" s="862"/>
      <c r="Z5" s="875"/>
      <c r="AA5" s="876"/>
      <c r="AB5" s="879"/>
      <c r="AC5" s="880"/>
      <c r="AD5" s="858"/>
      <c r="AE5" s="859"/>
      <c r="AF5" s="862"/>
      <c r="AG5" s="924"/>
      <c r="AH5" s="924"/>
      <c r="AI5" s="266"/>
      <c r="AJ5" s="266"/>
      <c r="AK5" s="924"/>
      <c r="AL5" s="266"/>
      <c r="AM5" s="227"/>
    </row>
    <row r="6" spans="1:39" s="225" customFormat="1" x14ac:dyDescent="0.2">
      <c r="A6" s="240" t="s">
        <v>128</v>
      </c>
      <c r="B6" s="422" t="s">
        <v>429</v>
      </c>
      <c r="C6" s="423"/>
      <c r="D6" s="926"/>
      <c r="E6" s="849" t="s">
        <v>130</v>
      </c>
      <c r="F6" s="932" t="s">
        <v>131</v>
      </c>
      <c r="G6" s="870"/>
      <c r="H6" s="881" t="s">
        <v>130</v>
      </c>
      <c r="I6" s="932" t="s">
        <v>131</v>
      </c>
      <c r="J6" s="870"/>
      <c r="K6" s="871"/>
      <c r="L6" s="924"/>
      <c r="M6" s="924"/>
      <c r="N6" s="924"/>
      <c r="O6" s="924"/>
      <c r="P6" s="924"/>
      <c r="Q6" s="267" t="s">
        <v>132</v>
      </c>
      <c r="R6" s="267" t="s">
        <v>128</v>
      </c>
      <c r="S6" s="400" t="s">
        <v>128</v>
      </c>
      <c r="T6" s="422" t="s">
        <v>429</v>
      </c>
      <c r="U6" s="423"/>
      <c r="V6" s="848" t="s">
        <v>130</v>
      </c>
      <c r="W6" s="868" t="s">
        <v>131</v>
      </c>
      <c r="X6" s="869"/>
      <c r="Y6" s="872"/>
      <c r="Z6" s="848" t="s">
        <v>130</v>
      </c>
      <c r="AA6" s="373" t="s">
        <v>133</v>
      </c>
      <c r="AB6" s="374" t="s">
        <v>134</v>
      </c>
      <c r="AC6" s="375"/>
      <c r="AD6" s="848" t="s">
        <v>130</v>
      </c>
      <c r="AE6" s="868" t="s">
        <v>131</v>
      </c>
      <c r="AF6" s="872"/>
      <c r="AG6" s="924"/>
      <c r="AH6" s="924"/>
      <c r="AI6" s="267" t="s">
        <v>135</v>
      </c>
      <c r="AJ6" s="267" t="s">
        <v>136</v>
      </c>
      <c r="AK6" s="924"/>
      <c r="AL6" s="267" t="s">
        <v>128</v>
      </c>
      <c r="AM6" s="240"/>
    </row>
    <row r="7" spans="1:39" s="225" customFormat="1" x14ac:dyDescent="0.2">
      <c r="A7" s="240" t="s">
        <v>137</v>
      </c>
      <c r="B7" s="422"/>
      <c r="C7" s="423"/>
      <c r="D7" s="926"/>
      <c r="E7" s="854"/>
      <c r="F7" s="848" t="s">
        <v>139</v>
      </c>
      <c r="G7" s="857" t="s">
        <v>140</v>
      </c>
      <c r="H7" s="933"/>
      <c r="I7" s="848" t="s">
        <v>141</v>
      </c>
      <c r="J7" s="848" t="s">
        <v>142</v>
      </c>
      <c r="K7" s="848" t="s">
        <v>143</v>
      </c>
      <c r="L7" s="924"/>
      <c r="M7" s="924"/>
      <c r="N7" s="924"/>
      <c r="O7" s="924"/>
      <c r="P7" s="924"/>
      <c r="Q7" s="267" t="s">
        <v>144</v>
      </c>
      <c r="R7" s="267" t="s">
        <v>137</v>
      </c>
      <c r="S7" s="400" t="s">
        <v>137</v>
      </c>
      <c r="T7" s="422"/>
      <c r="U7" s="423"/>
      <c r="V7" s="854"/>
      <c r="W7" s="851" t="s">
        <v>356</v>
      </c>
      <c r="X7" s="848" t="s">
        <v>146</v>
      </c>
      <c r="Y7" s="848" t="s">
        <v>147</v>
      </c>
      <c r="Z7" s="854"/>
      <c r="AA7" s="856" t="s">
        <v>148</v>
      </c>
      <c r="AB7" s="864" t="s">
        <v>149</v>
      </c>
      <c r="AC7" s="848" t="s">
        <v>150</v>
      </c>
      <c r="AD7" s="854"/>
      <c r="AE7" s="848" t="s">
        <v>151</v>
      </c>
      <c r="AF7" s="848" t="s">
        <v>152</v>
      </c>
      <c r="AG7" s="924"/>
      <c r="AH7" s="924"/>
      <c r="AI7" s="267" t="s">
        <v>153</v>
      </c>
      <c r="AJ7" s="267" t="s">
        <v>154</v>
      </c>
      <c r="AK7" s="924"/>
      <c r="AL7" s="267" t="s">
        <v>137</v>
      </c>
      <c r="AM7" s="240"/>
    </row>
    <row r="8" spans="1:39" x14ac:dyDescent="0.2">
      <c r="A8" s="227"/>
      <c r="B8" s="267"/>
      <c r="C8" s="240"/>
      <c r="D8" s="926"/>
      <c r="E8" s="854"/>
      <c r="F8" s="924"/>
      <c r="G8" s="935"/>
      <c r="H8" s="933"/>
      <c r="I8" s="924"/>
      <c r="J8" s="924"/>
      <c r="K8" s="924"/>
      <c r="L8" s="924"/>
      <c r="M8" s="924"/>
      <c r="N8" s="924"/>
      <c r="O8" s="924"/>
      <c r="P8" s="924"/>
      <c r="Q8" s="266"/>
      <c r="R8" s="266"/>
      <c r="S8" s="181"/>
      <c r="T8" s="267"/>
      <c r="U8" s="240"/>
      <c r="V8" s="854"/>
      <c r="W8" s="926"/>
      <c r="X8" s="924"/>
      <c r="Y8" s="924"/>
      <c r="Z8" s="854"/>
      <c r="AA8" s="928"/>
      <c r="AB8" s="930"/>
      <c r="AC8" s="854"/>
      <c r="AD8" s="854"/>
      <c r="AE8" s="924"/>
      <c r="AF8" s="924"/>
      <c r="AG8" s="924"/>
      <c r="AH8" s="924"/>
      <c r="AI8" s="267"/>
      <c r="AJ8" s="267"/>
      <c r="AK8" s="924"/>
      <c r="AL8" s="266"/>
      <c r="AM8" s="227"/>
    </row>
    <row r="9" spans="1:39" x14ac:dyDescent="0.2">
      <c r="A9" s="315"/>
      <c r="B9" s="268"/>
      <c r="C9" s="315"/>
      <c r="D9" s="927"/>
      <c r="E9" s="855"/>
      <c r="F9" s="925"/>
      <c r="G9" s="936"/>
      <c r="H9" s="934"/>
      <c r="I9" s="925"/>
      <c r="J9" s="925"/>
      <c r="K9" s="925"/>
      <c r="L9" s="925"/>
      <c r="M9" s="925"/>
      <c r="N9" s="925"/>
      <c r="O9" s="925"/>
      <c r="P9" s="925"/>
      <c r="Q9" s="424"/>
      <c r="R9" s="268"/>
      <c r="S9" s="376"/>
      <c r="T9" s="268"/>
      <c r="U9" s="315"/>
      <c r="V9" s="855"/>
      <c r="W9" s="927"/>
      <c r="X9" s="925"/>
      <c r="Y9" s="925"/>
      <c r="Z9" s="855"/>
      <c r="AA9" s="929"/>
      <c r="AB9" s="931"/>
      <c r="AC9" s="855"/>
      <c r="AD9" s="855"/>
      <c r="AE9" s="925"/>
      <c r="AF9" s="925"/>
      <c r="AG9" s="925"/>
      <c r="AH9" s="925"/>
      <c r="AI9" s="268"/>
      <c r="AJ9" s="268"/>
      <c r="AK9" s="925"/>
      <c r="AL9" s="268"/>
      <c r="AM9" s="227"/>
    </row>
    <row r="10" spans="1:39" ht="15" customHeight="1" x14ac:dyDescent="0.2">
      <c r="A10" s="227"/>
      <c r="B10" s="227"/>
      <c r="C10" s="367"/>
      <c r="D10" s="425"/>
      <c r="E10" s="426"/>
      <c r="F10" s="425"/>
      <c r="G10" s="425"/>
      <c r="H10" s="426"/>
      <c r="I10" s="425"/>
      <c r="J10" s="425"/>
      <c r="K10" s="425"/>
      <c r="L10" s="425"/>
      <c r="M10" s="425"/>
      <c r="N10" s="425"/>
      <c r="O10" s="425"/>
      <c r="P10" s="425"/>
      <c r="Q10" s="367"/>
      <c r="R10" s="227"/>
      <c r="S10" s="227"/>
      <c r="T10" s="227"/>
      <c r="U10" s="367"/>
      <c r="V10" s="427"/>
      <c r="W10" s="425"/>
      <c r="X10" s="425"/>
      <c r="Y10" s="425"/>
      <c r="Z10" s="426"/>
      <c r="AA10" s="426"/>
      <c r="AB10" s="426"/>
      <c r="AC10" s="426"/>
      <c r="AD10" s="426"/>
      <c r="AE10" s="425"/>
      <c r="AF10" s="425"/>
      <c r="AG10" s="425"/>
      <c r="AH10" s="425"/>
      <c r="AI10" s="227"/>
      <c r="AJ10" s="227"/>
      <c r="AK10" s="428"/>
      <c r="AL10" s="227"/>
      <c r="AM10" s="227"/>
    </row>
    <row r="11" spans="1:39" s="432" customFormat="1" x14ac:dyDescent="0.2">
      <c r="A11" s="429">
        <v>1</v>
      </c>
      <c r="B11" s="346" t="s">
        <v>420</v>
      </c>
      <c r="C11" s="430" t="s">
        <v>359</v>
      </c>
      <c r="D11" s="336">
        <v>564458</v>
      </c>
      <c r="E11" s="336">
        <v>59842</v>
      </c>
      <c r="F11" s="336">
        <v>26755</v>
      </c>
      <c r="G11" s="336">
        <v>33087</v>
      </c>
      <c r="H11" s="336">
        <v>78457</v>
      </c>
      <c r="I11" s="336">
        <v>44163</v>
      </c>
      <c r="J11" s="336">
        <v>19472</v>
      </c>
      <c r="K11" s="336">
        <v>14822</v>
      </c>
      <c r="L11" s="336">
        <v>25819</v>
      </c>
      <c r="M11" s="336">
        <v>16067</v>
      </c>
      <c r="N11" s="336">
        <v>5966</v>
      </c>
      <c r="O11" s="336">
        <v>13692</v>
      </c>
      <c r="P11" s="336">
        <v>44348</v>
      </c>
      <c r="Q11" s="338">
        <v>9951</v>
      </c>
      <c r="R11" s="429">
        <v>1</v>
      </c>
      <c r="S11" s="429">
        <v>1</v>
      </c>
      <c r="T11" s="346" t="s">
        <v>420</v>
      </c>
      <c r="U11" s="430" t="s">
        <v>359</v>
      </c>
      <c r="V11" s="336">
        <v>59412</v>
      </c>
      <c r="W11" s="336">
        <v>10780</v>
      </c>
      <c r="X11" s="336">
        <v>30901</v>
      </c>
      <c r="Y11" s="336">
        <v>17731</v>
      </c>
      <c r="Z11" s="336">
        <v>141244</v>
      </c>
      <c r="AA11" s="336">
        <v>36359</v>
      </c>
      <c r="AB11" s="336">
        <v>71029</v>
      </c>
      <c r="AC11" s="336">
        <v>33856</v>
      </c>
      <c r="AD11" s="336">
        <v>29333</v>
      </c>
      <c r="AE11" s="336">
        <v>18706</v>
      </c>
      <c r="AF11" s="336">
        <v>10627</v>
      </c>
      <c r="AG11" s="336">
        <v>8097</v>
      </c>
      <c r="AH11" s="336">
        <v>23204</v>
      </c>
      <c r="AI11" s="336">
        <v>14416</v>
      </c>
      <c r="AJ11" s="336">
        <v>21303</v>
      </c>
      <c r="AK11" s="338">
        <v>13307</v>
      </c>
      <c r="AL11" s="429">
        <v>1</v>
      </c>
      <c r="AM11" s="431"/>
    </row>
    <row r="12" spans="1:39" ht="15" customHeight="1" x14ac:dyDescent="0.2">
      <c r="A12" s="183"/>
      <c r="B12" s="433" t="s">
        <v>430</v>
      </c>
      <c r="C12" s="306"/>
      <c r="D12" s="434"/>
      <c r="E12" s="434"/>
      <c r="F12" s="434"/>
      <c r="G12" s="434"/>
      <c r="H12" s="434"/>
      <c r="I12" s="434"/>
      <c r="J12" s="434"/>
      <c r="K12" s="434"/>
      <c r="L12" s="434"/>
      <c r="M12" s="434"/>
      <c r="N12" s="434"/>
      <c r="O12" s="434"/>
      <c r="P12" s="434"/>
      <c r="Q12" s="435"/>
      <c r="R12" s="183"/>
      <c r="S12" s="183"/>
      <c r="T12" s="433" t="s">
        <v>430</v>
      </c>
      <c r="U12" s="306"/>
      <c r="V12" s="434"/>
      <c r="W12" s="434"/>
      <c r="X12" s="434"/>
      <c r="Y12" s="434"/>
      <c r="Z12" s="434"/>
      <c r="AA12" s="434"/>
      <c r="AB12" s="434"/>
      <c r="AC12" s="434"/>
      <c r="AD12" s="434"/>
      <c r="AE12" s="434"/>
      <c r="AF12" s="434"/>
      <c r="AG12" s="434"/>
      <c r="AH12" s="434"/>
      <c r="AI12" s="434"/>
      <c r="AJ12" s="434"/>
      <c r="AK12" s="435"/>
      <c r="AL12" s="183"/>
      <c r="AM12" s="227"/>
    </row>
    <row r="13" spans="1:39" x14ac:dyDescent="0.2">
      <c r="A13" s="183">
        <v>2</v>
      </c>
      <c r="B13" s="313" t="s">
        <v>431</v>
      </c>
      <c r="C13" s="436" t="s">
        <v>362</v>
      </c>
      <c r="D13" s="437">
        <v>31.923544355824525</v>
      </c>
      <c r="E13" s="437">
        <v>29.800140369640054</v>
      </c>
      <c r="F13" s="437">
        <v>29.572042608858158</v>
      </c>
      <c r="G13" s="437">
        <v>29.984586091214073</v>
      </c>
      <c r="H13" s="437">
        <v>26.666836611137313</v>
      </c>
      <c r="I13" s="437">
        <v>25.018680796141567</v>
      </c>
      <c r="J13" s="437">
        <v>29.134141331142153</v>
      </c>
      <c r="K13" s="437">
        <v>28.336256915396035</v>
      </c>
      <c r="L13" s="437">
        <v>23.970719237770634</v>
      </c>
      <c r="M13" s="437">
        <v>29.134250326756707</v>
      </c>
      <c r="N13" s="437">
        <v>37.696949379818975</v>
      </c>
      <c r="O13" s="437">
        <v>28.454572012854225</v>
      </c>
      <c r="P13" s="437">
        <v>35.004960764859746</v>
      </c>
      <c r="Q13" s="438">
        <v>41.704351321475229</v>
      </c>
      <c r="R13" s="183">
        <v>2</v>
      </c>
      <c r="S13" s="183">
        <v>2</v>
      </c>
      <c r="T13" s="313" t="s">
        <v>431</v>
      </c>
      <c r="U13" s="436" t="s">
        <v>362</v>
      </c>
      <c r="V13" s="437">
        <v>33.977984245606947</v>
      </c>
      <c r="W13" s="437">
        <v>28.218923933209648</v>
      </c>
      <c r="X13" s="437">
        <v>33.672049448237921</v>
      </c>
      <c r="Y13" s="437">
        <v>38.01252044441938</v>
      </c>
      <c r="Z13" s="437">
        <v>32.065078870606897</v>
      </c>
      <c r="AA13" s="437">
        <v>31.631783052339173</v>
      </c>
      <c r="AB13" s="437">
        <v>33.55108476819327</v>
      </c>
      <c r="AC13" s="437">
        <v>29.412807183364841</v>
      </c>
      <c r="AD13" s="437">
        <v>32.182183888453274</v>
      </c>
      <c r="AE13" s="437">
        <v>31.043515449588366</v>
      </c>
      <c r="AF13" s="437">
        <v>34.186506069445748</v>
      </c>
      <c r="AG13" s="437">
        <v>43.559342966530814</v>
      </c>
      <c r="AH13" s="437">
        <v>30.873987243578693</v>
      </c>
      <c r="AI13" s="437">
        <v>42.806603773584904</v>
      </c>
      <c r="AJ13" s="437">
        <v>36.642726376566678</v>
      </c>
      <c r="AK13" s="438">
        <v>38.821672803787486</v>
      </c>
      <c r="AL13" s="183">
        <v>2</v>
      </c>
      <c r="AM13" s="227"/>
    </row>
    <row r="14" spans="1:39" x14ac:dyDescent="0.2">
      <c r="A14" s="183">
        <v>3</v>
      </c>
      <c r="B14" s="313" t="s">
        <v>432</v>
      </c>
      <c r="C14" s="436" t="s">
        <v>362</v>
      </c>
      <c r="D14" s="437">
        <v>19.981823271173411</v>
      </c>
      <c r="E14" s="437">
        <v>17.526152200795426</v>
      </c>
      <c r="F14" s="437">
        <v>17.346290413006916</v>
      </c>
      <c r="G14" s="437">
        <v>17.671593072808051</v>
      </c>
      <c r="H14" s="437">
        <v>16.595077558407787</v>
      </c>
      <c r="I14" s="437">
        <v>15.501664289110796</v>
      </c>
      <c r="J14" s="437">
        <v>17.599630238290878</v>
      </c>
      <c r="K14" s="437">
        <v>18.533261368236406</v>
      </c>
      <c r="L14" s="437">
        <v>14.342151129013518</v>
      </c>
      <c r="M14" s="437">
        <v>19.213294329993154</v>
      </c>
      <c r="N14" s="437">
        <v>22.82936640965471</v>
      </c>
      <c r="O14" s="437">
        <v>16.893076248904471</v>
      </c>
      <c r="P14" s="437">
        <v>22.03030576350681</v>
      </c>
      <c r="Q14" s="438">
        <v>27.163099186011458</v>
      </c>
      <c r="R14" s="183">
        <v>3</v>
      </c>
      <c r="S14" s="183">
        <v>3</v>
      </c>
      <c r="T14" s="313" t="s">
        <v>432</v>
      </c>
      <c r="U14" s="436" t="s">
        <v>362</v>
      </c>
      <c r="V14" s="437">
        <v>22.133575708611055</v>
      </c>
      <c r="W14" s="437">
        <v>19.081632653061227</v>
      </c>
      <c r="X14" s="437">
        <v>22.34231901880198</v>
      </c>
      <c r="Y14" s="437">
        <v>23.625289041791213</v>
      </c>
      <c r="Z14" s="437">
        <v>19.906686301719013</v>
      </c>
      <c r="AA14" s="437">
        <v>18.724387359388324</v>
      </c>
      <c r="AB14" s="437">
        <v>21.281448422475329</v>
      </c>
      <c r="AC14" s="437">
        <v>18.292178638941397</v>
      </c>
      <c r="AD14" s="437">
        <v>19.517267241673199</v>
      </c>
      <c r="AE14" s="437">
        <v>18.090452261306535</v>
      </c>
      <c r="AF14" s="437">
        <v>22.028794579843794</v>
      </c>
      <c r="AG14" s="437">
        <v>29.27010003705076</v>
      </c>
      <c r="AH14" s="437">
        <v>19.862954662989139</v>
      </c>
      <c r="AI14" s="437">
        <v>27.44173140954495</v>
      </c>
      <c r="AJ14" s="437">
        <v>23.705581373515468</v>
      </c>
      <c r="AK14" s="438">
        <v>25.294957541143759</v>
      </c>
      <c r="AL14" s="183">
        <v>3</v>
      </c>
      <c r="AM14" s="227"/>
    </row>
    <row r="15" spans="1:39" x14ac:dyDescent="0.2">
      <c r="A15" s="183">
        <v>4</v>
      </c>
      <c r="B15" s="313" t="s">
        <v>433</v>
      </c>
      <c r="C15" s="436" t="s">
        <v>362</v>
      </c>
      <c r="D15" s="437">
        <v>3.1848250888462917</v>
      </c>
      <c r="E15" s="437">
        <v>2.690418100999298</v>
      </c>
      <c r="F15" s="437">
        <v>3.1059615025228928</v>
      </c>
      <c r="G15" s="437">
        <v>2.3543990086741013</v>
      </c>
      <c r="H15" s="437">
        <v>3.2960730081445884</v>
      </c>
      <c r="I15" s="437">
        <v>3.007042094060639</v>
      </c>
      <c r="J15" s="437">
        <v>3.9133114215283484</v>
      </c>
      <c r="K15" s="437">
        <v>3.3463770071515317</v>
      </c>
      <c r="L15" s="437">
        <v>6.3402920329989536</v>
      </c>
      <c r="M15" s="437">
        <v>3.6347793614240369</v>
      </c>
      <c r="N15" s="437">
        <v>2.9835735836406303</v>
      </c>
      <c r="O15" s="437">
        <v>3.6444639205375404</v>
      </c>
      <c r="P15" s="437">
        <v>1.6528366555425273</v>
      </c>
      <c r="Q15" s="438">
        <v>2.5424580444176463</v>
      </c>
      <c r="R15" s="183">
        <v>4</v>
      </c>
      <c r="S15" s="183">
        <v>4</v>
      </c>
      <c r="T15" s="313" t="s">
        <v>433</v>
      </c>
      <c r="U15" s="436" t="s">
        <v>362</v>
      </c>
      <c r="V15" s="437">
        <v>1.6393994479229785</v>
      </c>
      <c r="W15" s="437">
        <v>1.9016697588126159</v>
      </c>
      <c r="X15" s="437">
        <v>1.4497912688909744</v>
      </c>
      <c r="Y15" s="437">
        <v>1.810388584964187</v>
      </c>
      <c r="Z15" s="437">
        <v>3.5633372037042284</v>
      </c>
      <c r="AA15" s="437">
        <v>3.1629032701669462</v>
      </c>
      <c r="AB15" s="437">
        <v>4.1433780568500191</v>
      </c>
      <c r="AC15" s="437">
        <v>2.7764650283553878</v>
      </c>
      <c r="AD15" s="437">
        <v>3.6102682985033918</v>
      </c>
      <c r="AE15" s="437">
        <v>4.1858227306746505</v>
      </c>
      <c r="AF15" s="437">
        <v>2.5971581819892728</v>
      </c>
      <c r="AG15" s="437">
        <v>2.4206496233172778</v>
      </c>
      <c r="AH15" s="437">
        <v>5.2275469746595418</v>
      </c>
      <c r="AI15" s="437">
        <v>1.1376248612652609</v>
      </c>
      <c r="AJ15" s="437">
        <v>3.5112425479979343</v>
      </c>
      <c r="AK15" s="438">
        <v>3.8325693244157208</v>
      </c>
      <c r="AL15" s="183">
        <v>4</v>
      </c>
      <c r="AM15" s="227"/>
    </row>
    <row r="16" spans="1:39" ht="15" customHeight="1" x14ac:dyDescent="0.2">
      <c r="A16" s="183"/>
      <c r="B16" s="433" t="s">
        <v>434</v>
      </c>
      <c r="C16" s="306"/>
      <c r="D16" s="280"/>
      <c r="E16" s="280"/>
      <c r="F16" s="280"/>
      <c r="G16" s="280"/>
      <c r="H16" s="280"/>
      <c r="I16" s="280"/>
      <c r="J16" s="280"/>
      <c r="K16" s="280"/>
      <c r="L16" s="280"/>
      <c r="M16" s="280"/>
      <c r="N16" s="280"/>
      <c r="O16" s="280"/>
      <c r="P16" s="280"/>
      <c r="Q16" s="282"/>
      <c r="R16" s="183"/>
      <c r="S16" s="183"/>
      <c r="T16" s="433" t="s">
        <v>434</v>
      </c>
      <c r="U16" s="306"/>
      <c r="V16" s="280"/>
      <c r="W16" s="280"/>
      <c r="X16" s="280"/>
      <c r="Y16" s="280"/>
      <c r="Z16" s="280"/>
      <c r="AA16" s="280"/>
      <c r="AB16" s="280"/>
      <c r="AC16" s="280"/>
      <c r="AD16" s="280"/>
      <c r="AE16" s="280"/>
      <c r="AF16" s="280"/>
      <c r="AG16" s="280"/>
      <c r="AH16" s="280"/>
      <c r="AI16" s="280"/>
      <c r="AJ16" s="280"/>
      <c r="AK16" s="282"/>
      <c r="AL16" s="183"/>
      <c r="AM16" s="227"/>
    </row>
    <row r="17" spans="1:39" x14ac:dyDescent="0.2">
      <c r="A17" s="183">
        <v>5</v>
      </c>
      <c r="B17" s="313" t="s">
        <v>431</v>
      </c>
      <c r="C17" s="436" t="s">
        <v>362</v>
      </c>
      <c r="D17" s="437">
        <v>3.0847290675302683</v>
      </c>
      <c r="E17" s="437">
        <v>2.7305237124427659</v>
      </c>
      <c r="F17" s="437">
        <v>2.5939076808073258</v>
      </c>
      <c r="G17" s="437">
        <v>2.8409949527004565</v>
      </c>
      <c r="H17" s="437">
        <v>2.4268070407994187</v>
      </c>
      <c r="I17" s="437">
        <v>2.3843488893417564</v>
      </c>
      <c r="J17" s="437">
        <v>2.5883319638455218</v>
      </c>
      <c r="K17" s="437">
        <v>2.341114559438672</v>
      </c>
      <c r="L17" s="437">
        <v>3.7995274797629652</v>
      </c>
      <c r="M17" s="437">
        <v>2.6389493993900541</v>
      </c>
      <c r="N17" s="437">
        <v>3.0673818303721085</v>
      </c>
      <c r="O17" s="437">
        <v>2.7680397312299156</v>
      </c>
      <c r="P17" s="437">
        <v>2.8276359700550193</v>
      </c>
      <c r="Q17" s="438">
        <v>3.1253140387900711</v>
      </c>
      <c r="R17" s="183">
        <v>5</v>
      </c>
      <c r="S17" s="183">
        <v>5</v>
      </c>
      <c r="T17" s="313" t="s">
        <v>431</v>
      </c>
      <c r="U17" s="436" t="s">
        <v>362</v>
      </c>
      <c r="V17" s="437">
        <v>4.4031508786103819</v>
      </c>
      <c r="W17" s="437">
        <v>3.6178107606679033</v>
      </c>
      <c r="X17" s="437">
        <v>4.3558460891233297</v>
      </c>
      <c r="Y17" s="437">
        <v>4.9630590491230056</v>
      </c>
      <c r="Z17" s="437">
        <v>3.3070431310356545</v>
      </c>
      <c r="AA17" s="437">
        <v>3.743227261475838</v>
      </c>
      <c r="AB17" s="437">
        <v>3.0959185684720327</v>
      </c>
      <c r="AC17" s="437">
        <v>3.2815453686200375</v>
      </c>
      <c r="AD17" s="437">
        <v>3.2727644632325368</v>
      </c>
      <c r="AE17" s="437">
        <v>3.4534373997647814</v>
      </c>
      <c r="AF17" s="437">
        <v>2.9547379316834479</v>
      </c>
      <c r="AG17" s="437">
        <v>2.6182536742003211</v>
      </c>
      <c r="AH17" s="437">
        <v>2.1418720910187901</v>
      </c>
      <c r="AI17" s="437">
        <v>2.5735294117647056</v>
      </c>
      <c r="AJ17" s="437">
        <v>3.586349340468479</v>
      </c>
      <c r="AK17" s="438">
        <v>1.8862252949575411</v>
      </c>
      <c r="AL17" s="183">
        <v>5</v>
      </c>
      <c r="AM17" s="227"/>
    </row>
    <row r="18" spans="1:39" x14ac:dyDescent="0.2">
      <c r="A18" s="183">
        <v>6</v>
      </c>
      <c r="B18" s="313" t="s">
        <v>432</v>
      </c>
      <c r="C18" s="436" t="s">
        <v>362</v>
      </c>
      <c r="D18" s="437">
        <v>1.5749621761052195</v>
      </c>
      <c r="E18" s="437">
        <v>1.4220781390996291</v>
      </c>
      <c r="F18" s="437">
        <v>1.3791814614090825</v>
      </c>
      <c r="G18" s="437">
        <v>1.456765497023</v>
      </c>
      <c r="H18" s="437">
        <v>1.5244019016786265</v>
      </c>
      <c r="I18" s="437">
        <v>1.4808776577678147</v>
      </c>
      <c r="J18" s="437">
        <v>1.4944535743631882</v>
      </c>
      <c r="K18" s="437">
        <v>1.6934286870867628</v>
      </c>
      <c r="L18" s="437">
        <v>1.874588481350943</v>
      </c>
      <c r="M18" s="437">
        <v>1.3879380095848632</v>
      </c>
      <c r="N18" s="437">
        <v>1.759973181361046</v>
      </c>
      <c r="O18" s="437">
        <v>1.5264387963774468</v>
      </c>
      <c r="P18" s="437">
        <v>1.6415621899521962</v>
      </c>
      <c r="Q18" s="438">
        <v>1.9495528087629383</v>
      </c>
      <c r="R18" s="183">
        <v>6</v>
      </c>
      <c r="S18" s="183">
        <v>6</v>
      </c>
      <c r="T18" s="313" t="s">
        <v>432</v>
      </c>
      <c r="U18" s="436" t="s">
        <v>362</v>
      </c>
      <c r="V18" s="437">
        <v>2.2369218339729349</v>
      </c>
      <c r="W18" s="437">
        <v>2.050092764378479</v>
      </c>
      <c r="X18" s="437">
        <v>2.3106048347949906</v>
      </c>
      <c r="Y18" s="437">
        <v>2.2220968924482545</v>
      </c>
      <c r="Z18" s="437">
        <v>1.287134320749908</v>
      </c>
      <c r="AA18" s="437">
        <v>1.432932698919112</v>
      </c>
      <c r="AB18" s="437">
        <v>1.0939193850399134</v>
      </c>
      <c r="AC18" s="437">
        <v>1.5359168241965973</v>
      </c>
      <c r="AD18" s="437">
        <v>1.7352469914430846</v>
      </c>
      <c r="AE18" s="437">
        <v>1.7801774831604833</v>
      </c>
      <c r="AF18" s="437">
        <v>1.6561588406888115</v>
      </c>
      <c r="AG18" s="437">
        <v>1.4573298752624428</v>
      </c>
      <c r="AH18" s="437">
        <v>1.3532149629374246</v>
      </c>
      <c r="AI18" s="437">
        <v>1.4289678135405106</v>
      </c>
      <c r="AJ18" s="437">
        <v>2.0889076655870067</v>
      </c>
      <c r="AK18" s="438">
        <v>1.2098895318253551</v>
      </c>
      <c r="AL18" s="183">
        <v>6</v>
      </c>
      <c r="AM18" s="227"/>
    </row>
    <row r="19" spans="1:39" x14ac:dyDescent="0.2">
      <c r="A19" s="183">
        <v>7</v>
      </c>
      <c r="B19" s="313" t="s">
        <v>433</v>
      </c>
      <c r="C19" s="436" t="s">
        <v>362</v>
      </c>
      <c r="D19" s="437">
        <v>0.22074273019427487</v>
      </c>
      <c r="E19" s="437">
        <v>0.16543564720430468</v>
      </c>
      <c r="F19" s="437">
        <v>0.15698000373761914</v>
      </c>
      <c r="G19" s="437">
        <v>0.17227309819566597</v>
      </c>
      <c r="H19" s="437">
        <v>0.20265878124322878</v>
      </c>
      <c r="I19" s="437">
        <v>0.17888277517378801</v>
      </c>
      <c r="J19" s="437">
        <v>0.28759244042728022</v>
      </c>
      <c r="K19" s="437">
        <v>0.16192146808797733</v>
      </c>
      <c r="L19" s="437">
        <v>0.86757814012936207</v>
      </c>
      <c r="M19" s="437">
        <v>0.1369266197796726</v>
      </c>
      <c r="N19" s="437">
        <v>0.30170968823332217</v>
      </c>
      <c r="O19" s="437">
        <v>0.18989190768331871</v>
      </c>
      <c r="P19" s="437">
        <v>0.2570578154595472</v>
      </c>
      <c r="Q19" s="438">
        <v>0.13064013666968144</v>
      </c>
      <c r="R19" s="183">
        <v>7</v>
      </c>
      <c r="S19" s="183">
        <v>7</v>
      </c>
      <c r="T19" s="313" t="s">
        <v>433</v>
      </c>
      <c r="U19" s="436" t="s">
        <v>362</v>
      </c>
      <c r="V19" s="437">
        <v>0.21544469130815322</v>
      </c>
      <c r="W19" s="437">
        <v>0.22263450834879409</v>
      </c>
      <c r="X19" s="437">
        <v>0.20711303841299636</v>
      </c>
      <c r="Y19" s="437">
        <v>0.22559359314195476</v>
      </c>
      <c r="Z19" s="437">
        <v>0.15646682336948825</v>
      </c>
      <c r="AA19" s="437">
        <v>0.17052174152204408</v>
      </c>
      <c r="AB19" s="437">
        <v>0.17316870573990906</v>
      </c>
      <c r="AC19" s="437">
        <v>0.10633270321361059</v>
      </c>
      <c r="AD19" s="437">
        <v>0.21136603825043465</v>
      </c>
      <c r="AE19" s="437">
        <v>0.28333155137389071</v>
      </c>
      <c r="AF19" s="437">
        <v>8.4689940717041501E-2</v>
      </c>
      <c r="AG19" s="437">
        <v>0.30875632950475485</v>
      </c>
      <c r="AH19" s="437">
        <v>0.28012411653163249</v>
      </c>
      <c r="AI19" s="437">
        <v>0.12486126526082132</v>
      </c>
      <c r="AJ19" s="437">
        <v>0.15960193399990613</v>
      </c>
      <c r="AK19" s="438">
        <v>0.13526715262643721</v>
      </c>
      <c r="AL19" s="183">
        <v>7</v>
      </c>
      <c r="AM19" s="227"/>
    </row>
    <row r="20" spans="1:39" ht="12" customHeight="1" x14ac:dyDescent="0.2">
      <c r="A20" s="183"/>
      <c r="B20" s="227"/>
      <c r="C20" s="306"/>
      <c r="D20" s="434"/>
      <c r="E20" s="434"/>
      <c r="F20" s="434"/>
      <c r="G20" s="434"/>
      <c r="H20" s="434"/>
      <c r="I20" s="434"/>
      <c r="J20" s="434"/>
      <c r="K20" s="434"/>
      <c r="L20" s="434"/>
      <c r="M20" s="434"/>
      <c r="N20" s="434"/>
      <c r="O20" s="434"/>
      <c r="P20" s="434"/>
      <c r="Q20" s="435"/>
      <c r="R20" s="183"/>
      <c r="S20" s="183"/>
      <c r="T20" s="227"/>
      <c r="U20" s="306"/>
      <c r="V20" s="434"/>
      <c r="W20" s="434"/>
      <c r="X20" s="434"/>
      <c r="Y20" s="434"/>
      <c r="Z20" s="434"/>
      <c r="AA20" s="434"/>
      <c r="AB20" s="434"/>
      <c r="AC20" s="434"/>
      <c r="AD20" s="434"/>
      <c r="AE20" s="434"/>
      <c r="AF20" s="434"/>
      <c r="AG20" s="434"/>
      <c r="AH20" s="434"/>
      <c r="AI20" s="434"/>
      <c r="AJ20" s="434"/>
      <c r="AK20" s="435"/>
      <c r="AL20" s="183"/>
      <c r="AM20" s="227"/>
    </row>
    <row r="21" spans="1:39" ht="12" customHeight="1" x14ac:dyDescent="0.2">
      <c r="A21" s="183"/>
      <c r="B21" s="227" t="s">
        <v>435</v>
      </c>
      <c r="C21" s="306"/>
      <c r="D21" s="336"/>
      <c r="E21" s="336"/>
      <c r="F21" s="336"/>
      <c r="G21" s="336"/>
      <c r="H21" s="336"/>
      <c r="I21" s="336"/>
      <c r="J21" s="336"/>
      <c r="K21" s="336"/>
      <c r="L21" s="336"/>
      <c r="M21" s="336"/>
      <c r="N21" s="336"/>
      <c r="O21" s="336"/>
      <c r="P21" s="336"/>
      <c r="Q21" s="338"/>
      <c r="R21" s="183"/>
      <c r="S21" s="183"/>
      <c r="T21" s="227" t="s">
        <v>435</v>
      </c>
      <c r="U21" s="306"/>
      <c r="V21" s="434"/>
      <c r="W21" s="434"/>
      <c r="X21" s="434"/>
      <c r="Y21" s="434"/>
      <c r="Z21" s="434"/>
      <c r="AA21" s="434"/>
      <c r="AB21" s="434"/>
      <c r="AC21" s="434"/>
      <c r="AD21" s="434"/>
      <c r="AE21" s="434"/>
      <c r="AF21" s="434"/>
      <c r="AG21" s="434"/>
      <c r="AH21" s="434"/>
      <c r="AI21" s="434"/>
      <c r="AJ21" s="434"/>
      <c r="AK21" s="435"/>
      <c r="AL21" s="183"/>
      <c r="AM21" s="227"/>
    </row>
    <row r="22" spans="1:39" x14ac:dyDescent="0.2">
      <c r="A22" s="183"/>
      <c r="B22" s="433" t="s">
        <v>436</v>
      </c>
      <c r="C22" s="306"/>
      <c r="D22" s="336"/>
      <c r="E22" s="336"/>
      <c r="F22" s="336"/>
      <c r="G22" s="336"/>
      <c r="H22" s="336"/>
      <c r="I22" s="336"/>
      <c r="J22" s="336"/>
      <c r="K22" s="336"/>
      <c r="L22" s="336"/>
      <c r="M22" s="336"/>
      <c r="N22" s="336"/>
      <c r="O22" s="336"/>
      <c r="P22" s="336"/>
      <c r="Q22" s="338"/>
      <c r="R22" s="183"/>
      <c r="S22" s="183"/>
      <c r="T22" s="433" t="s">
        <v>436</v>
      </c>
      <c r="U22" s="306"/>
      <c r="V22" s="434"/>
      <c r="W22" s="434"/>
      <c r="X22" s="434"/>
      <c r="Y22" s="434"/>
      <c r="Z22" s="434"/>
      <c r="AA22" s="434"/>
      <c r="AB22" s="434"/>
      <c r="AC22" s="434"/>
      <c r="AD22" s="434"/>
      <c r="AE22" s="434"/>
      <c r="AF22" s="434"/>
      <c r="AG22" s="434"/>
      <c r="AH22" s="434"/>
      <c r="AI22" s="434"/>
      <c r="AJ22" s="434"/>
      <c r="AK22" s="435"/>
      <c r="AL22" s="183"/>
      <c r="AM22" s="227"/>
    </row>
    <row r="23" spans="1:39" ht="15" customHeight="1" x14ac:dyDescent="0.2">
      <c r="A23" s="183">
        <v>8</v>
      </c>
      <c r="B23" s="313" t="s">
        <v>437</v>
      </c>
      <c r="C23" s="182" t="s">
        <v>359</v>
      </c>
      <c r="D23" s="280">
        <v>292984</v>
      </c>
      <c r="E23" s="280">
        <v>28321</v>
      </c>
      <c r="F23" s="280">
        <v>12553</v>
      </c>
      <c r="G23" s="280">
        <v>15768</v>
      </c>
      <c r="H23" s="280">
        <v>33942</v>
      </c>
      <c r="I23" s="280">
        <v>17895</v>
      </c>
      <c r="J23" s="280">
        <v>9100</v>
      </c>
      <c r="K23" s="280">
        <v>6947</v>
      </c>
      <c r="L23" s="280">
        <v>9892</v>
      </c>
      <c r="M23" s="280">
        <v>7768</v>
      </c>
      <c r="N23" s="280">
        <v>3611</v>
      </c>
      <c r="O23" s="280">
        <v>6209</v>
      </c>
      <c r="P23" s="280">
        <v>25294</v>
      </c>
      <c r="Q23" s="282">
        <v>6853</v>
      </c>
      <c r="R23" s="183">
        <v>8</v>
      </c>
      <c r="S23" s="183">
        <v>8</v>
      </c>
      <c r="T23" s="313" t="s">
        <v>437</v>
      </c>
      <c r="U23" s="182" t="s">
        <v>359</v>
      </c>
      <c r="V23" s="280">
        <v>33337</v>
      </c>
      <c r="W23" s="280">
        <v>5099</v>
      </c>
      <c r="X23" s="280">
        <v>17309</v>
      </c>
      <c r="Y23" s="280">
        <v>10929</v>
      </c>
      <c r="Z23" s="280">
        <v>73407</v>
      </c>
      <c r="AA23" s="280">
        <v>18309</v>
      </c>
      <c r="AB23" s="280">
        <v>38947</v>
      </c>
      <c r="AC23" s="280">
        <v>16151</v>
      </c>
      <c r="AD23" s="280">
        <v>15165</v>
      </c>
      <c r="AE23" s="280">
        <v>9191</v>
      </c>
      <c r="AF23" s="280">
        <v>5974</v>
      </c>
      <c r="AG23" s="280">
        <v>5897</v>
      </c>
      <c r="AH23" s="280">
        <v>11773</v>
      </c>
      <c r="AI23" s="280">
        <v>10127</v>
      </c>
      <c r="AJ23" s="280">
        <v>12856</v>
      </c>
      <c r="AK23" s="282">
        <v>8532</v>
      </c>
      <c r="AL23" s="183">
        <v>8</v>
      </c>
      <c r="AM23" s="227"/>
    </row>
    <row r="24" spans="1:39" x14ac:dyDescent="0.2">
      <c r="A24" s="183">
        <v>9</v>
      </c>
      <c r="B24" s="313" t="s">
        <v>438</v>
      </c>
      <c r="C24" s="182" t="s">
        <v>359</v>
      </c>
      <c r="D24" s="280">
        <v>103089</v>
      </c>
      <c r="E24" s="280">
        <v>11142</v>
      </c>
      <c r="F24" s="280">
        <v>5010</v>
      </c>
      <c r="G24" s="280">
        <v>6132</v>
      </c>
      <c r="H24" s="280">
        <v>12737</v>
      </c>
      <c r="I24" s="280">
        <v>6792</v>
      </c>
      <c r="J24" s="280">
        <v>3443</v>
      </c>
      <c r="K24" s="280">
        <v>2502</v>
      </c>
      <c r="L24" s="280">
        <v>3750</v>
      </c>
      <c r="M24" s="280">
        <v>2678</v>
      </c>
      <c r="N24" s="280">
        <v>1251</v>
      </c>
      <c r="O24" s="280">
        <v>2246</v>
      </c>
      <c r="P24" s="280">
        <v>8685</v>
      </c>
      <c r="Q24" s="282">
        <v>2083</v>
      </c>
      <c r="R24" s="183">
        <v>9</v>
      </c>
      <c r="S24" s="183">
        <v>9</v>
      </c>
      <c r="T24" s="313" t="s">
        <v>438</v>
      </c>
      <c r="U24" s="182" t="s">
        <v>359</v>
      </c>
      <c r="V24" s="280">
        <v>10971</v>
      </c>
      <c r="W24" s="280">
        <v>1675</v>
      </c>
      <c r="X24" s="280">
        <v>5628</v>
      </c>
      <c r="Y24" s="280">
        <v>3668</v>
      </c>
      <c r="Z24" s="280">
        <v>26101</v>
      </c>
      <c r="AA24" s="280">
        <v>7002</v>
      </c>
      <c r="AB24" s="280">
        <v>13214</v>
      </c>
      <c r="AC24" s="280">
        <v>5885</v>
      </c>
      <c r="AD24" s="280">
        <v>5545</v>
      </c>
      <c r="AE24" s="280">
        <v>3488</v>
      </c>
      <c r="AF24" s="280">
        <v>2057</v>
      </c>
      <c r="AG24" s="280">
        <v>1770</v>
      </c>
      <c r="AH24" s="280">
        <v>4035</v>
      </c>
      <c r="AI24" s="280">
        <v>3205</v>
      </c>
      <c r="AJ24" s="280">
        <v>4158</v>
      </c>
      <c r="AK24" s="282">
        <v>2732</v>
      </c>
      <c r="AL24" s="183">
        <v>9</v>
      </c>
      <c r="AM24" s="227"/>
    </row>
    <row r="25" spans="1:39" x14ac:dyDescent="0.2">
      <c r="A25" s="183">
        <v>10</v>
      </c>
      <c r="B25" s="439" t="s">
        <v>439</v>
      </c>
      <c r="C25" s="182" t="s">
        <v>359</v>
      </c>
      <c r="D25" s="280">
        <v>10622</v>
      </c>
      <c r="E25" s="280">
        <v>1824</v>
      </c>
      <c r="F25" s="280">
        <v>775</v>
      </c>
      <c r="G25" s="280">
        <v>1049</v>
      </c>
      <c r="H25" s="280">
        <v>1961</v>
      </c>
      <c r="I25" s="280">
        <v>1025</v>
      </c>
      <c r="J25" s="280">
        <v>529</v>
      </c>
      <c r="K25" s="280">
        <v>407</v>
      </c>
      <c r="L25" s="280">
        <v>285</v>
      </c>
      <c r="M25" s="280">
        <v>229</v>
      </c>
      <c r="N25" s="280">
        <v>73</v>
      </c>
      <c r="O25" s="280">
        <v>221</v>
      </c>
      <c r="P25" s="280">
        <v>729</v>
      </c>
      <c r="Q25" s="282">
        <v>176</v>
      </c>
      <c r="R25" s="183">
        <v>10</v>
      </c>
      <c r="S25" s="183">
        <v>10</v>
      </c>
      <c r="T25" s="439" t="s">
        <v>439</v>
      </c>
      <c r="U25" s="182" t="s">
        <v>359</v>
      </c>
      <c r="V25" s="280">
        <v>956</v>
      </c>
      <c r="W25" s="280">
        <v>156</v>
      </c>
      <c r="X25" s="280">
        <v>519</v>
      </c>
      <c r="Y25" s="280">
        <v>281</v>
      </c>
      <c r="Z25" s="280">
        <v>1895</v>
      </c>
      <c r="AA25" s="280">
        <v>504</v>
      </c>
      <c r="AB25" s="280">
        <v>979</v>
      </c>
      <c r="AC25" s="280">
        <v>412</v>
      </c>
      <c r="AD25" s="280">
        <v>689</v>
      </c>
      <c r="AE25" s="280">
        <v>425</v>
      </c>
      <c r="AF25" s="280">
        <v>264</v>
      </c>
      <c r="AG25" s="280">
        <v>144</v>
      </c>
      <c r="AH25" s="280">
        <v>508</v>
      </c>
      <c r="AI25" s="280">
        <v>284</v>
      </c>
      <c r="AJ25" s="280">
        <v>374</v>
      </c>
      <c r="AK25" s="282">
        <v>274</v>
      </c>
      <c r="AL25" s="183">
        <v>10</v>
      </c>
      <c r="AM25" s="227"/>
    </row>
    <row r="26" spans="1:39" x14ac:dyDescent="0.2">
      <c r="A26" s="183">
        <v>11</v>
      </c>
      <c r="B26" s="313" t="s">
        <v>440</v>
      </c>
      <c r="C26" s="182" t="s">
        <v>359</v>
      </c>
      <c r="D26" s="280">
        <v>35683</v>
      </c>
      <c r="E26" s="280">
        <v>3797</v>
      </c>
      <c r="F26" s="280">
        <v>1739</v>
      </c>
      <c r="G26" s="280">
        <v>2058</v>
      </c>
      <c r="H26" s="280">
        <v>4835</v>
      </c>
      <c r="I26" s="280">
        <v>2589</v>
      </c>
      <c r="J26" s="280">
        <v>1197</v>
      </c>
      <c r="K26" s="280">
        <v>1049</v>
      </c>
      <c r="L26" s="280">
        <v>1264</v>
      </c>
      <c r="M26" s="280">
        <v>1084</v>
      </c>
      <c r="N26" s="280">
        <v>364</v>
      </c>
      <c r="O26" s="280">
        <v>663</v>
      </c>
      <c r="P26" s="280">
        <v>2931</v>
      </c>
      <c r="Q26" s="282">
        <v>636</v>
      </c>
      <c r="R26" s="183">
        <v>11</v>
      </c>
      <c r="S26" s="183">
        <v>11</v>
      </c>
      <c r="T26" s="313" t="s">
        <v>440</v>
      </c>
      <c r="U26" s="182" t="s">
        <v>359</v>
      </c>
      <c r="V26" s="280">
        <v>3934</v>
      </c>
      <c r="W26" s="280">
        <v>690</v>
      </c>
      <c r="X26" s="280">
        <v>2127</v>
      </c>
      <c r="Y26" s="280">
        <v>1117</v>
      </c>
      <c r="Z26" s="280">
        <v>8928</v>
      </c>
      <c r="AA26" s="280">
        <v>2309</v>
      </c>
      <c r="AB26" s="280">
        <v>4499</v>
      </c>
      <c r="AC26" s="280">
        <v>2120</v>
      </c>
      <c r="AD26" s="280">
        <v>1830</v>
      </c>
      <c r="AE26" s="280">
        <v>1065</v>
      </c>
      <c r="AF26" s="280">
        <v>765</v>
      </c>
      <c r="AG26" s="280">
        <v>613</v>
      </c>
      <c r="AH26" s="280">
        <v>1480</v>
      </c>
      <c r="AI26" s="280">
        <v>990</v>
      </c>
      <c r="AJ26" s="280">
        <v>1402</v>
      </c>
      <c r="AK26" s="282">
        <v>932</v>
      </c>
      <c r="AL26" s="183">
        <v>11</v>
      </c>
      <c r="AM26" s="227"/>
    </row>
    <row r="27" spans="1:39" x14ac:dyDescent="0.2">
      <c r="A27" s="183">
        <v>12</v>
      </c>
      <c r="B27" s="439" t="s">
        <v>439</v>
      </c>
      <c r="C27" s="182" t="s">
        <v>359</v>
      </c>
      <c r="D27" s="280">
        <v>4807</v>
      </c>
      <c r="E27" s="280">
        <v>761</v>
      </c>
      <c r="F27" s="280">
        <v>308</v>
      </c>
      <c r="G27" s="280">
        <v>453</v>
      </c>
      <c r="H27" s="280">
        <v>949</v>
      </c>
      <c r="I27" s="280">
        <v>474</v>
      </c>
      <c r="J27" s="280">
        <v>239</v>
      </c>
      <c r="K27" s="280">
        <v>236</v>
      </c>
      <c r="L27" s="280">
        <v>137</v>
      </c>
      <c r="M27" s="280">
        <v>128</v>
      </c>
      <c r="N27" s="280">
        <v>34</v>
      </c>
      <c r="O27" s="280">
        <v>86</v>
      </c>
      <c r="P27" s="280">
        <v>329</v>
      </c>
      <c r="Q27" s="282">
        <v>65</v>
      </c>
      <c r="R27" s="183">
        <v>12</v>
      </c>
      <c r="S27" s="183">
        <v>12</v>
      </c>
      <c r="T27" s="439" t="s">
        <v>439</v>
      </c>
      <c r="U27" s="182" t="s">
        <v>359</v>
      </c>
      <c r="V27" s="280">
        <v>431</v>
      </c>
      <c r="W27" s="280">
        <v>77</v>
      </c>
      <c r="X27" s="280">
        <v>234</v>
      </c>
      <c r="Y27" s="280">
        <v>120</v>
      </c>
      <c r="Z27" s="280">
        <v>862</v>
      </c>
      <c r="AA27" s="280">
        <v>217</v>
      </c>
      <c r="AB27" s="280">
        <v>454</v>
      </c>
      <c r="AC27" s="280">
        <v>191</v>
      </c>
      <c r="AD27" s="280">
        <v>332</v>
      </c>
      <c r="AE27" s="280">
        <v>194</v>
      </c>
      <c r="AF27" s="280">
        <v>138</v>
      </c>
      <c r="AG27" s="280">
        <v>67</v>
      </c>
      <c r="AH27" s="280">
        <v>258</v>
      </c>
      <c r="AI27" s="280">
        <v>94</v>
      </c>
      <c r="AJ27" s="280">
        <v>156</v>
      </c>
      <c r="AK27" s="282">
        <v>118</v>
      </c>
      <c r="AL27" s="183">
        <v>12</v>
      </c>
      <c r="AM27" s="227"/>
    </row>
    <row r="28" spans="1:39" x14ac:dyDescent="0.2">
      <c r="A28" s="183">
        <v>13</v>
      </c>
      <c r="B28" s="313" t="s">
        <v>441</v>
      </c>
      <c r="C28" s="182" t="s">
        <v>359</v>
      </c>
      <c r="D28" s="280">
        <v>77106</v>
      </c>
      <c r="E28" s="280">
        <v>6691</v>
      </c>
      <c r="F28" s="280">
        <v>2902</v>
      </c>
      <c r="G28" s="280">
        <v>3789</v>
      </c>
      <c r="H28" s="280">
        <v>8185</v>
      </c>
      <c r="I28" s="280">
        <v>4257</v>
      </c>
      <c r="J28" s="280">
        <v>2230</v>
      </c>
      <c r="K28" s="280">
        <v>1698</v>
      </c>
      <c r="L28" s="280">
        <v>2439</v>
      </c>
      <c r="M28" s="280">
        <v>2003</v>
      </c>
      <c r="N28" s="280">
        <v>998</v>
      </c>
      <c r="O28" s="280">
        <v>1650</v>
      </c>
      <c r="P28" s="280">
        <v>6839</v>
      </c>
      <c r="Q28" s="282">
        <v>2067</v>
      </c>
      <c r="R28" s="183">
        <v>13</v>
      </c>
      <c r="S28" s="183">
        <v>13</v>
      </c>
      <c r="T28" s="313" t="s">
        <v>441</v>
      </c>
      <c r="U28" s="182" t="s">
        <v>359</v>
      </c>
      <c r="V28" s="280">
        <v>9216</v>
      </c>
      <c r="W28" s="280">
        <v>1367</v>
      </c>
      <c r="X28" s="280">
        <v>4777</v>
      </c>
      <c r="Y28" s="280">
        <v>3072</v>
      </c>
      <c r="Z28" s="280">
        <v>19189</v>
      </c>
      <c r="AA28" s="280">
        <v>4499</v>
      </c>
      <c r="AB28" s="280">
        <v>10617</v>
      </c>
      <c r="AC28" s="280">
        <v>4073</v>
      </c>
      <c r="AD28" s="280">
        <v>3895</v>
      </c>
      <c r="AE28" s="280">
        <v>2319</v>
      </c>
      <c r="AF28" s="280">
        <v>1576</v>
      </c>
      <c r="AG28" s="280">
        <v>1757</v>
      </c>
      <c r="AH28" s="280">
        <v>3129</v>
      </c>
      <c r="AI28" s="280">
        <v>2966</v>
      </c>
      <c r="AJ28" s="280">
        <v>3648</v>
      </c>
      <c r="AK28" s="282">
        <v>2434</v>
      </c>
      <c r="AL28" s="183">
        <v>13</v>
      </c>
      <c r="AM28" s="227"/>
    </row>
    <row r="29" spans="1:39" x14ac:dyDescent="0.2">
      <c r="A29" s="183">
        <v>14</v>
      </c>
      <c r="B29" s="439" t="s">
        <v>439</v>
      </c>
      <c r="C29" s="182" t="s">
        <v>359</v>
      </c>
      <c r="D29" s="280">
        <v>15460</v>
      </c>
      <c r="E29" s="280">
        <v>2215</v>
      </c>
      <c r="F29" s="280">
        <v>942</v>
      </c>
      <c r="G29" s="280">
        <v>1273</v>
      </c>
      <c r="H29" s="280">
        <v>2450</v>
      </c>
      <c r="I29" s="280">
        <v>1197</v>
      </c>
      <c r="J29" s="280">
        <v>664</v>
      </c>
      <c r="K29" s="280">
        <v>589</v>
      </c>
      <c r="L29" s="280">
        <v>353</v>
      </c>
      <c r="M29" s="280">
        <v>315</v>
      </c>
      <c r="N29" s="280">
        <v>130</v>
      </c>
      <c r="O29" s="280">
        <v>306</v>
      </c>
      <c r="P29" s="280">
        <v>1144</v>
      </c>
      <c r="Q29" s="282">
        <v>344</v>
      </c>
      <c r="R29" s="183">
        <v>14</v>
      </c>
      <c r="S29" s="183">
        <v>14</v>
      </c>
      <c r="T29" s="439" t="s">
        <v>439</v>
      </c>
      <c r="U29" s="182" t="s">
        <v>359</v>
      </c>
      <c r="V29" s="280">
        <v>1678</v>
      </c>
      <c r="W29" s="280">
        <v>250</v>
      </c>
      <c r="X29" s="280">
        <v>881</v>
      </c>
      <c r="Y29" s="280">
        <v>547</v>
      </c>
      <c r="Z29" s="280">
        <v>2803</v>
      </c>
      <c r="AA29" s="280">
        <v>698</v>
      </c>
      <c r="AB29" s="280">
        <v>1523</v>
      </c>
      <c r="AC29" s="280">
        <v>582</v>
      </c>
      <c r="AD29" s="280">
        <v>1016</v>
      </c>
      <c r="AE29" s="280">
        <v>578</v>
      </c>
      <c r="AF29" s="280">
        <v>438</v>
      </c>
      <c r="AG29" s="280">
        <v>322</v>
      </c>
      <c r="AH29" s="280">
        <v>806</v>
      </c>
      <c r="AI29" s="280">
        <v>501</v>
      </c>
      <c r="AJ29" s="280">
        <v>638</v>
      </c>
      <c r="AK29" s="282">
        <v>439</v>
      </c>
      <c r="AL29" s="183">
        <v>14</v>
      </c>
      <c r="AM29" s="227"/>
    </row>
    <row r="30" spans="1:39" ht="15" customHeight="1" x14ac:dyDescent="0.2">
      <c r="A30" s="183">
        <v>15</v>
      </c>
      <c r="B30" s="313" t="s">
        <v>442</v>
      </c>
      <c r="C30" s="182" t="s">
        <v>359</v>
      </c>
      <c r="D30" s="280">
        <v>26302</v>
      </c>
      <c r="E30" s="280">
        <v>2485</v>
      </c>
      <c r="F30" s="280">
        <v>1063</v>
      </c>
      <c r="G30" s="280">
        <v>1422</v>
      </c>
      <c r="H30" s="280">
        <v>3100</v>
      </c>
      <c r="I30" s="280">
        <v>1707</v>
      </c>
      <c r="J30" s="280">
        <v>795</v>
      </c>
      <c r="K30" s="280">
        <v>598</v>
      </c>
      <c r="L30" s="280">
        <v>1465</v>
      </c>
      <c r="M30" s="280">
        <v>647</v>
      </c>
      <c r="N30" s="280">
        <v>288</v>
      </c>
      <c r="O30" s="280">
        <v>588</v>
      </c>
      <c r="P30" s="280">
        <v>1982</v>
      </c>
      <c r="Q30" s="282">
        <v>505</v>
      </c>
      <c r="R30" s="183">
        <v>15</v>
      </c>
      <c r="S30" s="183">
        <v>15</v>
      </c>
      <c r="T30" s="313" t="s">
        <v>442</v>
      </c>
      <c r="U30" s="182" t="s">
        <v>359</v>
      </c>
      <c r="V30" s="280">
        <v>3945</v>
      </c>
      <c r="W30" s="280">
        <v>611</v>
      </c>
      <c r="X30" s="280">
        <v>2060</v>
      </c>
      <c r="Y30" s="280">
        <v>1274</v>
      </c>
      <c r="Z30" s="280">
        <v>6489</v>
      </c>
      <c r="AA30" s="280">
        <v>1882</v>
      </c>
      <c r="AB30" s="280">
        <v>2976</v>
      </c>
      <c r="AC30" s="280">
        <v>1631</v>
      </c>
      <c r="AD30" s="280">
        <v>1469</v>
      </c>
      <c r="AE30" s="280">
        <v>979</v>
      </c>
      <c r="AF30" s="280">
        <v>490</v>
      </c>
      <c r="AG30" s="280">
        <v>330</v>
      </c>
      <c r="AH30" s="280">
        <v>811</v>
      </c>
      <c r="AI30" s="280">
        <v>577</v>
      </c>
      <c r="AJ30" s="280">
        <v>1209</v>
      </c>
      <c r="AK30" s="282">
        <v>412</v>
      </c>
      <c r="AL30" s="183">
        <v>15</v>
      </c>
      <c r="AM30" s="227"/>
    </row>
    <row r="31" spans="1:39" s="181" customFormat="1" x14ac:dyDescent="0.2">
      <c r="A31" s="183">
        <v>16</v>
      </c>
      <c r="B31" s="313" t="s">
        <v>438</v>
      </c>
      <c r="C31" s="182" t="s">
        <v>359</v>
      </c>
      <c r="D31" s="280">
        <v>16738</v>
      </c>
      <c r="E31" s="280">
        <v>1568</v>
      </c>
      <c r="F31" s="280">
        <v>671</v>
      </c>
      <c r="G31" s="280">
        <v>897</v>
      </c>
      <c r="H31" s="280">
        <v>1817</v>
      </c>
      <c r="I31" s="280">
        <v>1003</v>
      </c>
      <c r="J31" s="280">
        <v>484</v>
      </c>
      <c r="K31" s="280">
        <v>330</v>
      </c>
      <c r="L31" s="280">
        <v>922</v>
      </c>
      <c r="M31" s="280">
        <v>407</v>
      </c>
      <c r="N31" s="280">
        <v>176</v>
      </c>
      <c r="O31" s="280">
        <v>359</v>
      </c>
      <c r="P31" s="280">
        <v>1202</v>
      </c>
      <c r="Q31" s="282">
        <v>297</v>
      </c>
      <c r="R31" s="183">
        <v>16</v>
      </c>
      <c r="S31" s="183">
        <v>16</v>
      </c>
      <c r="T31" s="313" t="s">
        <v>438</v>
      </c>
      <c r="U31" s="182" t="s">
        <v>359</v>
      </c>
      <c r="V31" s="280">
        <v>2513</v>
      </c>
      <c r="W31" s="280">
        <v>372</v>
      </c>
      <c r="X31" s="280">
        <v>1287</v>
      </c>
      <c r="Y31" s="280">
        <v>854</v>
      </c>
      <c r="Z31" s="280">
        <v>4543</v>
      </c>
      <c r="AA31" s="280">
        <v>1333</v>
      </c>
      <c r="AB31" s="280">
        <v>2145</v>
      </c>
      <c r="AC31" s="280">
        <v>1065</v>
      </c>
      <c r="AD31" s="280">
        <v>918</v>
      </c>
      <c r="AE31" s="280">
        <v>620</v>
      </c>
      <c r="AF31" s="280">
        <v>298</v>
      </c>
      <c r="AG31" s="280">
        <v>207</v>
      </c>
      <c r="AH31" s="280">
        <v>480</v>
      </c>
      <c r="AI31" s="280">
        <v>358</v>
      </c>
      <c r="AJ31" s="280">
        <v>732</v>
      </c>
      <c r="AK31" s="282">
        <v>239</v>
      </c>
      <c r="AL31" s="183">
        <v>16</v>
      </c>
      <c r="AM31" s="227"/>
    </row>
    <row r="32" spans="1:39" s="181" customFormat="1" x14ac:dyDescent="0.2">
      <c r="A32" s="183">
        <v>17</v>
      </c>
      <c r="B32" s="313" t="s">
        <v>440</v>
      </c>
      <c r="C32" s="182" t="s">
        <v>359</v>
      </c>
      <c r="D32" s="280">
        <v>8216</v>
      </c>
      <c r="E32" s="280">
        <v>785</v>
      </c>
      <c r="F32" s="280">
        <v>346</v>
      </c>
      <c r="G32" s="280">
        <v>439</v>
      </c>
      <c r="H32" s="280">
        <v>1109</v>
      </c>
      <c r="I32" s="280">
        <v>604</v>
      </c>
      <c r="J32" s="280">
        <v>271</v>
      </c>
      <c r="K32" s="280">
        <v>234</v>
      </c>
      <c r="L32" s="280">
        <v>425</v>
      </c>
      <c r="M32" s="280">
        <v>206</v>
      </c>
      <c r="N32" s="280">
        <v>98</v>
      </c>
      <c r="O32" s="280">
        <v>189</v>
      </c>
      <c r="P32" s="280">
        <v>676</v>
      </c>
      <c r="Q32" s="282">
        <v>180</v>
      </c>
      <c r="R32" s="183">
        <v>17</v>
      </c>
      <c r="S32" s="183">
        <v>17</v>
      </c>
      <c r="T32" s="313" t="s">
        <v>440</v>
      </c>
      <c r="U32" s="182" t="s">
        <v>359</v>
      </c>
      <c r="V32" s="280">
        <v>1226</v>
      </c>
      <c r="W32" s="280">
        <v>203</v>
      </c>
      <c r="X32" s="280">
        <v>655</v>
      </c>
      <c r="Y32" s="280">
        <v>368</v>
      </c>
      <c r="Z32" s="280">
        <v>1690</v>
      </c>
      <c r="AA32" s="280">
        <v>493</v>
      </c>
      <c r="AB32" s="280">
        <v>723</v>
      </c>
      <c r="AC32" s="280">
        <v>474</v>
      </c>
      <c r="AD32" s="280">
        <v>467</v>
      </c>
      <c r="AE32" s="280">
        <v>307</v>
      </c>
      <c r="AF32" s="280">
        <v>160</v>
      </c>
      <c r="AG32" s="280">
        <v>113</v>
      </c>
      <c r="AH32" s="280">
        <v>297</v>
      </c>
      <c r="AI32" s="280">
        <v>193</v>
      </c>
      <c r="AJ32" s="280">
        <v>413</v>
      </c>
      <c r="AK32" s="282">
        <v>149</v>
      </c>
      <c r="AL32" s="183">
        <v>17</v>
      </c>
      <c r="AM32" s="227"/>
    </row>
    <row r="33" spans="1:39" s="181" customFormat="1" x14ac:dyDescent="0.2">
      <c r="A33" s="183">
        <v>18</v>
      </c>
      <c r="B33" s="313" t="s">
        <v>441</v>
      </c>
      <c r="C33" s="182" t="s">
        <v>359</v>
      </c>
      <c r="D33" s="280">
        <v>674</v>
      </c>
      <c r="E33" s="280">
        <v>66</v>
      </c>
      <c r="F33" s="280">
        <v>23</v>
      </c>
      <c r="G33" s="280">
        <v>43</v>
      </c>
      <c r="H33" s="280">
        <v>87</v>
      </c>
      <c r="I33" s="280">
        <v>50</v>
      </c>
      <c r="J33" s="280">
        <v>20</v>
      </c>
      <c r="K33" s="280">
        <v>17</v>
      </c>
      <c r="L33" s="280">
        <v>59</v>
      </c>
      <c r="M33" s="280">
        <v>17</v>
      </c>
      <c r="N33" s="280">
        <v>7</v>
      </c>
      <c r="O33" s="280">
        <v>20</v>
      </c>
      <c r="P33" s="280">
        <v>52</v>
      </c>
      <c r="Q33" s="282">
        <v>14</v>
      </c>
      <c r="R33" s="183">
        <v>18</v>
      </c>
      <c r="S33" s="183">
        <v>18</v>
      </c>
      <c r="T33" s="313" t="s">
        <v>441</v>
      </c>
      <c r="U33" s="182" t="s">
        <v>359</v>
      </c>
      <c r="V33" s="280">
        <v>103</v>
      </c>
      <c r="W33" s="280">
        <v>18</v>
      </c>
      <c r="X33" s="280">
        <v>59</v>
      </c>
      <c r="Y33" s="280">
        <v>26</v>
      </c>
      <c r="Z33" s="280">
        <v>128</v>
      </c>
      <c r="AA33" s="280">
        <v>28</v>
      </c>
      <c r="AB33" s="280">
        <v>54</v>
      </c>
      <c r="AC33" s="280">
        <v>46</v>
      </c>
      <c r="AD33" s="280">
        <v>42</v>
      </c>
      <c r="AE33" s="280">
        <v>26</v>
      </c>
      <c r="AF33" s="280">
        <v>16</v>
      </c>
      <c r="AG33" s="280">
        <v>5</v>
      </c>
      <c r="AH33" s="280">
        <v>17</v>
      </c>
      <c r="AI33" s="280">
        <v>13</v>
      </c>
      <c r="AJ33" s="280">
        <v>32</v>
      </c>
      <c r="AK33" s="282">
        <v>12</v>
      </c>
      <c r="AL33" s="183">
        <v>18</v>
      </c>
      <c r="AM33" s="227"/>
    </row>
    <row r="34" spans="1:39" s="181" customFormat="1" x14ac:dyDescent="0.2">
      <c r="A34" s="183"/>
      <c r="B34" s="203"/>
      <c r="C34" s="440"/>
      <c r="D34" s="289"/>
      <c r="E34" s="289"/>
      <c r="F34" s="289"/>
      <c r="G34" s="289"/>
      <c r="H34" s="289"/>
      <c r="I34" s="289"/>
      <c r="J34" s="289"/>
      <c r="K34" s="289"/>
      <c r="L34" s="289"/>
      <c r="M34" s="289"/>
      <c r="N34" s="289"/>
      <c r="O34" s="289"/>
      <c r="P34" s="289"/>
      <c r="Q34" s="282"/>
      <c r="R34" s="183"/>
      <c r="S34" s="183"/>
      <c r="T34" s="203"/>
      <c r="U34" s="440"/>
      <c r="V34" s="289"/>
      <c r="W34" s="289"/>
      <c r="X34" s="289"/>
      <c r="Y34" s="289"/>
      <c r="Z34" s="289"/>
      <c r="AA34" s="289"/>
      <c r="AB34" s="289"/>
      <c r="AC34" s="289"/>
      <c r="AD34" s="289"/>
      <c r="AE34" s="289"/>
      <c r="AF34" s="289"/>
      <c r="AG34" s="289"/>
      <c r="AH34" s="289"/>
      <c r="AI34" s="289"/>
      <c r="AJ34" s="289"/>
      <c r="AK34" s="282"/>
      <c r="AL34" s="183"/>
      <c r="AM34" s="227"/>
    </row>
    <row r="35" spans="1:39" s="181" customFormat="1" x14ac:dyDescent="0.2">
      <c r="A35" s="441"/>
      <c r="B35" s="185" t="s">
        <v>443</v>
      </c>
      <c r="C35" s="182"/>
      <c r="D35" s="289"/>
      <c r="E35" s="289"/>
      <c r="F35" s="289"/>
      <c r="G35" s="289"/>
      <c r="H35" s="289"/>
      <c r="I35" s="289"/>
      <c r="J35" s="289"/>
      <c r="K35" s="289"/>
      <c r="L35" s="289"/>
      <c r="M35" s="289"/>
      <c r="N35" s="289"/>
      <c r="O35" s="289"/>
      <c r="P35" s="289"/>
      <c r="Q35" s="282"/>
      <c r="R35" s="441"/>
      <c r="S35" s="441"/>
      <c r="T35" s="185" t="s">
        <v>443</v>
      </c>
      <c r="U35" s="182"/>
      <c r="V35" s="289"/>
      <c r="W35" s="289"/>
      <c r="X35" s="289"/>
      <c r="Y35" s="289"/>
      <c r="Z35" s="289"/>
      <c r="AA35" s="289"/>
      <c r="AB35" s="289"/>
      <c r="AC35" s="289"/>
      <c r="AD35" s="289"/>
      <c r="AE35" s="289"/>
      <c r="AF35" s="289"/>
      <c r="AG35" s="289"/>
      <c r="AH35" s="289"/>
      <c r="AI35" s="289"/>
      <c r="AJ35" s="289"/>
      <c r="AK35" s="282"/>
      <c r="AL35" s="441"/>
      <c r="AM35" s="227"/>
    </row>
    <row r="36" spans="1:39" s="181" customFormat="1" x14ac:dyDescent="0.2">
      <c r="A36" s="183">
        <v>19</v>
      </c>
      <c r="B36" s="203" t="s">
        <v>444</v>
      </c>
      <c r="C36" s="182" t="s">
        <v>359</v>
      </c>
      <c r="D36" s="289">
        <v>17977</v>
      </c>
      <c r="E36" s="289">
        <v>1610</v>
      </c>
      <c r="F36" s="289">
        <v>831</v>
      </c>
      <c r="G36" s="289">
        <v>779</v>
      </c>
      <c r="H36" s="289">
        <v>2586</v>
      </c>
      <c r="I36" s="289">
        <v>1328</v>
      </c>
      <c r="J36" s="289">
        <v>762</v>
      </c>
      <c r="K36" s="289">
        <v>496</v>
      </c>
      <c r="L36" s="289">
        <v>1637</v>
      </c>
      <c r="M36" s="289">
        <v>584</v>
      </c>
      <c r="N36" s="289">
        <v>178</v>
      </c>
      <c r="O36" s="289">
        <v>499</v>
      </c>
      <c r="P36" s="289">
        <v>733</v>
      </c>
      <c r="Q36" s="282">
        <v>253</v>
      </c>
      <c r="R36" s="183">
        <v>19</v>
      </c>
      <c r="S36" s="183">
        <v>19</v>
      </c>
      <c r="T36" s="203" t="s">
        <v>444</v>
      </c>
      <c r="U36" s="182" t="s">
        <v>359</v>
      </c>
      <c r="V36" s="442">
        <v>974</v>
      </c>
      <c r="W36" s="442">
        <v>205</v>
      </c>
      <c r="X36" s="442">
        <v>448</v>
      </c>
      <c r="Y36" s="442">
        <v>321</v>
      </c>
      <c r="Z36" s="442">
        <v>5033</v>
      </c>
      <c r="AA36" s="442">
        <v>1150</v>
      </c>
      <c r="AB36" s="442">
        <v>2943</v>
      </c>
      <c r="AC36" s="442">
        <v>940</v>
      </c>
      <c r="AD36" s="442">
        <v>1059</v>
      </c>
      <c r="AE36" s="442">
        <v>783</v>
      </c>
      <c r="AF36" s="442">
        <v>276</v>
      </c>
      <c r="AG36" s="442">
        <v>196</v>
      </c>
      <c r="AH36" s="442">
        <v>1213</v>
      </c>
      <c r="AI36" s="442">
        <v>164</v>
      </c>
      <c r="AJ36" s="442">
        <v>748</v>
      </c>
      <c r="AK36" s="443">
        <v>510</v>
      </c>
      <c r="AL36" s="183">
        <v>19</v>
      </c>
      <c r="AM36" s="227"/>
    </row>
    <row r="37" spans="1:39" s="181" customFormat="1" x14ac:dyDescent="0.2">
      <c r="A37" s="183">
        <v>20</v>
      </c>
      <c r="B37" s="439" t="s">
        <v>439</v>
      </c>
      <c r="C37" s="182" t="s">
        <v>359</v>
      </c>
      <c r="D37" s="289">
        <v>779</v>
      </c>
      <c r="E37" s="289">
        <v>106</v>
      </c>
      <c r="F37" s="289">
        <v>59</v>
      </c>
      <c r="G37" s="289">
        <v>47</v>
      </c>
      <c r="H37" s="289">
        <v>142</v>
      </c>
      <c r="I37" s="289">
        <v>61</v>
      </c>
      <c r="J37" s="289">
        <v>38</v>
      </c>
      <c r="K37" s="289">
        <v>43</v>
      </c>
      <c r="L37" s="289">
        <v>103</v>
      </c>
      <c r="M37" s="289">
        <v>23</v>
      </c>
      <c r="N37" s="289">
        <v>4</v>
      </c>
      <c r="O37" s="289">
        <v>18</v>
      </c>
      <c r="P37" s="289">
        <v>27</v>
      </c>
      <c r="Q37" s="282">
        <v>5</v>
      </c>
      <c r="R37" s="183">
        <v>20</v>
      </c>
      <c r="S37" s="183">
        <v>20</v>
      </c>
      <c r="T37" s="439" t="s">
        <v>439</v>
      </c>
      <c r="U37" s="182" t="s">
        <v>359</v>
      </c>
      <c r="V37" s="442">
        <v>27</v>
      </c>
      <c r="W37" s="442">
        <v>2</v>
      </c>
      <c r="X37" s="442">
        <v>13</v>
      </c>
      <c r="Y37" s="442">
        <v>12</v>
      </c>
      <c r="Z37" s="442">
        <v>150</v>
      </c>
      <c r="AA37" s="442">
        <v>28</v>
      </c>
      <c r="AB37" s="442">
        <v>102</v>
      </c>
      <c r="AC37" s="442">
        <v>20</v>
      </c>
      <c r="AD37" s="442">
        <v>58</v>
      </c>
      <c r="AE37" s="442">
        <v>50</v>
      </c>
      <c r="AF37" s="442">
        <v>8</v>
      </c>
      <c r="AG37" s="442">
        <v>6</v>
      </c>
      <c r="AH37" s="442">
        <v>52</v>
      </c>
      <c r="AI37" s="442">
        <v>2</v>
      </c>
      <c r="AJ37" s="442">
        <v>23</v>
      </c>
      <c r="AK37" s="443">
        <v>33</v>
      </c>
      <c r="AL37" s="183">
        <v>20</v>
      </c>
      <c r="AM37" s="227"/>
    </row>
    <row r="38" spans="1:39" s="181" customFormat="1" x14ac:dyDescent="0.2">
      <c r="A38" s="183">
        <v>21</v>
      </c>
      <c r="B38" s="203" t="s">
        <v>445</v>
      </c>
      <c r="C38" s="182" t="s">
        <v>359</v>
      </c>
      <c r="D38" s="289">
        <v>1246</v>
      </c>
      <c r="E38" s="289">
        <v>99</v>
      </c>
      <c r="F38" s="289">
        <v>42</v>
      </c>
      <c r="G38" s="289">
        <v>57</v>
      </c>
      <c r="H38" s="289">
        <v>159</v>
      </c>
      <c r="I38" s="289">
        <v>79</v>
      </c>
      <c r="J38" s="289">
        <v>56</v>
      </c>
      <c r="K38" s="289">
        <v>24</v>
      </c>
      <c r="L38" s="289">
        <v>224</v>
      </c>
      <c r="M38" s="289">
        <v>22</v>
      </c>
      <c r="N38" s="289">
        <v>18</v>
      </c>
      <c r="O38" s="289">
        <v>26</v>
      </c>
      <c r="P38" s="289">
        <v>114</v>
      </c>
      <c r="Q38" s="282">
        <v>13</v>
      </c>
      <c r="R38" s="183">
        <v>21</v>
      </c>
      <c r="S38" s="183">
        <v>21</v>
      </c>
      <c r="T38" s="203" t="s">
        <v>445</v>
      </c>
      <c r="U38" s="182" t="s">
        <v>359</v>
      </c>
      <c r="V38" s="442">
        <v>128</v>
      </c>
      <c r="W38" s="442">
        <v>24</v>
      </c>
      <c r="X38" s="442">
        <v>64</v>
      </c>
      <c r="Y38" s="442">
        <v>40</v>
      </c>
      <c r="Z38" s="442">
        <v>221</v>
      </c>
      <c r="AA38" s="442">
        <v>62</v>
      </c>
      <c r="AB38" s="442">
        <v>123</v>
      </c>
      <c r="AC38" s="442">
        <v>36</v>
      </c>
      <c r="AD38" s="442">
        <v>62</v>
      </c>
      <c r="AE38" s="442">
        <v>53</v>
      </c>
      <c r="AF38" s="442">
        <v>9</v>
      </c>
      <c r="AG38" s="442">
        <v>25</v>
      </c>
      <c r="AH38" s="442">
        <v>65</v>
      </c>
      <c r="AI38" s="442">
        <v>18</v>
      </c>
      <c r="AJ38" s="442">
        <v>34</v>
      </c>
      <c r="AK38" s="443">
        <v>18</v>
      </c>
      <c r="AL38" s="183">
        <v>21</v>
      </c>
      <c r="AM38" s="227"/>
    </row>
    <row r="39" spans="1:39" s="181" customFormat="1" x14ac:dyDescent="0.2">
      <c r="A39" s="183"/>
      <c r="B39" s="203"/>
      <c r="C39" s="440"/>
      <c r="D39" s="289"/>
      <c r="E39" s="289"/>
      <c r="F39" s="289"/>
      <c r="G39" s="289"/>
      <c r="H39" s="289"/>
      <c r="I39" s="289"/>
      <c r="J39" s="289"/>
      <c r="K39" s="289"/>
      <c r="L39" s="289"/>
      <c r="M39" s="289"/>
      <c r="N39" s="289"/>
      <c r="O39" s="289"/>
      <c r="P39" s="289"/>
      <c r="Q39" s="282"/>
      <c r="R39" s="183"/>
      <c r="S39" s="183"/>
      <c r="T39" s="203"/>
      <c r="U39" s="440"/>
      <c r="V39" s="289"/>
      <c r="W39" s="289"/>
      <c r="X39" s="289"/>
      <c r="Y39" s="289"/>
      <c r="Z39" s="289"/>
      <c r="AA39" s="289"/>
      <c r="AB39" s="289"/>
      <c r="AC39" s="289"/>
      <c r="AD39" s="289"/>
      <c r="AE39" s="289"/>
      <c r="AF39" s="289"/>
      <c r="AG39" s="289"/>
      <c r="AH39" s="289"/>
      <c r="AI39" s="289"/>
      <c r="AJ39" s="289"/>
      <c r="AK39" s="282"/>
      <c r="AL39" s="183"/>
      <c r="AM39" s="227"/>
    </row>
    <row r="40" spans="1:39" s="181" customFormat="1" x14ac:dyDescent="0.2">
      <c r="A40" s="441"/>
      <c r="B40" s="185" t="s">
        <v>446</v>
      </c>
      <c r="C40" s="182"/>
      <c r="D40" s="289"/>
      <c r="E40" s="289"/>
      <c r="F40" s="289"/>
      <c r="G40" s="289"/>
      <c r="H40" s="289"/>
      <c r="I40" s="289"/>
      <c r="J40" s="289"/>
      <c r="K40" s="289"/>
      <c r="L40" s="289"/>
      <c r="M40" s="289"/>
      <c r="N40" s="289"/>
      <c r="O40" s="289"/>
      <c r="P40" s="289"/>
      <c r="Q40" s="282"/>
      <c r="R40" s="441"/>
      <c r="S40" s="441"/>
      <c r="T40" s="185" t="s">
        <v>446</v>
      </c>
      <c r="U40" s="182"/>
      <c r="V40" s="289"/>
      <c r="W40" s="289"/>
      <c r="X40" s="289"/>
      <c r="Y40" s="289"/>
      <c r="Z40" s="289"/>
      <c r="AA40" s="289"/>
      <c r="AB40" s="289"/>
      <c r="AC40" s="289"/>
      <c r="AD40" s="289"/>
      <c r="AE40" s="289"/>
      <c r="AF40" s="289"/>
      <c r="AG40" s="289"/>
      <c r="AH40" s="289"/>
      <c r="AI40" s="289"/>
      <c r="AJ40" s="289"/>
      <c r="AK40" s="282"/>
      <c r="AL40" s="441"/>
      <c r="AM40" s="227"/>
    </row>
    <row r="41" spans="1:39" s="181" customFormat="1" x14ac:dyDescent="0.2">
      <c r="A41" s="183">
        <v>22</v>
      </c>
      <c r="B41" s="444" t="s">
        <v>839</v>
      </c>
      <c r="C41" s="182" t="s">
        <v>359</v>
      </c>
      <c r="D41" s="289">
        <v>3035</v>
      </c>
      <c r="E41" s="289">
        <v>222</v>
      </c>
      <c r="F41" s="289">
        <v>107</v>
      </c>
      <c r="G41" s="289">
        <v>115</v>
      </c>
      <c r="H41" s="289">
        <v>371</v>
      </c>
      <c r="I41" s="289">
        <v>231</v>
      </c>
      <c r="J41" s="289">
        <v>79</v>
      </c>
      <c r="K41" s="289">
        <v>61</v>
      </c>
      <c r="L41" s="289">
        <v>121</v>
      </c>
      <c r="M41" s="289">
        <v>49</v>
      </c>
      <c r="N41" s="289">
        <v>4</v>
      </c>
      <c r="O41" s="289">
        <v>48</v>
      </c>
      <c r="P41" s="289">
        <v>756</v>
      </c>
      <c r="Q41" s="282">
        <v>63</v>
      </c>
      <c r="R41" s="183">
        <v>22</v>
      </c>
      <c r="S41" s="183">
        <v>22</v>
      </c>
      <c r="T41" s="444" t="s">
        <v>839</v>
      </c>
      <c r="U41" s="182" t="s">
        <v>359</v>
      </c>
      <c r="V41" s="289">
        <v>314</v>
      </c>
      <c r="W41" s="289">
        <v>230</v>
      </c>
      <c r="X41" s="289">
        <v>60</v>
      </c>
      <c r="Y41" s="289">
        <v>24</v>
      </c>
      <c r="Z41" s="289">
        <v>66</v>
      </c>
      <c r="AA41" s="289">
        <v>11</v>
      </c>
      <c r="AB41" s="289">
        <v>50</v>
      </c>
      <c r="AC41" s="289">
        <v>5</v>
      </c>
      <c r="AD41" s="289">
        <v>85</v>
      </c>
      <c r="AE41" s="289">
        <v>64</v>
      </c>
      <c r="AF41" s="289">
        <v>21</v>
      </c>
      <c r="AG41" s="289">
        <v>282</v>
      </c>
      <c r="AH41" s="289">
        <v>181</v>
      </c>
      <c r="AI41" s="289">
        <v>400</v>
      </c>
      <c r="AJ41" s="289">
        <v>64</v>
      </c>
      <c r="AK41" s="282">
        <v>9</v>
      </c>
      <c r="AL41" s="183">
        <v>22</v>
      </c>
      <c r="AM41" s="227"/>
    </row>
    <row r="42" spans="1:39" s="181" customFormat="1" ht="15" customHeight="1" x14ac:dyDescent="0.2">
      <c r="A42" s="183"/>
      <c r="B42" s="348" t="s">
        <v>447</v>
      </c>
      <c r="C42" s="182"/>
      <c r="D42" s="289"/>
      <c r="E42" s="289"/>
      <c r="F42" s="289"/>
      <c r="G42" s="289"/>
      <c r="H42" s="289"/>
      <c r="I42" s="289"/>
      <c r="J42" s="289"/>
      <c r="K42" s="289"/>
      <c r="L42" s="289"/>
      <c r="M42" s="289"/>
      <c r="N42" s="289"/>
      <c r="O42" s="289"/>
      <c r="P42" s="289"/>
      <c r="Q42" s="282"/>
      <c r="R42" s="183"/>
      <c r="S42" s="183"/>
      <c r="T42" s="348" t="s">
        <v>447</v>
      </c>
      <c r="U42" s="182"/>
      <c r="V42" s="289"/>
      <c r="W42" s="289"/>
      <c r="X42" s="289"/>
      <c r="Y42" s="289"/>
      <c r="Z42" s="289"/>
      <c r="AA42" s="289"/>
      <c r="AB42" s="289"/>
      <c r="AC42" s="289"/>
      <c r="AD42" s="289"/>
      <c r="AE42" s="289"/>
      <c r="AF42" s="289"/>
      <c r="AG42" s="289"/>
      <c r="AH42" s="289"/>
      <c r="AI42" s="289"/>
      <c r="AJ42" s="289"/>
      <c r="AK42" s="282"/>
      <c r="AL42" s="183"/>
      <c r="AM42" s="227"/>
    </row>
    <row r="43" spans="1:39" s="181" customFormat="1" x14ac:dyDescent="0.2">
      <c r="A43" s="183">
        <v>23</v>
      </c>
      <c r="B43" s="313" t="s">
        <v>431</v>
      </c>
      <c r="C43" s="182" t="s">
        <v>359</v>
      </c>
      <c r="D43" s="289">
        <v>1807</v>
      </c>
      <c r="E43" s="289">
        <v>47</v>
      </c>
      <c r="F43" s="289">
        <v>21</v>
      </c>
      <c r="G43" s="289">
        <v>26</v>
      </c>
      <c r="H43" s="289">
        <v>118</v>
      </c>
      <c r="I43" s="289">
        <v>84</v>
      </c>
      <c r="J43" s="289">
        <v>20</v>
      </c>
      <c r="K43" s="289">
        <v>14</v>
      </c>
      <c r="L43" s="289">
        <v>37</v>
      </c>
      <c r="M43" s="289">
        <v>21</v>
      </c>
      <c r="N43" s="289">
        <v>2</v>
      </c>
      <c r="O43" s="289">
        <v>9</v>
      </c>
      <c r="P43" s="289">
        <v>617</v>
      </c>
      <c r="Q43" s="282">
        <v>21</v>
      </c>
      <c r="R43" s="183">
        <v>23</v>
      </c>
      <c r="S43" s="183">
        <v>23</v>
      </c>
      <c r="T43" s="313" t="s">
        <v>431</v>
      </c>
      <c r="U43" s="182" t="s">
        <v>359</v>
      </c>
      <c r="V43" s="289">
        <v>244</v>
      </c>
      <c r="W43" s="289">
        <v>178</v>
      </c>
      <c r="X43" s="289">
        <v>51</v>
      </c>
      <c r="Y43" s="289">
        <v>15</v>
      </c>
      <c r="Z43" s="289">
        <v>30</v>
      </c>
      <c r="AA43" s="289">
        <v>8</v>
      </c>
      <c r="AB43" s="289">
        <v>21</v>
      </c>
      <c r="AC43" s="289">
        <v>1</v>
      </c>
      <c r="AD43" s="289">
        <v>25</v>
      </c>
      <c r="AE43" s="289">
        <v>22</v>
      </c>
      <c r="AF43" s="289">
        <v>3</v>
      </c>
      <c r="AG43" s="289">
        <v>241</v>
      </c>
      <c r="AH43" s="289">
        <v>75</v>
      </c>
      <c r="AI43" s="289">
        <v>299</v>
      </c>
      <c r="AJ43" s="289">
        <v>19</v>
      </c>
      <c r="AK43" s="282">
        <v>2</v>
      </c>
      <c r="AL43" s="183">
        <v>23</v>
      </c>
      <c r="AM43" s="227"/>
    </row>
    <row r="44" spans="1:39" s="181" customFormat="1" x14ac:dyDescent="0.2">
      <c r="A44" s="183">
        <v>24</v>
      </c>
      <c r="B44" s="313" t="s">
        <v>432</v>
      </c>
      <c r="C44" s="182" t="s">
        <v>359</v>
      </c>
      <c r="D44" s="289">
        <v>1093</v>
      </c>
      <c r="E44" s="289">
        <v>37</v>
      </c>
      <c r="F44" s="289">
        <v>17</v>
      </c>
      <c r="G44" s="289">
        <v>20</v>
      </c>
      <c r="H44" s="289">
        <v>69</v>
      </c>
      <c r="I44" s="289">
        <v>43</v>
      </c>
      <c r="J44" s="289">
        <v>17</v>
      </c>
      <c r="K44" s="289">
        <v>9</v>
      </c>
      <c r="L44" s="289">
        <v>14</v>
      </c>
      <c r="M44" s="289">
        <v>10</v>
      </c>
      <c r="N44" s="289">
        <v>0</v>
      </c>
      <c r="O44" s="289">
        <v>8</v>
      </c>
      <c r="P44" s="289">
        <v>363</v>
      </c>
      <c r="Q44" s="282">
        <v>15</v>
      </c>
      <c r="R44" s="183">
        <v>24</v>
      </c>
      <c r="S44" s="183">
        <v>24</v>
      </c>
      <c r="T44" s="313" t="s">
        <v>432</v>
      </c>
      <c r="U44" s="182" t="s">
        <v>359</v>
      </c>
      <c r="V44" s="289">
        <v>139</v>
      </c>
      <c r="W44" s="289">
        <v>110</v>
      </c>
      <c r="X44" s="289">
        <v>18</v>
      </c>
      <c r="Y44" s="289">
        <v>11</v>
      </c>
      <c r="Z44" s="289">
        <v>17</v>
      </c>
      <c r="AA44" s="289">
        <v>2</v>
      </c>
      <c r="AB44" s="289">
        <v>13</v>
      </c>
      <c r="AC44" s="289">
        <v>2</v>
      </c>
      <c r="AD44" s="289">
        <v>18</v>
      </c>
      <c r="AE44" s="289">
        <v>15</v>
      </c>
      <c r="AF44" s="289">
        <v>3</v>
      </c>
      <c r="AG44" s="289">
        <v>168</v>
      </c>
      <c r="AH44" s="289">
        <v>40</v>
      </c>
      <c r="AI44" s="289">
        <v>167</v>
      </c>
      <c r="AJ44" s="289">
        <v>27</v>
      </c>
      <c r="AK44" s="282">
        <v>1</v>
      </c>
      <c r="AL44" s="183">
        <v>24</v>
      </c>
      <c r="AM44" s="227"/>
    </row>
    <row r="45" spans="1:39" s="181" customFormat="1" x14ac:dyDescent="0.2">
      <c r="A45" s="183">
        <v>25</v>
      </c>
      <c r="B45" s="313" t="s">
        <v>433</v>
      </c>
      <c r="C45" s="182" t="s">
        <v>359</v>
      </c>
      <c r="D45" s="289">
        <v>147</v>
      </c>
      <c r="E45" s="289">
        <v>22</v>
      </c>
      <c r="F45" s="289">
        <v>12</v>
      </c>
      <c r="G45" s="289">
        <v>10</v>
      </c>
      <c r="H45" s="289">
        <v>27</v>
      </c>
      <c r="I45" s="289">
        <v>14</v>
      </c>
      <c r="J45" s="289">
        <v>10</v>
      </c>
      <c r="K45" s="289">
        <v>3</v>
      </c>
      <c r="L45" s="289">
        <v>11</v>
      </c>
      <c r="M45" s="289">
        <v>5</v>
      </c>
      <c r="N45" s="289">
        <v>0</v>
      </c>
      <c r="O45" s="289">
        <v>4</v>
      </c>
      <c r="P45" s="289">
        <v>15</v>
      </c>
      <c r="Q45" s="282">
        <v>2</v>
      </c>
      <c r="R45" s="183">
        <v>25</v>
      </c>
      <c r="S45" s="183">
        <v>25</v>
      </c>
      <c r="T45" s="313" t="s">
        <v>433</v>
      </c>
      <c r="U45" s="182" t="s">
        <v>359</v>
      </c>
      <c r="V45" s="289">
        <v>7</v>
      </c>
      <c r="W45" s="289">
        <v>4</v>
      </c>
      <c r="X45" s="289">
        <v>0</v>
      </c>
      <c r="Y45" s="289">
        <v>3</v>
      </c>
      <c r="Z45" s="289">
        <v>4</v>
      </c>
      <c r="AA45" s="289">
        <v>0</v>
      </c>
      <c r="AB45" s="289">
        <v>4</v>
      </c>
      <c r="AC45" s="289">
        <v>0</v>
      </c>
      <c r="AD45" s="289">
        <v>9</v>
      </c>
      <c r="AE45" s="289">
        <v>5</v>
      </c>
      <c r="AF45" s="289">
        <v>4</v>
      </c>
      <c r="AG45" s="289">
        <v>4</v>
      </c>
      <c r="AH45" s="289">
        <v>29</v>
      </c>
      <c r="AI45" s="289">
        <v>3</v>
      </c>
      <c r="AJ45" s="289">
        <v>3</v>
      </c>
      <c r="AK45" s="282">
        <v>2</v>
      </c>
      <c r="AL45" s="183">
        <v>25</v>
      </c>
      <c r="AM45" s="227"/>
    </row>
    <row r="46" spans="1:39" s="181" customFormat="1" ht="15" customHeight="1" x14ac:dyDescent="0.2">
      <c r="A46" s="183"/>
      <c r="B46" s="348" t="s">
        <v>448</v>
      </c>
      <c r="C46" s="182" t="s">
        <v>359</v>
      </c>
      <c r="D46" s="289"/>
      <c r="E46" s="289"/>
      <c r="F46" s="289"/>
      <c r="G46" s="289"/>
      <c r="H46" s="289"/>
      <c r="I46" s="289"/>
      <c r="J46" s="289"/>
      <c r="K46" s="289"/>
      <c r="L46" s="289"/>
      <c r="M46" s="289"/>
      <c r="N46" s="289"/>
      <c r="O46" s="289"/>
      <c r="P46" s="289"/>
      <c r="Q46" s="282"/>
      <c r="R46" s="183"/>
      <c r="S46" s="183"/>
      <c r="T46" s="348" t="s">
        <v>448</v>
      </c>
      <c r="U46" s="182" t="s">
        <v>359</v>
      </c>
      <c r="V46" s="289"/>
      <c r="W46" s="289"/>
      <c r="X46" s="289"/>
      <c r="Y46" s="289"/>
      <c r="Z46" s="289"/>
      <c r="AA46" s="289"/>
      <c r="AB46" s="289"/>
      <c r="AC46" s="289"/>
      <c r="AD46" s="289"/>
      <c r="AE46" s="289"/>
      <c r="AF46" s="289"/>
      <c r="AG46" s="289"/>
      <c r="AH46" s="289"/>
      <c r="AI46" s="289"/>
      <c r="AJ46" s="289"/>
      <c r="AK46" s="282"/>
      <c r="AL46" s="183"/>
      <c r="AM46" s="227"/>
    </row>
    <row r="47" spans="1:39" s="181" customFormat="1" x14ac:dyDescent="0.2">
      <c r="A47" s="183">
        <v>26</v>
      </c>
      <c r="B47" s="313" t="s">
        <v>431</v>
      </c>
      <c r="C47" s="182" t="s">
        <v>359</v>
      </c>
      <c r="D47" s="289">
        <v>74</v>
      </c>
      <c r="E47" s="289">
        <v>9</v>
      </c>
      <c r="F47" s="289">
        <v>4</v>
      </c>
      <c r="G47" s="289">
        <v>5</v>
      </c>
      <c r="H47" s="289">
        <v>14</v>
      </c>
      <c r="I47" s="289">
        <v>9</v>
      </c>
      <c r="J47" s="289">
        <v>3</v>
      </c>
      <c r="K47" s="289">
        <v>2</v>
      </c>
      <c r="L47" s="289">
        <v>6</v>
      </c>
      <c r="M47" s="289">
        <v>3</v>
      </c>
      <c r="N47" s="289">
        <v>1</v>
      </c>
      <c r="O47" s="289">
        <v>4</v>
      </c>
      <c r="P47" s="289">
        <v>10</v>
      </c>
      <c r="Q47" s="282">
        <v>2</v>
      </c>
      <c r="R47" s="183">
        <v>26</v>
      </c>
      <c r="S47" s="183">
        <v>26</v>
      </c>
      <c r="T47" s="313" t="s">
        <v>431</v>
      </c>
      <c r="U47" s="182" t="s">
        <v>359</v>
      </c>
      <c r="V47" s="289">
        <v>3</v>
      </c>
      <c r="W47" s="289">
        <v>1</v>
      </c>
      <c r="X47" s="289">
        <v>2</v>
      </c>
      <c r="Y47" s="289">
        <v>0</v>
      </c>
      <c r="Z47" s="289">
        <v>3</v>
      </c>
      <c r="AA47" s="289">
        <v>0</v>
      </c>
      <c r="AB47" s="289">
        <v>2</v>
      </c>
      <c r="AC47" s="289">
        <v>1</v>
      </c>
      <c r="AD47" s="289">
        <v>0</v>
      </c>
      <c r="AE47" s="289">
        <v>0</v>
      </c>
      <c r="AF47" s="289">
        <v>0</v>
      </c>
      <c r="AG47" s="289">
        <v>1</v>
      </c>
      <c r="AH47" s="289">
        <v>6</v>
      </c>
      <c r="AI47" s="289">
        <v>9</v>
      </c>
      <c r="AJ47" s="289">
        <v>3</v>
      </c>
      <c r="AK47" s="282">
        <v>0</v>
      </c>
      <c r="AL47" s="183">
        <v>26</v>
      </c>
      <c r="AM47" s="227"/>
    </row>
    <row r="48" spans="1:39" s="181" customFormat="1" x14ac:dyDescent="0.2">
      <c r="A48" s="183">
        <v>27</v>
      </c>
      <c r="B48" s="313" t="s">
        <v>432</v>
      </c>
      <c r="C48" s="182" t="s">
        <v>359</v>
      </c>
      <c r="D48" s="289">
        <v>59</v>
      </c>
      <c r="E48" s="289">
        <v>9</v>
      </c>
      <c r="F48" s="289">
        <v>7</v>
      </c>
      <c r="G48" s="289">
        <v>2</v>
      </c>
      <c r="H48" s="289">
        <v>16</v>
      </c>
      <c r="I48" s="289">
        <v>11</v>
      </c>
      <c r="J48" s="289">
        <v>4</v>
      </c>
      <c r="K48" s="289">
        <v>1</v>
      </c>
      <c r="L48" s="289">
        <v>0</v>
      </c>
      <c r="M48" s="289">
        <v>0</v>
      </c>
      <c r="N48" s="289">
        <v>1</v>
      </c>
      <c r="O48" s="289">
        <v>1</v>
      </c>
      <c r="P48" s="289">
        <v>15</v>
      </c>
      <c r="Q48" s="282">
        <v>0</v>
      </c>
      <c r="R48" s="183">
        <v>27</v>
      </c>
      <c r="S48" s="183">
        <v>27</v>
      </c>
      <c r="T48" s="313" t="s">
        <v>432</v>
      </c>
      <c r="U48" s="182" t="s">
        <v>359</v>
      </c>
      <c r="V48" s="289">
        <v>2</v>
      </c>
      <c r="W48" s="289">
        <v>1</v>
      </c>
      <c r="X48" s="289">
        <v>1</v>
      </c>
      <c r="Y48" s="289">
        <v>0</v>
      </c>
      <c r="Z48" s="289">
        <v>2</v>
      </c>
      <c r="AA48" s="289">
        <v>0</v>
      </c>
      <c r="AB48" s="289">
        <v>2</v>
      </c>
      <c r="AC48" s="289">
        <v>0</v>
      </c>
      <c r="AD48" s="289">
        <v>1</v>
      </c>
      <c r="AE48" s="289">
        <v>0</v>
      </c>
      <c r="AF48" s="289">
        <v>1</v>
      </c>
      <c r="AG48" s="289">
        <v>1</v>
      </c>
      <c r="AH48" s="289">
        <v>6</v>
      </c>
      <c r="AI48" s="289">
        <v>4</v>
      </c>
      <c r="AJ48" s="289">
        <v>1</v>
      </c>
      <c r="AK48" s="282">
        <v>0</v>
      </c>
      <c r="AL48" s="183">
        <v>27</v>
      </c>
      <c r="AM48" s="227"/>
    </row>
    <row r="49" spans="1:39" s="181" customFormat="1" x14ac:dyDescent="0.2">
      <c r="A49" s="183">
        <v>28</v>
      </c>
      <c r="B49" s="313" t="s">
        <v>433</v>
      </c>
      <c r="C49" s="182" t="s">
        <v>359</v>
      </c>
      <c r="D49" s="289">
        <v>15</v>
      </c>
      <c r="E49" s="289">
        <v>0</v>
      </c>
      <c r="F49" s="289">
        <v>0</v>
      </c>
      <c r="G49" s="289">
        <v>0</v>
      </c>
      <c r="H49" s="289">
        <v>4</v>
      </c>
      <c r="I49" s="289">
        <v>3</v>
      </c>
      <c r="J49" s="289">
        <v>1</v>
      </c>
      <c r="K49" s="289">
        <v>0</v>
      </c>
      <c r="L49" s="289">
        <v>3</v>
      </c>
      <c r="M49" s="289">
        <v>0</v>
      </c>
      <c r="N49" s="289">
        <v>0</v>
      </c>
      <c r="O49" s="289">
        <v>1</v>
      </c>
      <c r="P49" s="289">
        <v>1</v>
      </c>
      <c r="Q49" s="282">
        <v>0</v>
      </c>
      <c r="R49" s="183">
        <v>28</v>
      </c>
      <c r="S49" s="183">
        <v>28</v>
      </c>
      <c r="T49" s="313" t="s">
        <v>433</v>
      </c>
      <c r="U49" s="182" t="s">
        <v>359</v>
      </c>
      <c r="V49" s="289">
        <v>0</v>
      </c>
      <c r="W49" s="289">
        <v>0</v>
      </c>
      <c r="X49" s="289">
        <v>0</v>
      </c>
      <c r="Y49" s="289">
        <v>0</v>
      </c>
      <c r="Z49" s="289">
        <v>0</v>
      </c>
      <c r="AA49" s="289">
        <v>0</v>
      </c>
      <c r="AB49" s="289">
        <v>0</v>
      </c>
      <c r="AC49" s="289">
        <v>0</v>
      </c>
      <c r="AD49" s="289">
        <v>2</v>
      </c>
      <c r="AE49" s="289">
        <v>2</v>
      </c>
      <c r="AF49" s="289">
        <v>0</v>
      </c>
      <c r="AG49" s="289">
        <v>0</v>
      </c>
      <c r="AH49" s="289">
        <v>4</v>
      </c>
      <c r="AI49" s="289">
        <v>0</v>
      </c>
      <c r="AJ49" s="289">
        <v>0</v>
      </c>
      <c r="AK49" s="282">
        <v>0</v>
      </c>
      <c r="AL49" s="183">
        <v>28</v>
      </c>
      <c r="AM49" s="227"/>
    </row>
    <row r="50" spans="1:39" s="181" customFormat="1" x14ac:dyDescent="0.2">
      <c r="A50" s="183"/>
      <c r="B50" s="313"/>
      <c r="C50" s="182"/>
      <c r="D50" s="289"/>
      <c r="E50" s="289"/>
      <c r="F50" s="289"/>
      <c r="G50" s="289"/>
      <c r="H50" s="289"/>
      <c r="I50" s="289"/>
      <c r="J50" s="289"/>
      <c r="K50" s="289"/>
      <c r="L50" s="289"/>
      <c r="M50" s="289"/>
      <c r="N50" s="289"/>
      <c r="O50" s="289"/>
      <c r="P50" s="289"/>
      <c r="Q50" s="282"/>
      <c r="R50" s="183"/>
      <c r="S50" s="183"/>
      <c r="T50" s="313"/>
      <c r="U50" s="182"/>
      <c r="V50" s="289"/>
      <c r="W50" s="289"/>
      <c r="X50" s="289"/>
      <c r="Y50" s="289"/>
      <c r="Z50" s="289"/>
      <c r="AA50" s="289"/>
      <c r="AB50" s="289"/>
      <c r="AC50" s="289"/>
      <c r="AD50" s="289"/>
      <c r="AE50" s="289"/>
      <c r="AF50" s="289"/>
      <c r="AG50" s="289"/>
      <c r="AH50" s="289"/>
      <c r="AI50" s="289"/>
      <c r="AJ50" s="289"/>
      <c r="AK50" s="282"/>
      <c r="AL50" s="183"/>
      <c r="AM50" s="227"/>
    </row>
    <row r="51" spans="1:39" s="181" customFormat="1" x14ac:dyDescent="0.2">
      <c r="B51" s="185" t="s">
        <v>665</v>
      </c>
      <c r="C51" s="182"/>
      <c r="D51" s="289"/>
      <c r="E51" s="289"/>
      <c r="F51" s="289"/>
      <c r="G51" s="289"/>
      <c r="H51" s="289"/>
      <c r="I51" s="289"/>
      <c r="J51" s="289"/>
      <c r="K51" s="289"/>
      <c r="L51" s="289"/>
      <c r="M51" s="289"/>
      <c r="N51" s="289"/>
      <c r="O51" s="289"/>
      <c r="P51" s="289"/>
      <c r="Q51" s="282"/>
      <c r="T51" s="185" t="s">
        <v>665</v>
      </c>
      <c r="U51" s="182"/>
      <c r="V51" s="289"/>
      <c r="W51" s="289"/>
      <c r="X51" s="289"/>
      <c r="Y51" s="289"/>
      <c r="Z51" s="289"/>
      <c r="AA51" s="289"/>
      <c r="AB51" s="289"/>
      <c r="AC51" s="289"/>
      <c r="AD51" s="289"/>
      <c r="AE51" s="289"/>
      <c r="AF51" s="289"/>
      <c r="AG51" s="289"/>
      <c r="AH51" s="289"/>
      <c r="AI51" s="289"/>
      <c r="AJ51" s="289"/>
      <c r="AK51" s="282"/>
      <c r="AM51" s="227"/>
    </row>
    <row r="52" spans="1:39" s="181" customFormat="1" x14ac:dyDescent="0.2">
      <c r="A52" s="183"/>
      <c r="B52" s="433" t="s">
        <v>666</v>
      </c>
      <c r="C52" s="182"/>
      <c r="D52" s="289"/>
      <c r="E52" s="289"/>
      <c r="F52" s="289"/>
      <c r="G52" s="289"/>
      <c r="H52" s="289"/>
      <c r="I52" s="289"/>
      <c r="J52" s="289"/>
      <c r="K52" s="289"/>
      <c r="L52" s="289"/>
      <c r="M52" s="289"/>
      <c r="N52" s="289"/>
      <c r="O52" s="289"/>
      <c r="P52" s="289"/>
      <c r="Q52" s="282"/>
      <c r="R52" s="183"/>
      <c r="S52" s="183"/>
      <c r="T52" s="433" t="s">
        <v>666</v>
      </c>
      <c r="U52" s="182"/>
      <c r="V52" s="289"/>
      <c r="W52" s="289"/>
      <c r="X52" s="289"/>
      <c r="Y52" s="289"/>
      <c r="Z52" s="289"/>
      <c r="AA52" s="289"/>
      <c r="AB52" s="289"/>
      <c r="AC52" s="289"/>
      <c r="AD52" s="289"/>
      <c r="AE52" s="289"/>
      <c r="AF52" s="289"/>
      <c r="AG52" s="289"/>
      <c r="AH52" s="289"/>
      <c r="AI52" s="289"/>
      <c r="AJ52" s="289"/>
      <c r="AK52" s="282"/>
      <c r="AL52" s="183"/>
      <c r="AM52" s="227"/>
    </row>
    <row r="53" spans="1:39" s="181" customFormat="1" x14ac:dyDescent="0.2">
      <c r="A53" s="183">
        <v>29</v>
      </c>
      <c r="B53" s="313" t="s">
        <v>667</v>
      </c>
      <c r="C53" s="182" t="s">
        <v>359</v>
      </c>
      <c r="D53" s="289">
        <v>112790</v>
      </c>
      <c r="E53" s="289">
        <v>9478</v>
      </c>
      <c r="F53" s="289">
        <v>3958</v>
      </c>
      <c r="G53" s="289">
        <v>5520</v>
      </c>
      <c r="H53" s="289">
        <v>17452</v>
      </c>
      <c r="I53" s="289">
        <v>9165</v>
      </c>
      <c r="J53" s="289">
        <v>5158</v>
      </c>
      <c r="K53" s="289">
        <v>3129</v>
      </c>
      <c r="L53" s="289">
        <v>5948</v>
      </c>
      <c r="M53" s="289">
        <v>2936</v>
      </c>
      <c r="N53" s="289">
        <v>920</v>
      </c>
      <c r="O53" s="289">
        <v>2864</v>
      </c>
      <c r="P53" s="289">
        <v>7783</v>
      </c>
      <c r="Q53" s="282">
        <v>1639</v>
      </c>
      <c r="R53" s="183">
        <v>29</v>
      </c>
      <c r="S53" s="183">
        <v>29</v>
      </c>
      <c r="T53" s="203" t="s">
        <v>667</v>
      </c>
      <c r="U53" s="182" t="s">
        <v>359</v>
      </c>
      <c r="V53" s="289">
        <v>11099</v>
      </c>
      <c r="W53" s="289">
        <v>2209</v>
      </c>
      <c r="X53" s="289">
        <v>5169</v>
      </c>
      <c r="Y53" s="289">
        <v>3721</v>
      </c>
      <c r="Z53" s="289">
        <v>34722</v>
      </c>
      <c r="AA53" s="289">
        <v>8472</v>
      </c>
      <c r="AB53" s="289">
        <v>18416</v>
      </c>
      <c r="AC53" s="289">
        <v>7834</v>
      </c>
      <c r="AD53" s="289">
        <v>4855</v>
      </c>
      <c r="AE53" s="289">
        <v>3296</v>
      </c>
      <c r="AF53" s="289">
        <v>1559</v>
      </c>
      <c r="AG53" s="289">
        <v>2262</v>
      </c>
      <c r="AH53" s="289">
        <v>3718</v>
      </c>
      <c r="AI53" s="289">
        <v>2006</v>
      </c>
      <c r="AJ53" s="289">
        <v>3048</v>
      </c>
      <c r="AK53" s="282">
        <v>2060</v>
      </c>
      <c r="AL53" s="183">
        <v>29</v>
      </c>
      <c r="AM53" s="227"/>
    </row>
    <row r="54" spans="1:39" s="181" customFormat="1" x14ac:dyDescent="0.2">
      <c r="A54" s="183">
        <v>30</v>
      </c>
      <c r="B54" s="313" t="s">
        <v>668</v>
      </c>
      <c r="C54" s="182" t="s">
        <v>359</v>
      </c>
      <c r="D54" s="289">
        <v>451668</v>
      </c>
      <c r="E54" s="289">
        <v>50364</v>
      </c>
      <c r="F54" s="289">
        <v>22797</v>
      </c>
      <c r="G54" s="289">
        <v>27567</v>
      </c>
      <c r="H54" s="289">
        <v>61005</v>
      </c>
      <c r="I54" s="289">
        <v>34998</v>
      </c>
      <c r="J54" s="289">
        <v>14314</v>
      </c>
      <c r="K54" s="289">
        <v>11693</v>
      </c>
      <c r="L54" s="289">
        <v>19871</v>
      </c>
      <c r="M54" s="289">
        <v>13131</v>
      </c>
      <c r="N54" s="289">
        <v>5046</v>
      </c>
      <c r="O54" s="289">
        <v>10828</v>
      </c>
      <c r="P54" s="289">
        <v>36565</v>
      </c>
      <c r="Q54" s="282">
        <v>8312</v>
      </c>
      <c r="R54" s="183">
        <v>30</v>
      </c>
      <c r="S54" s="183">
        <v>30</v>
      </c>
      <c r="T54" s="203" t="s">
        <v>668</v>
      </c>
      <c r="U54" s="182" t="s">
        <v>359</v>
      </c>
      <c r="V54" s="289">
        <v>48313</v>
      </c>
      <c r="W54" s="289">
        <v>8571</v>
      </c>
      <c r="X54" s="289">
        <v>25732</v>
      </c>
      <c r="Y54" s="289">
        <v>14010</v>
      </c>
      <c r="Z54" s="289">
        <v>106522</v>
      </c>
      <c r="AA54" s="289">
        <v>27887</v>
      </c>
      <c r="AB54" s="289">
        <v>52613</v>
      </c>
      <c r="AC54" s="289">
        <v>26022</v>
      </c>
      <c r="AD54" s="289">
        <v>24478</v>
      </c>
      <c r="AE54" s="289">
        <v>15410</v>
      </c>
      <c r="AF54" s="289">
        <v>9068</v>
      </c>
      <c r="AG54" s="289">
        <v>5835</v>
      </c>
      <c r="AH54" s="289">
        <v>19486</v>
      </c>
      <c r="AI54" s="289">
        <v>12410</v>
      </c>
      <c r="AJ54" s="289">
        <v>18255</v>
      </c>
      <c r="AK54" s="282">
        <v>11247</v>
      </c>
      <c r="AL54" s="183">
        <v>30</v>
      </c>
      <c r="AM54" s="227"/>
    </row>
    <row r="55" spans="1:39" s="181" customFormat="1" x14ac:dyDescent="0.2">
      <c r="A55" s="183"/>
      <c r="B55" s="433" t="s">
        <v>669</v>
      </c>
      <c r="C55" s="182"/>
      <c r="D55" s="289"/>
      <c r="E55" s="289"/>
      <c r="F55" s="289"/>
      <c r="G55" s="289"/>
      <c r="H55" s="289"/>
      <c r="I55" s="289"/>
      <c r="J55" s="289"/>
      <c r="K55" s="289"/>
      <c r="L55" s="289"/>
      <c r="M55" s="289"/>
      <c r="N55" s="289"/>
      <c r="O55" s="289"/>
      <c r="P55" s="289"/>
      <c r="Q55" s="282"/>
      <c r="R55" s="183"/>
      <c r="S55" s="183"/>
      <c r="T55" s="433" t="s">
        <v>669</v>
      </c>
      <c r="U55" s="182"/>
      <c r="V55" s="289"/>
      <c r="W55" s="289"/>
      <c r="X55" s="289"/>
      <c r="Y55" s="289"/>
      <c r="Z55" s="289"/>
      <c r="AA55" s="289"/>
      <c r="AB55" s="289"/>
      <c r="AC55" s="289"/>
      <c r="AD55" s="289"/>
      <c r="AE55" s="289"/>
      <c r="AF55" s="289"/>
      <c r="AG55" s="289"/>
      <c r="AH55" s="289"/>
      <c r="AI55" s="289"/>
      <c r="AJ55" s="289"/>
      <c r="AK55" s="282"/>
      <c r="AL55" s="183"/>
      <c r="AM55" s="227"/>
    </row>
    <row r="56" spans="1:39" s="181" customFormat="1" x14ac:dyDescent="0.2">
      <c r="A56" s="183"/>
      <c r="B56" s="433" t="s">
        <v>670</v>
      </c>
      <c r="C56" s="182"/>
      <c r="D56" s="289"/>
      <c r="E56" s="289"/>
      <c r="F56" s="289"/>
      <c r="G56" s="289"/>
      <c r="H56" s="289"/>
      <c r="I56" s="289"/>
      <c r="J56" s="289"/>
      <c r="K56" s="289"/>
      <c r="L56" s="289"/>
      <c r="M56" s="289"/>
      <c r="N56" s="289"/>
      <c r="O56" s="289"/>
      <c r="P56" s="289"/>
      <c r="Q56" s="282"/>
      <c r="R56" s="183"/>
      <c r="S56" s="183"/>
      <c r="T56" s="181" t="s">
        <v>670</v>
      </c>
      <c r="U56" s="182"/>
      <c r="V56" s="289"/>
      <c r="W56" s="289"/>
      <c r="X56" s="289"/>
      <c r="Y56" s="289"/>
      <c r="Z56" s="289"/>
      <c r="AA56" s="289"/>
      <c r="AB56" s="289"/>
      <c r="AC56" s="289"/>
      <c r="AD56" s="289"/>
      <c r="AE56" s="289"/>
      <c r="AF56" s="289"/>
      <c r="AG56" s="289"/>
      <c r="AH56" s="289"/>
      <c r="AI56" s="289"/>
      <c r="AJ56" s="289"/>
      <c r="AK56" s="282"/>
      <c r="AL56" s="183"/>
      <c r="AM56" s="227"/>
    </row>
    <row r="57" spans="1:39" s="181" customFormat="1" x14ac:dyDescent="0.2">
      <c r="A57" s="183">
        <v>31</v>
      </c>
      <c r="B57" s="313" t="s">
        <v>671</v>
      </c>
      <c r="C57" s="182" t="s">
        <v>359</v>
      </c>
      <c r="D57" s="289">
        <v>31117</v>
      </c>
      <c r="E57" s="289">
        <v>3687</v>
      </c>
      <c r="F57" s="289">
        <v>1690</v>
      </c>
      <c r="G57" s="289">
        <v>1997</v>
      </c>
      <c r="H57" s="289">
        <v>4608</v>
      </c>
      <c r="I57" s="289">
        <v>2801</v>
      </c>
      <c r="J57" s="289">
        <v>1052</v>
      </c>
      <c r="K57" s="289">
        <v>755</v>
      </c>
      <c r="L57" s="289">
        <v>1706</v>
      </c>
      <c r="M57" s="289">
        <v>1120</v>
      </c>
      <c r="N57" s="289">
        <v>326</v>
      </c>
      <c r="O57" s="289">
        <v>791</v>
      </c>
      <c r="P57" s="289">
        <v>2462</v>
      </c>
      <c r="Q57" s="282">
        <v>679</v>
      </c>
      <c r="R57" s="183">
        <v>31</v>
      </c>
      <c r="S57" s="183">
        <v>31</v>
      </c>
      <c r="T57" s="203" t="s">
        <v>671</v>
      </c>
      <c r="U57" s="182" t="s">
        <v>359</v>
      </c>
      <c r="V57" s="289">
        <v>3390</v>
      </c>
      <c r="W57" s="289">
        <v>476</v>
      </c>
      <c r="X57" s="289">
        <v>2117</v>
      </c>
      <c r="Y57" s="289">
        <v>797</v>
      </c>
      <c r="Z57" s="289">
        <v>6137</v>
      </c>
      <c r="AA57" s="289">
        <v>1814</v>
      </c>
      <c r="AB57" s="289">
        <v>2666</v>
      </c>
      <c r="AC57" s="289">
        <v>1657</v>
      </c>
      <c r="AD57" s="289">
        <v>2188</v>
      </c>
      <c r="AE57" s="289">
        <v>1404</v>
      </c>
      <c r="AF57" s="289">
        <v>784</v>
      </c>
      <c r="AG57" s="289">
        <v>302</v>
      </c>
      <c r="AH57" s="289">
        <v>1047</v>
      </c>
      <c r="AI57" s="289">
        <v>749</v>
      </c>
      <c r="AJ57" s="289">
        <v>1342</v>
      </c>
      <c r="AK57" s="282">
        <v>583</v>
      </c>
      <c r="AL57" s="183">
        <v>31</v>
      </c>
      <c r="AM57" s="227"/>
    </row>
    <row r="58" spans="1:39" s="181" customFormat="1" x14ac:dyDescent="0.2">
      <c r="A58" s="183">
        <v>32</v>
      </c>
      <c r="B58" s="313" t="s">
        <v>672</v>
      </c>
      <c r="C58" s="182" t="s">
        <v>359</v>
      </c>
      <c r="D58" s="289">
        <v>3622</v>
      </c>
      <c r="E58" s="289">
        <v>402</v>
      </c>
      <c r="F58" s="289">
        <v>185</v>
      </c>
      <c r="G58" s="289">
        <v>217</v>
      </c>
      <c r="H58" s="289">
        <v>398</v>
      </c>
      <c r="I58" s="289">
        <v>234</v>
      </c>
      <c r="J58" s="289">
        <v>105</v>
      </c>
      <c r="K58" s="289">
        <v>59</v>
      </c>
      <c r="L58" s="289">
        <v>102</v>
      </c>
      <c r="M58" s="289">
        <v>108</v>
      </c>
      <c r="N58" s="289">
        <v>27</v>
      </c>
      <c r="O58" s="289">
        <v>70</v>
      </c>
      <c r="P58" s="289">
        <v>344</v>
      </c>
      <c r="Q58" s="282">
        <v>55</v>
      </c>
      <c r="R58" s="183">
        <v>32</v>
      </c>
      <c r="S58" s="183">
        <v>32</v>
      </c>
      <c r="T58" s="203" t="s">
        <v>672</v>
      </c>
      <c r="U58" s="182" t="s">
        <v>359</v>
      </c>
      <c r="V58" s="289">
        <v>435</v>
      </c>
      <c r="W58" s="289">
        <v>61</v>
      </c>
      <c r="X58" s="289">
        <v>237</v>
      </c>
      <c r="Y58" s="289">
        <v>137</v>
      </c>
      <c r="Z58" s="289">
        <v>1070</v>
      </c>
      <c r="AA58" s="289">
        <v>300</v>
      </c>
      <c r="AB58" s="289">
        <v>500</v>
      </c>
      <c r="AC58" s="289">
        <v>270</v>
      </c>
      <c r="AD58" s="289">
        <v>153</v>
      </c>
      <c r="AE58" s="289">
        <v>103</v>
      </c>
      <c r="AF58" s="289">
        <v>50</v>
      </c>
      <c r="AG58" s="289">
        <v>42</v>
      </c>
      <c r="AH58" s="289">
        <v>100</v>
      </c>
      <c r="AI58" s="289">
        <v>91</v>
      </c>
      <c r="AJ58" s="289">
        <v>116</v>
      </c>
      <c r="AK58" s="282">
        <v>109</v>
      </c>
      <c r="AL58" s="183">
        <v>32</v>
      </c>
      <c r="AM58" s="227"/>
    </row>
    <row r="59" spans="1:39" s="181" customFormat="1" x14ac:dyDescent="0.2">
      <c r="A59" s="183">
        <v>33</v>
      </c>
      <c r="B59" s="313" t="s">
        <v>673</v>
      </c>
      <c r="C59" s="182" t="s">
        <v>359</v>
      </c>
      <c r="D59" s="289">
        <v>261521</v>
      </c>
      <c r="E59" s="289">
        <v>32828</v>
      </c>
      <c r="F59" s="289">
        <v>14594</v>
      </c>
      <c r="G59" s="289">
        <v>18234</v>
      </c>
      <c r="H59" s="289">
        <v>34328</v>
      </c>
      <c r="I59" s="289">
        <v>19471</v>
      </c>
      <c r="J59" s="289">
        <v>8158</v>
      </c>
      <c r="K59" s="289">
        <v>6699</v>
      </c>
      <c r="L59" s="289">
        <v>11413</v>
      </c>
      <c r="M59" s="289">
        <v>7542</v>
      </c>
      <c r="N59" s="289">
        <v>2406</v>
      </c>
      <c r="O59" s="289">
        <v>4971</v>
      </c>
      <c r="P59" s="289">
        <v>21801</v>
      </c>
      <c r="Q59" s="282">
        <v>5728</v>
      </c>
      <c r="R59" s="183">
        <v>33</v>
      </c>
      <c r="S59" s="183">
        <v>33</v>
      </c>
      <c r="T59" s="203" t="s">
        <v>673</v>
      </c>
      <c r="U59" s="182" t="s">
        <v>359</v>
      </c>
      <c r="V59" s="289">
        <v>26251</v>
      </c>
      <c r="W59" s="289">
        <v>4333</v>
      </c>
      <c r="X59" s="289">
        <v>14479</v>
      </c>
      <c r="Y59" s="289">
        <v>7439</v>
      </c>
      <c r="Z59" s="289">
        <v>59424</v>
      </c>
      <c r="AA59" s="289">
        <v>15921</v>
      </c>
      <c r="AB59" s="289">
        <v>28748</v>
      </c>
      <c r="AC59" s="289">
        <v>14755</v>
      </c>
      <c r="AD59" s="289">
        <v>14700</v>
      </c>
      <c r="AE59" s="289">
        <v>9577</v>
      </c>
      <c r="AF59" s="289">
        <v>5123</v>
      </c>
      <c r="AG59" s="289">
        <v>3528</v>
      </c>
      <c r="AH59" s="289">
        <v>10817</v>
      </c>
      <c r="AI59" s="289">
        <v>7558</v>
      </c>
      <c r="AJ59" s="289">
        <v>11147</v>
      </c>
      <c r="AK59" s="282">
        <v>7079</v>
      </c>
      <c r="AL59" s="183">
        <v>33</v>
      </c>
      <c r="AM59" s="227"/>
    </row>
    <row r="60" spans="1:39" s="181" customFormat="1" x14ac:dyDescent="0.2">
      <c r="A60" s="183">
        <v>34</v>
      </c>
      <c r="B60" s="313" t="s">
        <v>674</v>
      </c>
      <c r="C60" s="182" t="s">
        <v>359</v>
      </c>
      <c r="D60" s="289">
        <v>16227</v>
      </c>
      <c r="E60" s="289">
        <v>835</v>
      </c>
      <c r="F60" s="289">
        <v>333</v>
      </c>
      <c r="G60" s="289">
        <v>502</v>
      </c>
      <c r="H60" s="289">
        <v>723</v>
      </c>
      <c r="I60" s="289">
        <v>386</v>
      </c>
      <c r="J60" s="289">
        <v>177</v>
      </c>
      <c r="K60" s="289">
        <v>160</v>
      </c>
      <c r="L60" s="289">
        <v>207</v>
      </c>
      <c r="M60" s="289">
        <v>161</v>
      </c>
      <c r="N60" s="289">
        <v>640</v>
      </c>
      <c r="O60" s="289">
        <v>123</v>
      </c>
      <c r="P60" s="289">
        <v>3394</v>
      </c>
      <c r="Q60" s="282">
        <v>108</v>
      </c>
      <c r="R60" s="183">
        <v>34</v>
      </c>
      <c r="S60" s="183">
        <v>34</v>
      </c>
      <c r="T60" s="203" t="s">
        <v>674</v>
      </c>
      <c r="U60" s="182" t="s">
        <v>359</v>
      </c>
      <c r="V60" s="289">
        <v>4788</v>
      </c>
      <c r="W60" s="289">
        <v>816</v>
      </c>
      <c r="X60" s="289">
        <v>2545</v>
      </c>
      <c r="Y60" s="289">
        <v>1427</v>
      </c>
      <c r="Z60" s="289">
        <v>2350</v>
      </c>
      <c r="AA60" s="289">
        <v>627</v>
      </c>
      <c r="AB60" s="289">
        <v>1078</v>
      </c>
      <c r="AC60" s="289">
        <v>645</v>
      </c>
      <c r="AD60" s="289">
        <v>348</v>
      </c>
      <c r="AE60" s="289">
        <v>239</v>
      </c>
      <c r="AF60" s="289">
        <v>109</v>
      </c>
      <c r="AG60" s="289">
        <v>598</v>
      </c>
      <c r="AH60" s="289">
        <v>217</v>
      </c>
      <c r="AI60" s="289">
        <v>1354</v>
      </c>
      <c r="AJ60" s="289">
        <v>242</v>
      </c>
      <c r="AK60" s="282">
        <v>139</v>
      </c>
      <c r="AL60" s="183">
        <v>34</v>
      </c>
      <c r="AM60" s="227"/>
    </row>
    <row r="61" spans="1:39" s="181" customFormat="1" x14ac:dyDescent="0.2">
      <c r="A61" s="183">
        <v>35</v>
      </c>
      <c r="B61" s="313" t="s">
        <v>675</v>
      </c>
      <c r="C61" s="182" t="s">
        <v>359</v>
      </c>
      <c r="D61" s="289">
        <v>34782</v>
      </c>
      <c r="E61" s="289">
        <v>4001</v>
      </c>
      <c r="F61" s="289">
        <v>1658</v>
      </c>
      <c r="G61" s="289">
        <v>2343</v>
      </c>
      <c r="H61" s="289">
        <v>5692</v>
      </c>
      <c r="I61" s="289">
        <v>3142</v>
      </c>
      <c r="J61" s="289">
        <v>1445</v>
      </c>
      <c r="K61" s="289">
        <v>1105</v>
      </c>
      <c r="L61" s="289">
        <v>2182</v>
      </c>
      <c r="M61" s="289">
        <v>1174</v>
      </c>
      <c r="N61" s="289">
        <v>27</v>
      </c>
      <c r="O61" s="289">
        <v>839</v>
      </c>
      <c r="P61" s="289">
        <v>414</v>
      </c>
      <c r="Q61" s="282">
        <v>719</v>
      </c>
      <c r="R61" s="183">
        <v>35</v>
      </c>
      <c r="S61" s="183">
        <v>35</v>
      </c>
      <c r="T61" s="203" t="s">
        <v>675</v>
      </c>
      <c r="U61" s="182" t="s">
        <v>359</v>
      </c>
      <c r="V61" s="289">
        <v>558</v>
      </c>
      <c r="W61" s="289">
        <v>113</v>
      </c>
      <c r="X61" s="289">
        <v>285</v>
      </c>
      <c r="Y61" s="289">
        <v>160</v>
      </c>
      <c r="Z61" s="289">
        <v>11791</v>
      </c>
      <c r="AA61" s="289">
        <v>3143</v>
      </c>
      <c r="AB61" s="289">
        <v>5491</v>
      </c>
      <c r="AC61" s="289">
        <v>3157</v>
      </c>
      <c r="AD61" s="289">
        <v>2382</v>
      </c>
      <c r="AE61" s="289">
        <v>1431</v>
      </c>
      <c r="AF61" s="289">
        <v>951</v>
      </c>
      <c r="AG61" s="289">
        <v>44</v>
      </c>
      <c r="AH61" s="289">
        <v>1800</v>
      </c>
      <c r="AI61" s="289">
        <v>113</v>
      </c>
      <c r="AJ61" s="289">
        <v>1827</v>
      </c>
      <c r="AK61" s="282">
        <v>1219</v>
      </c>
      <c r="AL61" s="183">
        <v>35</v>
      </c>
      <c r="AM61" s="227"/>
    </row>
    <row r="62" spans="1:39" s="181" customFormat="1" ht="12" customHeight="1" x14ac:dyDescent="0.2">
      <c r="A62" s="183">
        <v>36</v>
      </c>
      <c r="B62" s="313" t="s">
        <v>676</v>
      </c>
      <c r="C62" s="182" t="s">
        <v>359</v>
      </c>
      <c r="D62" s="289">
        <v>104399</v>
      </c>
      <c r="E62" s="289">
        <v>8611</v>
      </c>
      <c r="F62" s="289">
        <v>4337</v>
      </c>
      <c r="G62" s="289">
        <v>4274</v>
      </c>
      <c r="H62" s="289">
        <v>15256</v>
      </c>
      <c r="I62" s="289">
        <v>8964</v>
      </c>
      <c r="J62" s="289">
        <v>3377</v>
      </c>
      <c r="K62" s="289">
        <v>2915</v>
      </c>
      <c r="L62" s="289">
        <v>4261</v>
      </c>
      <c r="M62" s="289">
        <v>3026</v>
      </c>
      <c r="N62" s="289">
        <v>1620</v>
      </c>
      <c r="O62" s="289">
        <v>4034</v>
      </c>
      <c r="P62" s="289">
        <v>8150</v>
      </c>
      <c r="Q62" s="282">
        <v>1023</v>
      </c>
      <c r="R62" s="183">
        <v>36</v>
      </c>
      <c r="S62" s="183">
        <v>36</v>
      </c>
      <c r="T62" s="203" t="s">
        <v>676</v>
      </c>
      <c r="U62" s="182" t="s">
        <v>359</v>
      </c>
      <c r="V62" s="289">
        <v>12891</v>
      </c>
      <c r="W62" s="289">
        <v>2772</v>
      </c>
      <c r="X62" s="289">
        <v>6069</v>
      </c>
      <c r="Y62" s="289">
        <v>4050</v>
      </c>
      <c r="Z62" s="289">
        <v>25750</v>
      </c>
      <c r="AA62" s="289">
        <v>6082</v>
      </c>
      <c r="AB62" s="289">
        <v>14130</v>
      </c>
      <c r="AC62" s="289">
        <v>5538</v>
      </c>
      <c r="AD62" s="289">
        <v>4707</v>
      </c>
      <c r="AE62" s="289">
        <v>2656</v>
      </c>
      <c r="AF62" s="289">
        <v>2051</v>
      </c>
      <c r="AG62" s="289">
        <v>1321</v>
      </c>
      <c r="AH62" s="289">
        <v>5505</v>
      </c>
      <c r="AI62" s="289">
        <v>2545</v>
      </c>
      <c r="AJ62" s="289">
        <v>3581</v>
      </c>
      <c r="AK62" s="282">
        <v>2118</v>
      </c>
      <c r="AL62" s="183">
        <v>36</v>
      </c>
      <c r="AM62" s="227"/>
    </row>
    <row r="63" spans="1:39" s="227" customFormat="1" ht="12" customHeight="1" x14ac:dyDescent="0.2">
      <c r="A63" s="184"/>
      <c r="B63" s="203"/>
      <c r="C63" s="182"/>
      <c r="D63" s="280"/>
      <c r="E63" s="280"/>
      <c r="F63" s="280"/>
      <c r="G63" s="280"/>
      <c r="H63" s="280"/>
      <c r="I63" s="280"/>
      <c r="J63" s="280"/>
      <c r="K63" s="280"/>
      <c r="L63" s="280"/>
      <c r="M63" s="280"/>
      <c r="N63" s="280"/>
      <c r="O63" s="280"/>
      <c r="P63" s="280"/>
      <c r="Q63" s="282"/>
      <c r="R63" s="184"/>
      <c r="S63" s="184"/>
      <c r="U63" s="306"/>
      <c r="V63" s="280"/>
      <c r="W63" s="280"/>
      <c r="X63" s="280"/>
      <c r="Y63" s="280"/>
      <c r="Z63" s="280"/>
      <c r="AA63" s="280"/>
      <c r="AB63" s="280"/>
      <c r="AC63" s="280"/>
      <c r="AD63" s="280"/>
      <c r="AE63" s="280"/>
      <c r="AF63" s="280"/>
      <c r="AG63" s="280"/>
      <c r="AH63" s="280"/>
      <c r="AI63" s="280"/>
      <c r="AJ63" s="280"/>
      <c r="AK63" s="282"/>
      <c r="AL63" s="184"/>
    </row>
    <row r="64" spans="1:39" s="447" customFormat="1" x14ac:dyDescent="0.2">
      <c r="A64" s="445">
        <v>37</v>
      </c>
      <c r="B64" s="203" t="s">
        <v>864</v>
      </c>
      <c r="C64" s="182" t="s">
        <v>359</v>
      </c>
      <c r="D64" s="280">
        <v>448514</v>
      </c>
      <c r="E64" s="280">
        <v>48715</v>
      </c>
      <c r="F64" s="280">
        <v>21511</v>
      </c>
      <c r="G64" s="280">
        <v>27204</v>
      </c>
      <c r="H64" s="280">
        <v>59953</v>
      </c>
      <c r="I64" s="280">
        <v>33363</v>
      </c>
      <c r="J64" s="280">
        <v>15182</v>
      </c>
      <c r="K64" s="280">
        <v>11408</v>
      </c>
      <c r="L64" s="280">
        <v>18624</v>
      </c>
      <c r="M64" s="280">
        <v>13297</v>
      </c>
      <c r="N64" s="280">
        <v>4053</v>
      </c>
      <c r="O64" s="280">
        <v>9775</v>
      </c>
      <c r="P64" s="280">
        <v>35073</v>
      </c>
      <c r="Q64" s="282">
        <v>8533</v>
      </c>
      <c r="R64" s="445">
        <v>37</v>
      </c>
      <c r="S64" s="445">
        <v>37</v>
      </c>
      <c r="T64" s="203" t="s">
        <v>864</v>
      </c>
      <c r="U64" s="182" t="s">
        <v>359</v>
      </c>
      <c r="V64" s="280">
        <v>48210</v>
      </c>
      <c r="W64" s="280">
        <v>8711</v>
      </c>
      <c r="X64" s="280">
        <v>24547</v>
      </c>
      <c r="Y64" s="280">
        <v>14952</v>
      </c>
      <c r="Z64" s="280">
        <v>113250</v>
      </c>
      <c r="AA64" s="280">
        <v>28567</v>
      </c>
      <c r="AB64" s="280">
        <v>58383</v>
      </c>
      <c r="AC64" s="280">
        <v>26300</v>
      </c>
      <c r="AD64" s="280">
        <v>22684</v>
      </c>
      <c r="AE64" s="280">
        <v>14742</v>
      </c>
      <c r="AF64" s="280">
        <v>7942</v>
      </c>
      <c r="AG64" s="280">
        <v>6607</v>
      </c>
      <c r="AH64" s="280">
        <v>19472</v>
      </c>
      <c r="AI64" s="280">
        <v>12410</v>
      </c>
      <c r="AJ64" s="280">
        <v>16755</v>
      </c>
      <c r="AK64" s="282">
        <v>11103</v>
      </c>
      <c r="AL64" s="445">
        <v>37</v>
      </c>
      <c r="AM64" s="446"/>
    </row>
    <row r="65" spans="1:39" ht="15" customHeight="1" x14ac:dyDescent="0.2">
      <c r="A65" s="183"/>
      <c r="B65" s="433" t="s">
        <v>430</v>
      </c>
      <c r="C65" s="306"/>
      <c r="D65" s="280"/>
      <c r="E65" s="280"/>
      <c r="F65" s="280"/>
      <c r="G65" s="280"/>
      <c r="H65" s="280"/>
      <c r="I65" s="280"/>
      <c r="J65" s="280"/>
      <c r="K65" s="280"/>
      <c r="L65" s="280"/>
      <c r="M65" s="280"/>
      <c r="N65" s="280"/>
      <c r="O65" s="280"/>
      <c r="P65" s="280"/>
      <c r="Q65" s="282"/>
      <c r="R65" s="183"/>
      <c r="S65" s="183"/>
      <c r="T65" s="433" t="s">
        <v>430</v>
      </c>
      <c r="U65" s="306"/>
      <c r="V65" s="357"/>
      <c r="W65" s="357"/>
      <c r="X65" s="357"/>
      <c r="Y65" s="357"/>
      <c r="Z65" s="357"/>
      <c r="AA65" s="357"/>
      <c r="AB65" s="357"/>
      <c r="AC65" s="357"/>
      <c r="AD65" s="357"/>
      <c r="AE65" s="357"/>
      <c r="AF65" s="357"/>
      <c r="AG65" s="357"/>
      <c r="AH65" s="357"/>
      <c r="AI65" s="357"/>
      <c r="AJ65" s="357"/>
      <c r="AK65" s="448"/>
      <c r="AL65" s="183"/>
      <c r="AM65" s="227"/>
    </row>
    <row r="66" spans="1:39" x14ac:dyDescent="0.2">
      <c r="A66" s="183">
        <v>38</v>
      </c>
      <c r="B66" s="313" t="s">
        <v>431</v>
      </c>
      <c r="C66" s="436" t="s">
        <v>362</v>
      </c>
      <c r="D66" s="437">
        <v>33.894148231716294</v>
      </c>
      <c r="E66" s="437">
        <v>30.996612952889251</v>
      </c>
      <c r="F66" s="437">
        <v>30.728464506531544</v>
      </c>
      <c r="G66" s="437">
        <v>31.20864578738421</v>
      </c>
      <c r="H66" s="437">
        <v>29.267926542458262</v>
      </c>
      <c r="I66" s="437">
        <v>27.566465845397598</v>
      </c>
      <c r="J66" s="437">
        <v>31.39902516137531</v>
      </c>
      <c r="K66" s="437">
        <v>31.407784011220198</v>
      </c>
      <c r="L66" s="437">
        <v>26.841709621993125</v>
      </c>
      <c r="M66" s="437">
        <v>30.457998044671729</v>
      </c>
      <c r="N66" s="437">
        <v>41.450777202072537</v>
      </c>
      <c r="O66" s="437">
        <v>32.460358056265989</v>
      </c>
      <c r="P66" s="437">
        <v>36.41262509622787</v>
      </c>
      <c r="Q66" s="438">
        <v>43.935309973045818</v>
      </c>
      <c r="R66" s="183">
        <v>38</v>
      </c>
      <c r="S66" s="183">
        <v>38</v>
      </c>
      <c r="T66" s="313" t="s">
        <v>431</v>
      </c>
      <c r="U66" s="436" t="s">
        <v>362</v>
      </c>
      <c r="V66" s="437">
        <v>35.797552375025923</v>
      </c>
      <c r="W66" s="437">
        <v>29.686603145448281</v>
      </c>
      <c r="X66" s="437">
        <v>35.755896850939017</v>
      </c>
      <c r="Y66" s="437">
        <v>39.426163723916538</v>
      </c>
      <c r="Z66" s="437">
        <v>33.70419426048565</v>
      </c>
      <c r="AA66" s="437">
        <v>33.79073756432247</v>
      </c>
      <c r="AB66" s="437">
        <v>34.652210403713404</v>
      </c>
      <c r="AC66" s="437">
        <v>31.505703422053234</v>
      </c>
      <c r="AD66" s="437">
        <v>34.817492505730911</v>
      </c>
      <c r="AE66" s="437">
        <v>33.611450278116948</v>
      </c>
      <c r="AF66" s="437">
        <v>37.056157139259632</v>
      </c>
      <c r="AG66" s="437">
        <v>44.573936733767219</v>
      </c>
      <c r="AH66" s="437">
        <v>32.349013968775679</v>
      </c>
      <c r="AI66" s="437">
        <v>43.738920225624497</v>
      </c>
      <c r="AJ66" s="437">
        <v>39.110713219934347</v>
      </c>
      <c r="AK66" s="438">
        <v>39.62892911825633</v>
      </c>
      <c r="AL66" s="183">
        <v>38</v>
      </c>
      <c r="AM66" s="227"/>
    </row>
    <row r="67" spans="1:39" x14ac:dyDescent="0.2">
      <c r="A67" s="183">
        <v>39</v>
      </c>
      <c r="B67" s="313" t="s">
        <v>432</v>
      </c>
      <c r="C67" s="436" t="s">
        <v>362</v>
      </c>
      <c r="D67" s="437">
        <v>21.707906553641582</v>
      </c>
      <c r="E67" s="437">
        <v>18.6944472954942</v>
      </c>
      <c r="F67" s="437">
        <v>18.581191018548648</v>
      </c>
      <c r="G67" s="437">
        <v>18.784002352595206</v>
      </c>
      <c r="H67" s="437">
        <v>18.647940887028174</v>
      </c>
      <c r="I67" s="437">
        <v>17.654287683961275</v>
      </c>
      <c r="J67" s="437">
        <v>19.127914635752866</v>
      </c>
      <c r="K67" s="437">
        <v>20.915147265077138</v>
      </c>
      <c r="L67" s="437">
        <v>16.124355670103093</v>
      </c>
      <c r="M67" s="437">
        <v>20.222606602993157</v>
      </c>
      <c r="N67" s="437">
        <v>26.153466567974338</v>
      </c>
      <c r="O67" s="437">
        <v>19.713554987212277</v>
      </c>
      <c r="P67" s="437">
        <v>23.576540358680468</v>
      </c>
      <c r="Q67" s="438">
        <v>28.864408765967418</v>
      </c>
      <c r="R67" s="183">
        <v>39</v>
      </c>
      <c r="S67" s="183">
        <v>39</v>
      </c>
      <c r="T67" s="313" t="s">
        <v>432</v>
      </c>
      <c r="U67" s="436" t="s">
        <v>362</v>
      </c>
      <c r="V67" s="437">
        <v>23.764779091474797</v>
      </c>
      <c r="W67" s="437">
        <v>20.41097462977844</v>
      </c>
      <c r="X67" s="437">
        <v>24.206624027376051</v>
      </c>
      <c r="Y67" s="437">
        <v>24.993311931514178</v>
      </c>
      <c r="Z67" s="437">
        <v>21.559381898454745</v>
      </c>
      <c r="AA67" s="437">
        <v>20.786221864388978</v>
      </c>
      <c r="AB67" s="437">
        <v>22.607608379151465</v>
      </c>
      <c r="AC67" s="437">
        <v>20.072243346007603</v>
      </c>
      <c r="AD67" s="437">
        <v>21.451243166989951</v>
      </c>
      <c r="AE67" s="437">
        <v>19.936236602903271</v>
      </c>
      <c r="AF67" s="437">
        <v>24.263409720473433</v>
      </c>
      <c r="AG67" s="437">
        <v>30.800665960345086</v>
      </c>
      <c r="AH67" s="437">
        <v>21.179129005751847</v>
      </c>
      <c r="AI67" s="437">
        <v>28.251410153102334</v>
      </c>
      <c r="AJ67" s="437">
        <v>25.896747239629963</v>
      </c>
      <c r="AK67" s="438">
        <v>26.317211564442044</v>
      </c>
      <c r="AL67" s="183">
        <v>39</v>
      </c>
      <c r="AM67" s="227"/>
    </row>
    <row r="68" spans="1:39" x14ac:dyDescent="0.2">
      <c r="A68" s="183">
        <v>40</v>
      </c>
      <c r="B68" s="313" t="s">
        <v>433</v>
      </c>
      <c r="C68" s="436" t="s">
        <v>362</v>
      </c>
      <c r="D68" s="437">
        <v>3.2152842497670084</v>
      </c>
      <c r="E68" s="437">
        <v>2.6542132813301857</v>
      </c>
      <c r="F68" s="437">
        <v>2.9891683324810563</v>
      </c>
      <c r="G68" s="437">
        <v>2.3893545066901929</v>
      </c>
      <c r="H68" s="437">
        <v>3.2875752672927123</v>
      </c>
      <c r="I68" s="437">
        <v>2.985343044690226</v>
      </c>
      <c r="J68" s="437">
        <v>3.8532472664998028</v>
      </c>
      <c r="K68" s="437">
        <v>3.4186535764375878</v>
      </c>
      <c r="L68" s="437">
        <v>6.733247422680412</v>
      </c>
      <c r="M68" s="437">
        <v>3.7151237121155143</v>
      </c>
      <c r="N68" s="437">
        <v>2.7633851468048358</v>
      </c>
      <c r="O68" s="437">
        <v>3.5498721227621481</v>
      </c>
      <c r="P68" s="437">
        <v>1.7107176460525189</v>
      </c>
      <c r="Q68" s="438">
        <v>2.2852455174030237</v>
      </c>
      <c r="R68" s="183">
        <v>40</v>
      </c>
      <c r="S68" s="183">
        <v>40</v>
      </c>
      <c r="T68" s="313" t="s">
        <v>433</v>
      </c>
      <c r="U68" s="436" t="s">
        <v>362</v>
      </c>
      <c r="V68" s="437">
        <v>1.676000829703381</v>
      </c>
      <c r="W68" s="437">
        <v>1.8252783836528528</v>
      </c>
      <c r="X68" s="437">
        <v>1.5154601376950341</v>
      </c>
      <c r="Y68" s="437">
        <v>1.8525949705724984</v>
      </c>
      <c r="Z68" s="437">
        <v>3.7245033112582782</v>
      </c>
      <c r="AA68" s="437">
        <v>3.3150138271432072</v>
      </c>
      <c r="AB68" s="437">
        <v>4.300909511330353</v>
      </c>
      <c r="AC68" s="437">
        <v>2.8897338403041823</v>
      </c>
      <c r="AD68" s="437">
        <v>3.6060659495679777</v>
      </c>
      <c r="AE68" s="437">
        <v>4.2531542531542534</v>
      </c>
      <c r="AF68" s="437">
        <v>2.4049357844371695</v>
      </c>
      <c r="AG68" s="437">
        <v>2.6487059179657937</v>
      </c>
      <c r="AH68" s="437">
        <v>5.2126129827444538</v>
      </c>
      <c r="AI68" s="437">
        <v>1.2167606768734891</v>
      </c>
      <c r="AJ68" s="437">
        <v>3.3303491495076094</v>
      </c>
      <c r="AK68" s="438">
        <v>3.7107088174367289</v>
      </c>
      <c r="AL68" s="183">
        <v>40</v>
      </c>
      <c r="AM68" s="227"/>
    </row>
    <row r="69" spans="1:39" ht="8.1" customHeight="1" x14ac:dyDescent="0.2">
      <c r="A69" s="183"/>
      <c r="B69" s="313"/>
      <c r="C69" s="436"/>
      <c r="D69" s="437"/>
      <c r="E69" s="437"/>
      <c r="F69" s="437"/>
      <c r="G69" s="437"/>
      <c r="H69" s="437"/>
      <c r="I69" s="437"/>
      <c r="J69" s="437"/>
      <c r="K69" s="437"/>
      <c r="L69" s="437"/>
      <c r="M69" s="437"/>
      <c r="N69" s="437"/>
      <c r="O69" s="437"/>
      <c r="P69" s="437"/>
      <c r="Q69" s="438"/>
      <c r="R69" s="183"/>
      <c r="S69" s="183"/>
      <c r="T69" s="313"/>
      <c r="U69" s="436"/>
      <c r="V69" s="437"/>
      <c r="W69" s="437"/>
      <c r="X69" s="437"/>
      <c r="Y69" s="437"/>
      <c r="Z69" s="437"/>
      <c r="AA69" s="437"/>
      <c r="AB69" s="437"/>
      <c r="AC69" s="437"/>
      <c r="AD69" s="437"/>
      <c r="AE69" s="437"/>
      <c r="AF69" s="437"/>
      <c r="AG69" s="437"/>
      <c r="AH69" s="437"/>
      <c r="AI69" s="437"/>
      <c r="AJ69" s="437"/>
      <c r="AK69" s="438"/>
      <c r="AL69" s="183"/>
      <c r="AM69" s="227"/>
    </row>
    <row r="70" spans="1:39" x14ac:dyDescent="0.2">
      <c r="A70" s="181"/>
      <c r="B70" s="433" t="s">
        <v>665</v>
      </c>
      <c r="C70" s="182"/>
      <c r="D70" s="437"/>
      <c r="E70" s="437"/>
      <c r="F70" s="437"/>
      <c r="G70" s="437"/>
      <c r="H70" s="437"/>
      <c r="I70" s="437"/>
      <c r="J70" s="437"/>
      <c r="K70" s="437"/>
      <c r="L70" s="437"/>
      <c r="M70" s="437"/>
      <c r="N70" s="437"/>
      <c r="O70" s="437"/>
      <c r="P70" s="437"/>
      <c r="Q70" s="438"/>
      <c r="R70" s="181"/>
      <c r="S70" s="181"/>
      <c r="T70" s="433" t="s">
        <v>665</v>
      </c>
      <c r="U70" s="182"/>
      <c r="V70" s="437"/>
      <c r="W70" s="437"/>
      <c r="X70" s="437"/>
      <c r="Y70" s="437"/>
      <c r="Z70" s="437"/>
      <c r="AA70" s="437"/>
      <c r="AB70" s="437"/>
      <c r="AC70" s="437"/>
      <c r="AD70" s="437"/>
      <c r="AE70" s="437"/>
      <c r="AF70" s="437"/>
      <c r="AG70" s="437"/>
      <c r="AH70" s="437"/>
      <c r="AI70" s="437"/>
      <c r="AJ70" s="437"/>
      <c r="AK70" s="438"/>
      <c r="AL70" s="181"/>
      <c r="AM70" s="227"/>
    </row>
    <row r="71" spans="1:39" x14ac:dyDescent="0.2">
      <c r="A71" s="183"/>
      <c r="B71" s="433" t="s">
        <v>666</v>
      </c>
      <c r="C71" s="182"/>
      <c r="D71" s="437"/>
      <c r="E71" s="437"/>
      <c r="F71" s="437"/>
      <c r="G71" s="437"/>
      <c r="H71" s="437"/>
      <c r="I71" s="437"/>
      <c r="J71" s="437"/>
      <c r="K71" s="437"/>
      <c r="L71" s="437"/>
      <c r="M71" s="437"/>
      <c r="N71" s="437"/>
      <c r="O71" s="437"/>
      <c r="P71" s="437"/>
      <c r="Q71" s="438"/>
      <c r="R71" s="183"/>
      <c r="S71" s="183"/>
      <c r="T71" s="433" t="s">
        <v>666</v>
      </c>
      <c r="U71" s="182"/>
      <c r="V71" s="437"/>
      <c r="W71" s="437"/>
      <c r="X71" s="437"/>
      <c r="Y71" s="437"/>
      <c r="Z71" s="437"/>
      <c r="AA71" s="437"/>
      <c r="AB71" s="437"/>
      <c r="AC71" s="437"/>
      <c r="AD71" s="437"/>
      <c r="AE71" s="437"/>
      <c r="AF71" s="437"/>
      <c r="AG71" s="437"/>
      <c r="AH71" s="437"/>
      <c r="AI71" s="437"/>
      <c r="AJ71" s="437"/>
      <c r="AK71" s="438"/>
      <c r="AL71" s="183"/>
      <c r="AM71" s="227"/>
    </row>
    <row r="72" spans="1:39" x14ac:dyDescent="0.2">
      <c r="A72" s="183">
        <v>41</v>
      </c>
      <c r="B72" s="313" t="s">
        <v>667</v>
      </c>
      <c r="C72" s="182" t="s">
        <v>359</v>
      </c>
      <c r="D72" s="289">
        <v>90447</v>
      </c>
      <c r="E72" s="289">
        <v>7940</v>
      </c>
      <c r="F72" s="289">
        <v>3321</v>
      </c>
      <c r="G72" s="289">
        <v>4619</v>
      </c>
      <c r="H72" s="289">
        <v>12687</v>
      </c>
      <c r="I72" s="289">
        <v>6653</v>
      </c>
      <c r="J72" s="289">
        <v>3840</v>
      </c>
      <c r="K72" s="289">
        <v>2194</v>
      </c>
      <c r="L72" s="289">
        <v>4713</v>
      </c>
      <c r="M72" s="289">
        <v>2398</v>
      </c>
      <c r="N72" s="289">
        <v>663</v>
      </c>
      <c r="O72" s="289">
        <v>2093</v>
      </c>
      <c r="P72" s="289">
        <v>6250</v>
      </c>
      <c r="Q72" s="282">
        <v>1355</v>
      </c>
      <c r="R72" s="183">
        <v>41</v>
      </c>
      <c r="S72" s="183">
        <v>41</v>
      </c>
      <c r="T72" s="203" t="s">
        <v>667</v>
      </c>
      <c r="U72" s="182" t="s">
        <v>359</v>
      </c>
      <c r="V72" s="289">
        <v>9243</v>
      </c>
      <c r="W72" s="289">
        <v>1861</v>
      </c>
      <c r="X72" s="289">
        <v>4182</v>
      </c>
      <c r="Y72" s="289">
        <v>3200</v>
      </c>
      <c r="Z72" s="289">
        <v>28365</v>
      </c>
      <c r="AA72" s="289">
        <v>6860</v>
      </c>
      <c r="AB72" s="289">
        <v>15292</v>
      </c>
      <c r="AC72" s="289">
        <v>6213</v>
      </c>
      <c r="AD72" s="289">
        <v>3951</v>
      </c>
      <c r="AE72" s="289">
        <v>2713</v>
      </c>
      <c r="AF72" s="289">
        <v>1238</v>
      </c>
      <c r="AG72" s="289">
        <v>1799</v>
      </c>
      <c r="AH72" s="289">
        <v>3163</v>
      </c>
      <c r="AI72" s="289">
        <v>1719</v>
      </c>
      <c r="AJ72" s="289">
        <v>2398</v>
      </c>
      <c r="AK72" s="282">
        <v>1710</v>
      </c>
      <c r="AL72" s="183">
        <v>41</v>
      </c>
      <c r="AM72" s="227"/>
    </row>
    <row r="73" spans="1:39" x14ac:dyDescent="0.2">
      <c r="A73" s="183">
        <v>42</v>
      </c>
      <c r="B73" s="313" t="s">
        <v>668</v>
      </c>
      <c r="C73" s="182" t="s">
        <v>359</v>
      </c>
      <c r="D73" s="289">
        <v>358067</v>
      </c>
      <c r="E73" s="289">
        <v>40775</v>
      </c>
      <c r="F73" s="289">
        <v>18190</v>
      </c>
      <c r="G73" s="289">
        <v>22585</v>
      </c>
      <c r="H73" s="289">
        <v>47266</v>
      </c>
      <c r="I73" s="289">
        <v>26710</v>
      </c>
      <c r="J73" s="289">
        <v>11342</v>
      </c>
      <c r="K73" s="289">
        <v>9214</v>
      </c>
      <c r="L73" s="289">
        <v>13911</v>
      </c>
      <c r="M73" s="289">
        <v>10899</v>
      </c>
      <c r="N73" s="289">
        <v>3390</v>
      </c>
      <c r="O73" s="289">
        <v>7682</v>
      </c>
      <c r="P73" s="289">
        <v>28823</v>
      </c>
      <c r="Q73" s="282">
        <v>7178</v>
      </c>
      <c r="R73" s="183">
        <v>42</v>
      </c>
      <c r="S73" s="183">
        <v>42</v>
      </c>
      <c r="T73" s="203" t="s">
        <v>668</v>
      </c>
      <c r="U73" s="182" t="s">
        <v>359</v>
      </c>
      <c r="V73" s="289">
        <v>38967</v>
      </c>
      <c r="W73" s="289">
        <v>6850</v>
      </c>
      <c r="X73" s="289">
        <v>20365</v>
      </c>
      <c r="Y73" s="289">
        <v>11752</v>
      </c>
      <c r="Z73" s="289">
        <v>84885</v>
      </c>
      <c r="AA73" s="289">
        <v>21707</v>
      </c>
      <c r="AB73" s="289">
        <v>43091</v>
      </c>
      <c r="AC73" s="289">
        <v>20087</v>
      </c>
      <c r="AD73" s="289">
        <v>18733</v>
      </c>
      <c r="AE73" s="289">
        <v>12029</v>
      </c>
      <c r="AF73" s="289">
        <v>6704</v>
      </c>
      <c r="AG73" s="289">
        <v>4808</v>
      </c>
      <c r="AH73" s="289">
        <v>16309</v>
      </c>
      <c r="AI73" s="289">
        <v>10691</v>
      </c>
      <c r="AJ73" s="289">
        <v>14357</v>
      </c>
      <c r="AK73" s="282">
        <v>9393</v>
      </c>
      <c r="AL73" s="183">
        <v>42</v>
      </c>
      <c r="AM73" s="227"/>
    </row>
    <row r="74" spans="1:39" x14ac:dyDescent="0.2">
      <c r="A74" s="183"/>
      <c r="B74" s="433" t="s">
        <v>669</v>
      </c>
      <c r="C74" s="182"/>
      <c r="D74" s="437"/>
      <c r="E74" s="289"/>
      <c r="F74" s="289"/>
      <c r="G74" s="289"/>
      <c r="H74" s="289"/>
      <c r="I74" s="289"/>
      <c r="J74" s="289"/>
      <c r="K74" s="289"/>
      <c r="L74" s="289"/>
      <c r="M74" s="289"/>
      <c r="N74" s="289"/>
      <c r="O74" s="289"/>
      <c r="P74" s="289"/>
      <c r="Q74" s="282"/>
      <c r="R74" s="183"/>
      <c r="S74" s="183"/>
      <c r="T74" s="433" t="s">
        <v>669</v>
      </c>
      <c r="U74" s="182"/>
      <c r="V74" s="289"/>
      <c r="W74" s="289"/>
      <c r="X74" s="289"/>
      <c r="Y74" s="289"/>
      <c r="Z74" s="289"/>
      <c r="AA74" s="289"/>
      <c r="AB74" s="289"/>
      <c r="AC74" s="289"/>
      <c r="AD74" s="289"/>
      <c r="AE74" s="289"/>
      <c r="AF74" s="289"/>
      <c r="AG74" s="289"/>
      <c r="AH74" s="289"/>
      <c r="AI74" s="289"/>
      <c r="AJ74" s="289"/>
      <c r="AK74" s="282"/>
      <c r="AL74" s="183"/>
      <c r="AM74" s="227"/>
    </row>
    <row r="75" spans="1:39" x14ac:dyDescent="0.2">
      <c r="A75" s="183"/>
      <c r="B75" s="433" t="s">
        <v>670</v>
      </c>
      <c r="C75" s="182"/>
      <c r="D75" s="437"/>
      <c r="E75" s="289"/>
      <c r="F75" s="289"/>
      <c r="G75" s="289"/>
      <c r="H75" s="289"/>
      <c r="I75" s="289"/>
      <c r="J75" s="289"/>
      <c r="K75" s="289"/>
      <c r="L75" s="289"/>
      <c r="M75" s="289"/>
      <c r="N75" s="289"/>
      <c r="O75" s="289"/>
      <c r="P75" s="289"/>
      <c r="Q75" s="282"/>
      <c r="R75" s="183"/>
      <c r="S75" s="183"/>
      <c r="T75" s="433" t="s">
        <v>670</v>
      </c>
      <c r="U75" s="182"/>
      <c r="V75" s="289"/>
      <c r="W75" s="289"/>
      <c r="X75" s="289"/>
      <c r="Y75" s="289"/>
      <c r="Z75" s="289"/>
      <c r="AA75" s="289"/>
      <c r="AB75" s="289"/>
      <c r="AC75" s="289"/>
      <c r="AD75" s="289"/>
      <c r="AE75" s="289"/>
      <c r="AF75" s="289"/>
      <c r="AG75" s="289"/>
      <c r="AH75" s="289"/>
      <c r="AI75" s="289"/>
      <c r="AJ75" s="289"/>
      <c r="AK75" s="282"/>
      <c r="AL75" s="183"/>
      <c r="AM75" s="227"/>
    </row>
    <row r="76" spans="1:39" x14ac:dyDescent="0.2">
      <c r="A76" s="183">
        <v>43</v>
      </c>
      <c r="B76" s="313" t="s">
        <v>671</v>
      </c>
      <c r="C76" s="182" t="s">
        <v>359</v>
      </c>
      <c r="D76" s="289">
        <v>20956</v>
      </c>
      <c r="E76" s="289">
        <v>2605</v>
      </c>
      <c r="F76" s="289">
        <v>1196</v>
      </c>
      <c r="G76" s="289">
        <v>1409</v>
      </c>
      <c r="H76" s="289">
        <v>3226</v>
      </c>
      <c r="I76" s="289">
        <v>1980</v>
      </c>
      <c r="J76" s="289">
        <v>721</v>
      </c>
      <c r="K76" s="289">
        <v>525</v>
      </c>
      <c r="L76" s="289">
        <v>847</v>
      </c>
      <c r="M76" s="289">
        <v>725</v>
      </c>
      <c r="N76" s="289">
        <v>195</v>
      </c>
      <c r="O76" s="289">
        <v>379</v>
      </c>
      <c r="P76" s="289">
        <v>1685</v>
      </c>
      <c r="Q76" s="282">
        <v>495</v>
      </c>
      <c r="R76" s="183">
        <v>43</v>
      </c>
      <c r="S76" s="183">
        <v>43</v>
      </c>
      <c r="T76" s="203" t="s">
        <v>671</v>
      </c>
      <c r="U76" s="182" t="s">
        <v>359</v>
      </c>
      <c r="V76" s="289">
        <v>2505</v>
      </c>
      <c r="W76" s="289">
        <v>329</v>
      </c>
      <c r="X76" s="289">
        <v>1584</v>
      </c>
      <c r="Y76" s="289">
        <v>592</v>
      </c>
      <c r="Z76" s="289">
        <v>4259</v>
      </c>
      <c r="AA76" s="289">
        <v>1181</v>
      </c>
      <c r="AB76" s="289">
        <v>1989</v>
      </c>
      <c r="AC76" s="289">
        <v>1089</v>
      </c>
      <c r="AD76" s="289">
        <v>1259</v>
      </c>
      <c r="AE76" s="289">
        <v>828</v>
      </c>
      <c r="AF76" s="289">
        <v>431</v>
      </c>
      <c r="AG76" s="289">
        <v>239</v>
      </c>
      <c r="AH76" s="289">
        <v>758</v>
      </c>
      <c r="AI76" s="289">
        <v>587</v>
      </c>
      <c r="AJ76" s="289">
        <v>739</v>
      </c>
      <c r="AK76" s="282">
        <v>453</v>
      </c>
      <c r="AL76" s="183">
        <v>43</v>
      </c>
      <c r="AM76" s="227"/>
    </row>
    <row r="77" spans="1:39" x14ac:dyDescent="0.2">
      <c r="A77" s="183">
        <v>44</v>
      </c>
      <c r="B77" s="313" t="s">
        <v>672</v>
      </c>
      <c r="C77" s="182" t="s">
        <v>359</v>
      </c>
      <c r="D77" s="289">
        <v>3065</v>
      </c>
      <c r="E77" s="289">
        <v>358</v>
      </c>
      <c r="F77" s="289">
        <v>163</v>
      </c>
      <c r="G77" s="289">
        <v>195</v>
      </c>
      <c r="H77" s="289">
        <v>332</v>
      </c>
      <c r="I77" s="289">
        <v>196</v>
      </c>
      <c r="J77" s="289">
        <v>83</v>
      </c>
      <c r="K77" s="289">
        <v>53</v>
      </c>
      <c r="L77" s="289">
        <v>80</v>
      </c>
      <c r="M77" s="289">
        <v>98</v>
      </c>
      <c r="N77" s="289">
        <v>21</v>
      </c>
      <c r="O77" s="289">
        <v>57</v>
      </c>
      <c r="P77" s="289">
        <v>281</v>
      </c>
      <c r="Q77" s="282">
        <v>52</v>
      </c>
      <c r="R77" s="183">
        <v>44</v>
      </c>
      <c r="S77" s="183">
        <v>44</v>
      </c>
      <c r="T77" s="203" t="s">
        <v>672</v>
      </c>
      <c r="U77" s="182" t="s">
        <v>359</v>
      </c>
      <c r="V77" s="289">
        <v>379</v>
      </c>
      <c r="W77" s="289">
        <v>54</v>
      </c>
      <c r="X77" s="289">
        <v>203</v>
      </c>
      <c r="Y77" s="289">
        <v>122</v>
      </c>
      <c r="Z77" s="289">
        <v>886</v>
      </c>
      <c r="AA77" s="289">
        <v>236</v>
      </c>
      <c r="AB77" s="289">
        <v>418</v>
      </c>
      <c r="AC77" s="289">
        <v>232</v>
      </c>
      <c r="AD77" s="289">
        <v>129</v>
      </c>
      <c r="AE77" s="289">
        <v>86</v>
      </c>
      <c r="AF77" s="289">
        <v>43</v>
      </c>
      <c r="AG77" s="289">
        <v>37</v>
      </c>
      <c r="AH77" s="289">
        <v>91</v>
      </c>
      <c r="AI77" s="289">
        <v>76</v>
      </c>
      <c r="AJ77" s="289">
        <v>95</v>
      </c>
      <c r="AK77" s="282">
        <v>93</v>
      </c>
      <c r="AL77" s="183">
        <v>44</v>
      </c>
      <c r="AM77" s="227"/>
    </row>
    <row r="78" spans="1:39" x14ac:dyDescent="0.2">
      <c r="A78" s="183">
        <v>45</v>
      </c>
      <c r="B78" s="313" t="s">
        <v>673</v>
      </c>
      <c r="C78" s="182" t="s">
        <v>359</v>
      </c>
      <c r="D78" s="289">
        <v>230687</v>
      </c>
      <c r="E78" s="289">
        <v>28984</v>
      </c>
      <c r="F78" s="289">
        <v>12744</v>
      </c>
      <c r="G78" s="289">
        <v>16240</v>
      </c>
      <c r="H78" s="289">
        <v>30794</v>
      </c>
      <c r="I78" s="289">
        <v>17403</v>
      </c>
      <c r="J78" s="289">
        <v>7413</v>
      </c>
      <c r="K78" s="289">
        <v>5978</v>
      </c>
      <c r="L78" s="289">
        <v>9527</v>
      </c>
      <c r="M78" s="289">
        <v>6766</v>
      </c>
      <c r="N78" s="289">
        <v>2029</v>
      </c>
      <c r="O78" s="289">
        <v>4284</v>
      </c>
      <c r="P78" s="289">
        <v>18940</v>
      </c>
      <c r="Q78" s="282">
        <v>5229</v>
      </c>
      <c r="R78" s="183">
        <v>45</v>
      </c>
      <c r="S78" s="183">
        <v>45</v>
      </c>
      <c r="T78" s="203" t="s">
        <v>673</v>
      </c>
      <c r="U78" s="182" t="s">
        <v>359</v>
      </c>
      <c r="V78" s="289">
        <v>23502</v>
      </c>
      <c r="W78" s="289">
        <v>3817</v>
      </c>
      <c r="X78" s="289">
        <v>12883</v>
      </c>
      <c r="Y78" s="289">
        <v>6802</v>
      </c>
      <c r="Z78" s="289">
        <v>52193</v>
      </c>
      <c r="AA78" s="289">
        <v>13894</v>
      </c>
      <c r="AB78" s="289">
        <v>25553</v>
      </c>
      <c r="AC78" s="289">
        <v>12746</v>
      </c>
      <c r="AD78" s="289">
        <v>12664</v>
      </c>
      <c r="AE78" s="289">
        <v>8278</v>
      </c>
      <c r="AF78" s="289">
        <v>4386</v>
      </c>
      <c r="AG78" s="289">
        <v>3063</v>
      </c>
      <c r="AH78" s="289">
        <v>9887</v>
      </c>
      <c r="AI78" s="289">
        <v>6811</v>
      </c>
      <c r="AJ78" s="289">
        <v>9760</v>
      </c>
      <c r="AK78" s="282">
        <v>6254</v>
      </c>
      <c r="AL78" s="183">
        <v>45</v>
      </c>
      <c r="AM78" s="227"/>
    </row>
    <row r="79" spans="1:39" x14ac:dyDescent="0.2">
      <c r="A79" s="183">
        <v>46</v>
      </c>
      <c r="B79" s="313" t="s">
        <v>674</v>
      </c>
      <c r="C79" s="182" t="s">
        <v>359</v>
      </c>
      <c r="D79" s="289">
        <v>10376</v>
      </c>
      <c r="E79" s="289">
        <v>632</v>
      </c>
      <c r="F79" s="289">
        <v>239</v>
      </c>
      <c r="G79" s="289">
        <v>393</v>
      </c>
      <c r="H79" s="289">
        <v>548</v>
      </c>
      <c r="I79" s="289">
        <v>269</v>
      </c>
      <c r="J79" s="289">
        <v>147</v>
      </c>
      <c r="K79" s="289">
        <v>132</v>
      </c>
      <c r="L79" s="289">
        <v>135</v>
      </c>
      <c r="M79" s="289">
        <v>144</v>
      </c>
      <c r="N79" s="289">
        <v>180</v>
      </c>
      <c r="O79" s="289">
        <v>84</v>
      </c>
      <c r="P79" s="289">
        <v>1765</v>
      </c>
      <c r="Q79" s="282">
        <v>93</v>
      </c>
      <c r="R79" s="183">
        <v>46</v>
      </c>
      <c r="S79" s="183">
        <v>46</v>
      </c>
      <c r="T79" s="203" t="s">
        <v>674</v>
      </c>
      <c r="U79" s="182" t="s">
        <v>359</v>
      </c>
      <c r="V79" s="289">
        <v>2772</v>
      </c>
      <c r="W79" s="289">
        <v>445</v>
      </c>
      <c r="X79" s="289">
        <v>1394</v>
      </c>
      <c r="Y79" s="289">
        <v>933</v>
      </c>
      <c r="Z79" s="289">
        <v>1840</v>
      </c>
      <c r="AA79" s="289">
        <v>460</v>
      </c>
      <c r="AB79" s="289">
        <v>904</v>
      </c>
      <c r="AC79" s="289">
        <v>476</v>
      </c>
      <c r="AD79" s="289">
        <v>254</v>
      </c>
      <c r="AE79" s="289">
        <v>176</v>
      </c>
      <c r="AF79" s="289">
        <v>78</v>
      </c>
      <c r="AG79" s="289">
        <v>410</v>
      </c>
      <c r="AH79" s="289">
        <v>184</v>
      </c>
      <c r="AI79" s="289">
        <v>1031</v>
      </c>
      <c r="AJ79" s="289">
        <v>186</v>
      </c>
      <c r="AK79" s="282">
        <v>118</v>
      </c>
      <c r="AL79" s="183">
        <v>46</v>
      </c>
      <c r="AM79" s="227"/>
    </row>
    <row r="80" spans="1:39" x14ac:dyDescent="0.2">
      <c r="A80" s="183">
        <v>47</v>
      </c>
      <c r="B80" s="313" t="s">
        <v>675</v>
      </c>
      <c r="C80" s="182" t="s">
        <v>359</v>
      </c>
      <c r="D80" s="289">
        <v>19498</v>
      </c>
      <c r="E80" s="289">
        <v>2185</v>
      </c>
      <c r="F80" s="289">
        <v>917</v>
      </c>
      <c r="G80" s="289">
        <v>1268</v>
      </c>
      <c r="H80" s="289">
        <v>2735</v>
      </c>
      <c r="I80" s="289">
        <v>1441</v>
      </c>
      <c r="J80" s="289">
        <v>683</v>
      </c>
      <c r="K80" s="289">
        <v>611</v>
      </c>
      <c r="L80" s="289">
        <v>841</v>
      </c>
      <c r="M80" s="289">
        <v>811</v>
      </c>
      <c r="N80" s="289">
        <v>23</v>
      </c>
      <c r="O80" s="289">
        <v>374</v>
      </c>
      <c r="P80" s="289">
        <v>328</v>
      </c>
      <c r="Q80" s="282">
        <v>536</v>
      </c>
      <c r="R80" s="183">
        <v>47</v>
      </c>
      <c r="S80" s="183">
        <v>47</v>
      </c>
      <c r="T80" s="203" t="s">
        <v>675</v>
      </c>
      <c r="U80" s="182" t="s">
        <v>359</v>
      </c>
      <c r="V80" s="289">
        <v>464</v>
      </c>
      <c r="W80" s="289">
        <v>92</v>
      </c>
      <c r="X80" s="289">
        <v>237</v>
      </c>
      <c r="Y80" s="289">
        <v>135</v>
      </c>
      <c r="Z80" s="289">
        <v>6726</v>
      </c>
      <c r="AA80" s="289">
        <v>1647</v>
      </c>
      <c r="AB80" s="289">
        <v>3365</v>
      </c>
      <c r="AC80" s="289">
        <v>1714</v>
      </c>
      <c r="AD80" s="289">
        <v>1136</v>
      </c>
      <c r="AE80" s="289">
        <v>721</v>
      </c>
      <c r="AF80" s="289">
        <v>415</v>
      </c>
      <c r="AG80" s="289">
        <v>36</v>
      </c>
      <c r="AH80" s="289">
        <v>1267</v>
      </c>
      <c r="AI80" s="289">
        <v>99</v>
      </c>
      <c r="AJ80" s="289">
        <v>1136</v>
      </c>
      <c r="AK80" s="282">
        <v>801</v>
      </c>
      <c r="AL80" s="183">
        <v>47</v>
      </c>
      <c r="AM80" s="227"/>
    </row>
    <row r="81" spans="1:39" s="225" customFormat="1" x14ac:dyDescent="0.2">
      <c r="A81" s="184">
        <v>48</v>
      </c>
      <c r="B81" s="313" t="s">
        <v>676</v>
      </c>
      <c r="C81" s="182" t="s">
        <v>359</v>
      </c>
      <c r="D81" s="280">
        <v>73485</v>
      </c>
      <c r="E81" s="280">
        <v>6011</v>
      </c>
      <c r="F81" s="280">
        <v>2931</v>
      </c>
      <c r="G81" s="280">
        <v>3080</v>
      </c>
      <c r="H81" s="280">
        <v>9631</v>
      </c>
      <c r="I81" s="280">
        <v>5421</v>
      </c>
      <c r="J81" s="280">
        <v>2295</v>
      </c>
      <c r="K81" s="280">
        <v>1915</v>
      </c>
      <c r="L81" s="280">
        <v>2481</v>
      </c>
      <c r="M81" s="280">
        <v>2355</v>
      </c>
      <c r="N81" s="280">
        <v>942</v>
      </c>
      <c r="O81" s="280">
        <v>2504</v>
      </c>
      <c r="P81" s="280">
        <v>5824</v>
      </c>
      <c r="Q81" s="282">
        <v>773</v>
      </c>
      <c r="R81" s="184">
        <v>48</v>
      </c>
      <c r="S81" s="184">
        <v>48</v>
      </c>
      <c r="T81" s="203" t="s">
        <v>676</v>
      </c>
      <c r="U81" s="182" t="s">
        <v>359</v>
      </c>
      <c r="V81" s="280">
        <v>9345</v>
      </c>
      <c r="W81" s="280">
        <v>2113</v>
      </c>
      <c r="X81" s="280">
        <v>4064</v>
      </c>
      <c r="Y81" s="280">
        <v>3168</v>
      </c>
      <c r="Z81" s="280">
        <v>18981</v>
      </c>
      <c r="AA81" s="280">
        <v>4289</v>
      </c>
      <c r="AB81" s="280">
        <v>10862</v>
      </c>
      <c r="AC81" s="280">
        <v>3830</v>
      </c>
      <c r="AD81" s="280">
        <v>3291</v>
      </c>
      <c r="AE81" s="280">
        <v>1940</v>
      </c>
      <c r="AF81" s="280">
        <v>1351</v>
      </c>
      <c r="AG81" s="280">
        <v>1023</v>
      </c>
      <c r="AH81" s="280">
        <v>4122</v>
      </c>
      <c r="AI81" s="280">
        <v>2087</v>
      </c>
      <c r="AJ81" s="280">
        <v>2441</v>
      </c>
      <c r="AK81" s="282">
        <v>1674</v>
      </c>
      <c r="AL81" s="184">
        <v>48</v>
      </c>
      <c r="AM81" s="227"/>
    </row>
    <row r="82" spans="1:39" s="225" customFormat="1" x14ac:dyDescent="0.2">
      <c r="A82" s="184"/>
      <c r="B82" s="313"/>
      <c r="C82" s="185"/>
      <c r="D82" s="280"/>
      <c r="E82" s="280"/>
      <c r="F82" s="280"/>
      <c r="G82" s="280"/>
      <c r="H82" s="280"/>
      <c r="I82" s="280"/>
      <c r="J82" s="280"/>
      <c r="K82" s="280"/>
      <c r="L82" s="280"/>
      <c r="M82" s="280"/>
      <c r="N82" s="280"/>
      <c r="O82" s="280"/>
      <c r="P82" s="280"/>
      <c r="Q82" s="280"/>
      <c r="R82" s="184"/>
      <c r="S82" s="184"/>
      <c r="T82" s="203"/>
      <c r="U82" s="185"/>
      <c r="V82" s="280"/>
      <c r="W82" s="280"/>
      <c r="X82" s="280"/>
      <c r="Y82" s="280"/>
      <c r="Z82" s="280"/>
      <c r="AA82" s="280"/>
      <c r="AB82" s="280"/>
      <c r="AC82" s="280"/>
      <c r="AD82" s="280"/>
      <c r="AE82" s="280"/>
      <c r="AF82" s="280"/>
      <c r="AG82" s="280"/>
      <c r="AH82" s="280"/>
      <c r="AI82" s="280"/>
      <c r="AJ82" s="280"/>
      <c r="AK82" s="280"/>
      <c r="AL82" s="184"/>
      <c r="AM82" s="227"/>
    </row>
    <row r="83" spans="1:39" s="181" customFormat="1" x14ac:dyDescent="0.2">
      <c r="A83" s="198" t="s">
        <v>102</v>
      </c>
      <c r="B83" s="202"/>
      <c r="C83" s="202"/>
      <c r="D83" s="247"/>
      <c r="F83" s="225"/>
      <c r="G83" s="225"/>
      <c r="H83" s="225"/>
      <c r="I83" s="225"/>
      <c r="J83" s="247"/>
      <c r="K83" s="247"/>
      <c r="L83" s="247"/>
      <c r="M83" s="247"/>
      <c r="N83" s="247"/>
      <c r="O83" s="247"/>
      <c r="P83" s="247"/>
      <c r="Q83" s="247"/>
      <c r="R83" s="299"/>
      <c r="S83" s="186"/>
      <c r="W83" s="247"/>
      <c r="X83" s="247"/>
      <c r="Y83" s="449"/>
      <c r="Z83" s="247"/>
      <c r="AA83" s="247"/>
      <c r="AB83" s="247"/>
      <c r="AC83" s="247"/>
      <c r="AD83" s="247"/>
      <c r="AE83" s="247"/>
      <c r="AF83" s="247"/>
      <c r="AG83" s="247"/>
      <c r="AH83" s="247"/>
      <c r="AI83" s="247"/>
      <c r="AJ83" s="247"/>
      <c r="AK83" s="247"/>
      <c r="AL83" s="323"/>
      <c r="AM83" s="227"/>
    </row>
    <row r="84" spans="1:39" s="181" customFormat="1" ht="12" customHeight="1" x14ac:dyDescent="0.2">
      <c r="A84" s="217" t="s">
        <v>451</v>
      </c>
      <c r="B84" s="225"/>
      <c r="C84" s="225"/>
      <c r="D84" s="225"/>
      <c r="E84" s="217" t="s">
        <v>450</v>
      </c>
      <c r="I84" s="225"/>
      <c r="J84" s="225"/>
      <c r="K84" s="225"/>
      <c r="L84" s="225"/>
      <c r="M84" s="225"/>
      <c r="N84" s="225"/>
      <c r="O84" s="225"/>
      <c r="P84" s="225"/>
      <c r="Q84" s="225"/>
      <c r="R84" s="225"/>
      <c r="S84" s="217" t="s">
        <v>451</v>
      </c>
      <c r="T84" s="225"/>
      <c r="U84" s="225"/>
      <c r="V84" s="225"/>
      <c r="W84" s="217" t="s">
        <v>450</v>
      </c>
      <c r="X84" s="225"/>
      <c r="Y84" s="225"/>
      <c r="Z84" s="225"/>
      <c r="AA84" s="225"/>
      <c r="AB84" s="225"/>
      <c r="AC84" s="225"/>
      <c r="AD84" s="225"/>
      <c r="AE84" s="225"/>
      <c r="AF84" s="225"/>
      <c r="AG84" s="225"/>
      <c r="AH84" s="225"/>
      <c r="AI84" s="225"/>
      <c r="AJ84" s="225"/>
      <c r="AK84" s="225"/>
      <c r="AL84" s="225"/>
      <c r="AM84" s="227"/>
    </row>
    <row r="85" spans="1:39" s="181" customFormat="1" ht="12" customHeight="1" x14ac:dyDescent="0.2">
      <c r="A85" s="217" t="s">
        <v>453</v>
      </c>
      <c r="B85" s="225"/>
      <c r="C85" s="225"/>
      <c r="E85" s="450" t="s">
        <v>452</v>
      </c>
      <c r="F85" s="225"/>
      <c r="G85" s="225"/>
      <c r="H85" s="225"/>
      <c r="I85" s="225"/>
      <c r="J85" s="225"/>
      <c r="K85" s="225"/>
      <c r="L85" s="225"/>
      <c r="M85" s="225"/>
      <c r="N85" s="225"/>
      <c r="O85" s="225"/>
      <c r="P85" s="225"/>
      <c r="Q85" s="225"/>
      <c r="R85" s="225"/>
      <c r="S85" s="217" t="s">
        <v>453</v>
      </c>
      <c r="T85" s="225"/>
      <c r="U85" s="225"/>
      <c r="W85" s="450" t="s">
        <v>452</v>
      </c>
      <c r="Z85" s="217"/>
      <c r="AA85" s="225"/>
      <c r="AB85" s="225"/>
      <c r="AC85" s="225"/>
      <c r="AD85" s="225"/>
      <c r="AE85" s="225"/>
      <c r="AF85" s="225"/>
      <c r="AG85" s="225"/>
      <c r="AH85" s="225"/>
      <c r="AI85" s="225"/>
      <c r="AJ85" s="225"/>
      <c r="AK85" s="225"/>
      <c r="AL85" s="225"/>
      <c r="AM85" s="227"/>
    </row>
    <row r="86" spans="1:39" s="181" customFormat="1" ht="12" customHeight="1" x14ac:dyDescent="0.2">
      <c r="A86" s="450" t="s">
        <v>455</v>
      </c>
      <c r="B86" s="225"/>
      <c r="C86" s="225"/>
      <c r="E86" s="450" t="s">
        <v>454</v>
      </c>
      <c r="H86" s="225"/>
      <c r="I86" s="225"/>
      <c r="J86" s="225"/>
      <c r="K86" s="225"/>
      <c r="L86" s="225"/>
      <c r="M86" s="225"/>
      <c r="N86" s="225"/>
      <c r="O86" s="225"/>
      <c r="P86" s="225"/>
      <c r="Q86" s="225"/>
      <c r="R86" s="225"/>
      <c r="S86" s="450" t="s">
        <v>455</v>
      </c>
      <c r="T86" s="225"/>
      <c r="U86" s="225"/>
      <c r="W86" s="450" t="s">
        <v>454</v>
      </c>
      <c r="X86" s="225"/>
      <c r="Y86" s="225"/>
      <c r="Z86" s="225"/>
      <c r="AA86" s="225"/>
      <c r="AB86" s="225"/>
      <c r="AC86" s="225"/>
      <c r="AD86" s="225"/>
      <c r="AE86" s="225"/>
      <c r="AF86" s="225"/>
      <c r="AG86" s="225"/>
      <c r="AH86" s="225"/>
      <c r="AI86" s="225"/>
      <c r="AJ86" s="225"/>
      <c r="AK86" s="225"/>
      <c r="AL86" s="225"/>
      <c r="AM86" s="227"/>
    </row>
    <row r="87" spans="1:39" s="181" customFormat="1" ht="12" customHeight="1" x14ac:dyDescent="0.2">
      <c r="A87" s="450" t="s">
        <v>456</v>
      </c>
      <c r="B87" s="225"/>
      <c r="C87" s="225"/>
      <c r="E87" s="225"/>
      <c r="F87" s="225"/>
      <c r="G87" s="225"/>
      <c r="H87" s="225"/>
      <c r="I87" s="225"/>
      <c r="J87" s="225"/>
      <c r="K87" s="225"/>
      <c r="L87" s="225"/>
      <c r="M87" s="225"/>
      <c r="N87" s="225"/>
      <c r="O87" s="225"/>
      <c r="P87" s="225"/>
      <c r="Q87" s="225"/>
      <c r="R87" s="225"/>
      <c r="S87" s="450" t="s">
        <v>456</v>
      </c>
      <c r="T87" s="225"/>
      <c r="U87" s="225"/>
      <c r="W87" s="225"/>
      <c r="X87" s="225"/>
      <c r="Y87" s="225"/>
      <c r="Z87" s="225"/>
      <c r="AA87" s="225"/>
      <c r="AB87" s="225"/>
      <c r="AC87" s="225"/>
      <c r="AD87" s="225"/>
      <c r="AE87" s="225"/>
      <c r="AF87" s="225"/>
      <c r="AG87" s="225"/>
      <c r="AH87" s="225"/>
      <c r="AI87" s="225"/>
      <c r="AJ87" s="225"/>
      <c r="AK87" s="225"/>
      <c r="AL87" s="225"/>
      <c r="AM87" s="227"/>
    </row>
    <row r="88" spans="1:39" s="181" customFormat="1" ht="12" customHeight="1" x14ac:dyDescent="0.2">
      <c r="A88" s="217"/>
      <c r="D88" s="217"/>
      <c r="E88" s="225"/>
      <c r="F88" s="225"/>
      <c r="G88" s="225"/>
      <c r="H88" s="225"/>
      <c r="I88" s="225"/>
      <c r="J88" s="225"/>
      <c r="K88" s="225"/>
      <c r="L88" s="225"/>
      <c r="M88" s="225"/>
      <c r="N88" s="225"/>
      <c r="O88" s="225"/>
      <c r="P88" s="225"/>
      <c r="Q88" s="225"/>
      <c r="R88" s="225"/>
      <c r="S88" s="217"/>
      <c r="T88" s="225"/>
      <c r="U88" s="225"/>
      <c r="V88" s="225"/>
      <c r="W88" s="225"/>
      <c r="X88" s="225"/>
      <c r="Y88" s="225"/>
      <c r="Z88" s="225"/>
      <c r="AA88" s="225"/>
      <c r="AB88" s="225"/>
      <c r="AC88" s="225"/>
      <c r="AD88" s="225"/>
      <c r="AE88" s="225"/>
      <c r="AF88" s="225"/>
      <c r="AG88" s="225"/>
      <c r="AH88" s="225"/>
      <c r="AI88" s="225"/>
      <c r="AJ88" s="225"/>
      <c r="AK88" s="225"/>
      <c r="AL88" s="225"/>
      <c r="AM88" s="227"/>
    </row>
    <row r="89" spans="1:39" s="414" customFormat="1" x14ac:dyDescent="0.2">
      <c r="A89" s="257"/>
      <c r="B89" s="261"/>
      <c r="C89" s="261"/>
      <c r="D89" s="261"/>
      <c r="E89" s="257"/>
      <c r="F89" s="257"/>
      <c r="G89" s="257"/>
      <c r="H89" s="257"/>
      <c r="I89" s="257"/>
      <c r="J89" s="257"/>
      <c r="K89" s="257"/>
      <c r="L89" s="261"/>
      <c r="M89" s="261"/>
      <c r="N89" s="261"/>
      <c r="O89" s="261"/>
      <c r="P89" s="261"/>
      <c r="Q89" s="261"/>
      <c r="R89" s="261"/>
      <c r="S89" s="257"/>
      <c r="T89" s="261"/>
      <c r="U89" s="261"/>
      <c r="V89" s="261"/>
      <c r="W89" s="261"/>
      <c r="X89" s="257"/>
      <c r="Y89" s="257"/>
      <c r="Z89" s="257"/>
      <c r="AA89" s="257"/>
      <c r="AB89" s="257"/>
      <c r="AC89" s="257"/>
      <c r="AD89" s="257"/>
      <c r="AE89" s="257"/>
      <c r="AF89" s="261"/>
      <c r="AG89" s="261"/>
      <c r="AH89" s="261"/>
      <c r="AI89" s="261"/>
      <c r="AJ89" s="261"/>
      <c r="AK89" s="261"/>
      <c r="AL89" s="261"/>
      <c r="AM89" s="354"/>
    </row>
    <row r="90" spans="1:39" s="263" customFormat="1" ht="15" customHeight="1" x14ac:dyDescent="0.2">
      <c r="A90" s="261"/>
      <c r="B90" s="258"/>
      <c r="C90" s="258"/>
      <c r="D90" s="177"/>
      <c r="E90" s="314"/>
      <c r="F90" s="314"/>
      <c r="G90" s="262"/>
      <c r="H90" s="261"/>
      <c r="I90" s="261"/>
      <c r="J90" s="261"/>
      <c r="K90" s="261"/>
      <c r="L90" s="177"/>
      <c r="M90" s="177"/>
      <c r="N90" s="177"/>
      <c r="O90" s="177"/>
      <c r="P90" s="177"/>
      <c r="Q90" s="258"/>
      <c r="R90" s="259"/>
      <c r="S90" s="261"/>
      <c r="T90" s="258"/>
      <c r="U90" s="258"/>
      <c r="V90" s="177"/>
      <c r="W90" s="177"/>
      <c r="X90" s="314"/>
      <c r="Y90" s="314"/>
      <c r="Z90" s="314"/>
      <c r="AA90" s="262"/>
      <c r="AB90" s="261"/>
      <c r="AC90" s="261"/>
      <c r="AD90" s="261"/>
      <c r="AE90" s="261"/>
      <c r="AF90" s="177"/>
      <c r="AG90" s="177"/>
      <c r="AH90" s="177"/>
      <c r="AI90" s="177"/>
      <c r="AJ90" s="177"/>
      <c r="AK90" s="177"/>
      <c r="AL90" s="259"/>
    </row>
    <row r="91" spans="1:39" s="181" customFormat="1" x14ac:dyDescent="0.2">
      <c r="A91" s="217"/>
      <c r="B91" s="217"/>
      <c r="C91" s="217"/>
      <c r="F91" s="217"/>
      <c r="G91" s="217"/>
      <c r="H91" s="217"/>
      <c r="I91" s="217"/>
      <c r="J91" s="217"/>
      <c r="K91" s="217"/>
      <c r="L91" s="217"/>
      <c r="M91" s="217"/>
      <c r="N91" s="217"/>
      <c r="O91" s="217"/>
      <c r="P91" s="217"/>
      <c r="Q91" s="217"/>
      <c r="R91" s="217"/>
      <c r="S91" s="217"/>
      <c r="T91" s="217"/>
      <c r="U91" s="217"/>
      <c r="V91" s="217"/>
      <c r="W91" s="217"/>
      <c r="X91" s="217"/>
      <c r="Y91" s="217"/>
      <c r="Z91" s="217"/>
      <c r="AA91" s="217"/>
      <c r="AB91" s="217"/>
      <c r="AC91" s="217"/>
      <c r="AD91" s="217"/>
      <c r="AE91" s="217"/>
      <c r="AF91" s="217"/>
      <c r="AG91" s="217"/>
      <c r="AH91" s="217"/>
      <c r="AI91" s="217"/>
      <c r="AJ91" s="217"/>
      <c r="AK91" s="217"/>
      <c r="AL91" s="217"/>
      <c r="AM91" s="341"/>
    </row>
    <row r="92" spans="1:39" s="181" customFormat="1" x14ac:dyDescent="0.2">
      <c r="A92" s="217"/>
      <c r="B92" s="217"/>
      <c r="C92" s="217"/>
      <c r="F92" s="217"/>
      <c r="G92" s="217"/>
      <c r="H92" s="217"/>
      <c r="I92" s="217"/>
      <c r="J92" s="217"/>
      <c r="K92" s="217"/>
      <c r="L92" s="217"/>
      <c r="M92" s="217"/>
      <c r="N92" s="217"/>
      <c r="O92" s="217"/>
      <c r="P92" s="217"/>
      <c r="Q92" s="217"/>
      <c r="R92" s="217"/>
      <c r="S92" s="217"/>
      <c r="T92" s="217"/>
      <c r="U92" s="217"/>
      <c r="V92" s="217"/>
      <c r="W92" s="217"/>
      <c r="X92" s="217"/>
      <c r="Y92" s="217"/>
      <c r="Z92" s="217"/>
      <c r="AA92" s="217"/>
      <c r="AB92" s="217"/>
      <c r="AC92" s="217"/>
      <c r="AD92" s="217"/>
      <c r="AE92" s="217"/>
      <c r="AF92" s="217"/>
      <c r="AG92" s="217"/>
      <c r="AH92" s="217"/>
      <c r="AI92" s="217"/>
      <c r="AJ92" s="217"/>
      <c r="AK92" s="217"/>
      <c r="AL92" s="217"/>
      <c r="AM92" s="341"/>
    </row>
    <row r="93" spans="1:39" s="181" customFormat="1" x14ac:dyDescent="0.2">
      <c r="A93" s="217"/>
      <c r="B93" s="217"/>
      <c r="C93" s="217"/>
      <c r="D93" s="217"/>
      <c r="E93" s="217"/>
      <c r="F93" s="217"/>
      <c r="G93" s="217"/>
      <c r="H93" s="217"/>
      <c r="I93" s="217"/>
      <c r="J93" s="217"/>
      <c r="K93" s="217"/>
      <c r="L93" s="217"/>
      <c r="M93" s="217"/>
      <c r="N93" s="217"/>
      <c r="O93" s="217"/>
      <c r="P93" s="217"/>
      <c r="Q93" s="217"/>
      <c r="R93" s="217"/>
      <c r="S93" s="217"/>
      <c r="T93" s="217"/>
      <c r="U93" s="217"/>
      <c r="V93" s="217"/>
      <c r="W93" s="217"/>
      <c r="X93" s="217"/>
      <c r="Y93" s="217"/>
      <c r="Z93" s="217"/>
      <c r="AA93" s="217"/>
      <c r="AB93" s="217"/>
      <c r="AC93" s="217"/>
      <c r="AD93" s="217"/>
      <c r="AE93" s="217"/>
      <c r="AF93" s="217"/>
      <c r="AG93" s="217"/>
      <c r="AH93" s="217"/>
      <c r="AI93" s="217"/>
      <c r="AJ93" s="217"/>
      <c r="AK93" s="217"/>
      <c r="AL93" s="217"/>
      <c r="AM93" s="341"/>
    </row>
    <row r="94" spans="1:39" s="181" customFormat="1" x14ac:dyDescent="0.2">
      <c r="A94" s="217"/>
      <c r="B94" s="217"/>
      <c r="C94" s="217"/>
      <c r="D94" s="217"/>
      <c r="E94" s="217"/>
      <c r="F94" s="217"/>
      <c r="G94" s="217"/>
      <c r="H94" s="217"/>
      <c r="I94" s="217"/>
      <c r="J94" s="217"/>
      <c r="K94" s="217"/>
      <c r="L94" s="217"/>
      <c r="M94" s="217"/>
      <c r="N94" s="217"/>
      <c r="O94" s="217"/>
      <c r="P94" s="217"/>
      <c r="Q94" s="217"/>
      <c r="R94" s="217"/>
      <c r="S94" s="217"/>
      <c r="T94" s="217"/>
      <c r="U94" s="217"/>
      <c r="V94" s="217"/>
      <c r="W94" s="217"/>
      <c r="X94" s="217"/>
      <c r="Y94" s="217"/>
      <c r="Z94" s="217"/>
      <c r="AA94" s="217"/>
      <c r="AB94" s="217"/>
      <c r="AC94" s="217"/>
      <c r="AD94" s="217"/>
      <c r="AE94" s="217"/>
      <c r="AF94" s="217"/>
      <c r="AG94" s="217"/>
      <c r="AH94" s="217"/>
      <c r="AI94" s="217"/>
      <c r="AJ94" s="217"/>
      <c r="AK94" s="217"/>
      <c r="AL94" s="217"/>
      <c r="AM94" s="341"/>
    </row>
    <row r="95" spans="1:39" s="181" customFormat="1" x14ac:dyDescent="0.2">
      <c r="A95" s="217"/>
      <c r="B95" s="217"/>
      <c r="C95" s="217"/>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217"/>
      <c r="AE95" s="217"/>
      <c r="AF95" s="217"/>
      <c r="AG95" s="217"/>
      <c r="AH95" s="217"/>
      <c r="AI95" s="217"/>
      <c r="AJ95" s="217"/>
      <c r="AK95" s="217"/>
      <c r="AL95" s="217"/>
      <c r="AM95" s="341"/>
    </row>
    <row r="96" spans="1:39" s="181" customFormat="1" x14ac:dyDescent="0.2">
      <c r="A96" s="217"/>
      <c r="B96" s="217"/>
      <c r="C96" s="217"/>
      <c r="D96" s="217"/>
      <c r="E96" s="217"/>
      <c r="F96" s="217"/>
      <c r="G96" s="217"/>
      <c r="H96" s="217"/>
      <c r="I96" s="217"/>
      <c r="J96" s="217"/>
      <c r="K96" s="217"/>
      <c r="L96" s="217"/>
      <c r="M96" s="217"/>
      <c r="N96" s="217"/>
      <c r="O96" s="217"/>
      <c r="P96" s="217"/>
      <c r="Q96" s="217"/>
      <c r="R96" s="217"/>
      <c r="S96" s="217"/>
      <c r="T96" s="217"/>
      <c r="U96" s="217"/>
      <c r="V96" s="217"/>
      <c r="W96" s="217"/>
      <c r="X96" s="217"/>
      <c r="Y96" s="217"/>
      <c r="Z96" s="217"/>
      <c r="AA96" s="217"/>
      <c r="AB96" s="217"/>
      <c r="AC96" s="217"/>
      <c r="AD96" s="217"/>
      <c r="AE96" s="217"/>
      <c r="AF96" s="217"/>
      <c r="AG96" s="217"/>
      <c r="AH96" s="217"/>
      <c r="AI96" s="217"/>
      <c r="AJ96" s="217"/>
      <c r="AK96" s="217"/>
      <c r="AL96" s="217"/>
      <c r="AM96" s="341"/>
    </row>
    <row r="97" spans="1:39" s="181" customFormat="1" x14ac:dyDescent="0.2">
      <c r="A97" s="217"/>
      <c r="B97" s="217"/>
      <c r="C97" s="217"/>
      <c r="D97" s="217"/>
      <c r="E97" s="217"/>
      <c r="F97" s="217"/>
      <c r="G97" s="217"/>
      <c r="H97" s="217"/>
      <c r="I97" s="217"/>
      <c r="J97" s="217"/>
      <c r="K97" s="217"/>
      <c r="L97" s="217"/>
      <c r="M97" s="217"/>
      <c r="N97" s="217"/>
      <c r="O97" s="217"/>
      <c r="P97" s="217"/>
      <c r="Q97" s="217"/>
      <c r="R97" s="217"/>
      <c r="S97" s="217"/>
      <c r="T97" s="217"/>
      <c r="U97" s="217"/>
      <c r="V97" s="217"/>
      <c r="W97" s="217"/>
      <c r="X97" s="217"/>
      <c r="Y97" s="217"/>
      <c r="Z97" s="217"/>
      <c r="AA97" s="217"/>
      <c r="AB97" s="217"/>
      <c r="AC97" s="217"/>
      <c r="AD97" s="217"/>
      <c r="AE97" s="217"/>
      <c r="AF97" s="217"/>
      <c r="AG97" s="217"/>
      <c r="AH97" s="217"/>
      <c r="AI97" s="217"/>
      <c r="AJ97" s="217"/>
      <c r="AK97" s="217"/>
      <c r="AL97" s="217"/>
      <c r="AM97" s="341"/>
    </row>
    <row r="98" spans="1:39" s="181" customFormat="1" x14ac:dyDescent="0.2">
      <c r="A98" s="217"/>
      <c r="B98" s="217"/>
      <c r="C98" s="217"/>
      <c r="D98" s="217"/>
      <c r="E98" s="217"/>
      <c r="F98" s="217"/>
      <c r="G98" s="217"/>
      <c r="H98" s="217"/>
      <c r="I98" s="217"/>
      <c r="J98" s="217"/>
      <c r="K98" s="217"/>
      <c r="L98" s="217"/>
      <c r="M98" s="217"/>
      <c r="N98" s="217"/>
      <c r="O98" s="217"/>
      <c r="P98" s="217"/>
      <c r="Q98" s="217"/>
      <c r="R98" s="217"/>
      <c r="S98" s="217"/>
      <c r="T98" s="217"/>
      <c r="U98" s="217"/>
      <c r="V98" s="217"/>
      <c r="W98" s="217"/>
      <c r="X98" s="217"/>
      <c r="Y98" s="217"/>
      <c r="Z98" s="217"/>
      <c r="AA98" s="217"/>
      <c r="AB98" s="217"/>
      <c r="AC98" s="217"/>
      <c r="AD98" s="217"/>
      <c r="AE98" s="217"/>
      <c r="AF98" s="217"/>
      <c r="AG98" s="217"/>
      <c r="AH98" s="217"/>
      <c r="AI98" s="217"/>
      <c r="AJ98" s="217"/>
      <c r="AK98" s="217"/>
      <c r="AL98" s="217"/>
      <c r="AM98" s="341"/>
    </row>
    <row r="99" spans="1:39" s="181" customFormat="1" x14ac:dyDescent="0.2">
      <c r="A99" s="217"/>
      <c r="B99" s="217"/>
      <c r="C99" s="217"/>
      <c r="D99" s="217"/>
      <c r="E99" s="217"/>
      <c r="F99" s="217"/>
      <c r="G99" s="217"/>
      <c r="H99" s="217"/>
      <c r="I99" s="217"/>
      <c r="J99" s="217"/>
      <c r="K99" s="217"/>
      <c r="L99" s="217"/>
      <c r="M99" s="217"/>
      <c r="N99" s="217"/>
      <c r="O99" s="217"/>
      <c r="P99" s="217"/>
      <c r="Q99" s="217"/>
      <c r="R99" s="217"/>
      <c r="S99" s="217"/>
      <c r="T99" s="217"/>
      <c r="U99" s="217"/>
      <c r="V99" s="217"/>
      <c r="W99" s="217"/>
      <c r="X99" s="217"/>
      <c r="Y99" s="217"/>
      <c r="Z99" s="217"/>
      <c r="AA99" s="217"/>
      <c r="AB99" s="217"/>
      <c r="AC99" s="217"/>
      <c r="AD99" s="217"/>
      <c r="AE99" s="217"/>
      <c r="AF99" s="217"/>
      <c r="AG99" s="217"/>
      <c r="AH99" s="217"/>
      <c r="AI99" s="217"/>
      <c r="AJ99" s="217"/>
      <c r="AK99" s="217"/>
      <c r="AL99" s="217"/>
      <c r="AM99" s="341"/>
    </row>
    <row r="100" spans="1:39" s="181" customFormat="1" x14ac:dyDescent="0.2">
      <c r="A100" s="217"/>
      <c r="B100" s="217"/>
      <c r="C100" s="217"/>
      <c r="D100" s="217"/>
      <c r="E100" s="217"/>
      <c r="F100" s="217"/>
      <c r="G100" s="217"/>
      <c r="H100" s="217"/>
      <c r="I100" s="217"/>
      <c r="J100" s="217"/>
      <c r="K100" s="217"/>
      <c r="L100" s="217"/>
      <c r="M100" s="217"/>
      <c r="N100" s="217"/>
      <c r="O100" s="217"/>
      <c r="P100" s="217"/>
      <c r="Q100" s="217"/>
      <c r="R100" s="217"/>
      <c r="S100" s="217"/>
      <c r="T100" s="217"/>
      <c r="U100" s="217"/>
      <c r="V100" s="217"/>
      <c r="W100" s="217"/>
      <c r="X100" s="217"/>
      <c r="Y100" s="217"/>
      <c r="Z100" s="217"/>
      <c r="AA100" s="217"/>
      <c r="AB100" s="217"/>
      <c r="AC100" s="217"/>
      <c r="AD100" s="217"/>
      <c r="AE100" s="217"/>
      <c r="AF100" s="217"/>
      <c r="AG100" s="217"/>
      <c r="AH100" s="217"/>
      <c r="AI100" s="217"/>
      <c r="AJ100" s="217"/>
      <c r="AK100" s="217"/>
      <c r="AL100" s="217"/>
      <c r="AM100" s="341"/>
    </row>
    <row r="101" spans="1:39" s="181" customFormat="1" x14ac:dyDescent="0.2">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c r="W101" s="217"/>
      <c r="X101" s="217"/>
      <c r="Y101" s="217"/>
      <c r="Z101" s="217"/>
      <c r="AA101" s="217"/>
      <c r="AB101" s="217"/>
      <c r="AC101" s="217"/>
      <c r="AD101" s="217"/>
      <c r="AE101" s="217"/>
      <c r="AF101" s="217"/>
      <c r="AG101" s="217"/>
      <c r="AH101" s="217"/>
      <c r="AI101" s="217"/>
      <c r="AJ101" s="217"/>
      <c r="AK101" s="217"/>
      <c r="AL101" s="217"/>
      <c r="AM101" s="341"/>
    </row>
    <row r="102" spans="1:39" s="181" customFormat="1" x14ac:dyDescent="0.2">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341"/>
    </row>
    <row r="103" spans="1:39" s="181" customFormat="1" x14ac:dyDescent="0.2">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341"/>
    </row>
    <row r="104" spans="1:39" s="181" customFormat="1" x14ac:dyDescent="0.2">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c r="AB104" s="217"/>
      <c r="AC104" s="217"/>
      <c r="AD104" s="217"/>
      <c r="AE104" s="217"/>
      <c r="AF104" s="217"/>
      <c r="AG104" s="217"/>
      <c r="AH104" s="217"/>
      <c r="AI104" s="217"/>
      <c r="AJ104" s="217"/>
      <c r="AK104" s="217"/>
      <c r="AL104" s="217"/>
      <c r="AM104" s="341"/>
    </row>
    <row r="105" spans="1:39" s="181" customFormat="1" x14ac:dyDescent="0.2">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c r="AB105" s="217"/>
      <c r="AC105" s="217"/>
      <c r="AD105" s="217"/>
      <c r="AE105" s="217"/>
      <c r="AF105" s="217"/>
      <c r="AG105" s="217"/>
      <c r="AH105" s="217"/>
      <c r="AI105" s="217"/>
      <c r="AJ105" s="217"/>
      <c r="AK105" s="217"/>
      <c r="AL105" s="217"/>
      <c r="AM105" s="341"/>
    </row>
    <row r="106" spans="1:39" s="181" customFormat="1" x14ac:dyDescent="0.2">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c r="AB106" s="217"/>
      <c r="AC106" s="217"/>
      <c r="AD106" s="217"/>
      <c r="AE106" s="217"/>
      <c r="AF106" s="217"/>
      <c r="AG106" s="217"/>
      <c r="AH106" s="217"/>
      <c r="AI106" s="217"/>
      <c r="AJ106" s="217"/>
      <c r="AK106" s="217"/>
      <c r="AL106" s="217"/>
      <c r="AM106" s="341"/>
    </row>
    <row r="107" spans="1:39" s="181" customFormat="1" x14ac:dyDescent="0.2">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c r="W107" s="217"/>
      <c r="X107" s="217"/>
      <c r="Y107" s="217"/>
      <c r="Z107" s="217"/>
      <c r="AA107" s="217"/>
      <c r="AB107" s="217"/>
      <c r="AC107" s="217"/>
      <c r="AD107" s="217"/>
      <c r="AE107" s="217"/>
      <c r="AF107" s="217"/>
      <c r="AG107" s="217"/>
      <c r="AH107" s="217"/>
      <c r="AI107" s="217"/>
      <c r="AJ107" s="217"/>
      <c r="AK107" s="217"/>
      <c r="AL107" s="217"/>
      <c r="AM107" s="341"/>
    </row>
    <row r="108" spans="1:39" s="181" customFormat="1" x14ac:dyDescent="0.2">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c r="W108" s="217"/>
      <c r="X108" s="217"/>
      <c r="Y108" s="217"/>
      <c r="Z108" s="217"/>
      <c r="AA108" s="217"/>
      <c r="AB108" s="217"/>
      <c r="AC108" s="217"/>
      <c r="AD108" s="217"/>
      <c r="AE108" s="217"/>
      <c r="AF108" s="217"/>
      <c r="AG108" s="217"/>
      <c r="AH108" s="217"/>
      <c r="AI108" s="217"/>
      <c r="AJ108" s="217"/>
      <c r="AK108" s="217"/>
      <c r="AL108" s="217"/>
      <c r="AM108" s="341"/>
    </row>
    <row r="109" spans="1:39" s="181" customFormat="1" x14ac:dyDescent="0.2">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c r="AB109" s="217"/>
      <c r="AC109" s="217"/>
      <c r="AD109" s="217"/>
      <c r="AE109" s="217"/>
      <c r="AF109" s="217"/>
      <c r="AG109" s="217"/>
      <c r="AH109" s="217"/>
      <c r="AI109" s="217"/>
      <c r="AJ109" s="217"/>
      <c r="AK109" s="217"/>
      <c r="AL109" s="217"/>
      <c r="AM109" s="341"/>
    </row>
    <row r="110" spans="1:39" s="181" customFormat="1" x14ac:dyDescent="0.2">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c r="AB110" s="217"/>
      <c r="AC110" s="217"/>
      <c r="AD110" s="217"/>
      <c r="AE110" s="217"/>
      <c r="AF110" s="217"/>
      <c r="AG110" s="217"/>
      <c r="AH110" s="217"/>
      <c r="AI110" s="217"/>
      <c r="AJ110" s="217"/>
      <c r="AK110" s="217"/>
      <c r="AL110" s="217"/>
      <c r="AM110" s="341"/>
    </row>
    <row r="111" spans="1:39" s="181" customFormat="1" x14ac:dyDescent="0.2">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c r="AB111" s="217"/>
      <c r="AC111" s="217"/>
      <c r="AD111" s="217"/>
      <c r="AE111" s="217"/>
      <c r="AF111" s="217"/>
      <c r="AG111" s="217"/>
      <c r="AH111" s="217"/>
      <c r="AI111" s="217"/>
      <c r="AJ111" s="217"/>
      <c r="AK111" s="217"/>
      <c r="AL111" s="217"/>
      <c r="AM111" s="341"/>
    </row>
    <row r="112" spans="1:39" s="181" customFormat="1" x14ac:dyDescent="0.2">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c r="AB112" s="217"/>
      <c r="AC112" s="217"/>
      <c r="AD112" s="217"/>
      <c r="AE112" s="217"/>
      <c r="AF112" s="217"/>
      <c r="AG112" s="217"/>
      <c r="AH112" s="217"/>
      <c r="AI112" s="217"/>
      <c r="AJ112" s="217"/>
      <c r="AK112" s="217"/>
      <c r="AL112" s="217"/>
      <c r="AM112" s="341"/>
    </row>
    <row r="113" spans="1:39" s="181" customFormat="1" x14ac:dyDescent="0.2">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c r="W113" s="217"/>
      <c r="X113" s="217"/>
      <c r="Y113" s="217"/>
      <c r="Z113" s="217"/>
      <c r="AA113" s="217"/>
      <c r="AB113" s="217"/>
      <c r="AC113" s="217"/>
      <c r="AD113" s="217"/>
      <c r="AE113" s="217"/>
      <c r="AF113" s="217"/>
      <c r="AG113" s="217"/>
      <c r="AH113" s="217"/>
      <c r="AI113" s="217"/>
      <c r="AJ113" s="217"/>
      <c r="AK113" s="217"/>
      <c r="AL113" s="217"/>
      <c r="AM113" s="341"/>
    </row>
    <row r="114" spans="1:39" s="181" customFormat="1" x14ac:dyDescent="0.2">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c r="W114" s="217"/>
      <c r="X114" s="217"/>
      <c r="Y114" s="217"/>
      <c r="Z114" s="217"/>
      <c r="AA114" s="217"/>
      <c r="AB114" s="217"/>
      <c r="AC114" s="217"/>
      <c r="AD114" s="217"/>
      <c r="AE114" s="217"/>
      <c r="AF114" s="217"/>
      <c r="AG114" s="217"/>
      <c r="AH114" s="217"/>
      <c r="AI114" s="217"/>
      <c r="AJ114" s="217"/>
      <c r="AK114" s="217"/>
      <c r="AL114" s="217"/>
      <c r="AM114" s="341"/>
    </row>
    <row r="115" spans="1:39" s="181" customFormat="1" x14ac:dyDescent="0.2">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c r="W115" s="217"/>
      <c r="X115" s="217"/>
      <c r="Y115" s="217"/>
      <c r="Z115" s="217"/>
      <c r="AA115" s="217"/>
      <c r="AB115" s="217"/>
      <c r="AC115" s="217"/>
      <c r="AD115" s="217"/>
      <c r="AE115" s="217"/>
      <c r="AF115" s="217"/>
      <c r="AG115" s="217"/>
      <c r="AH115" s="217"/>
      <c r="AI115" s="217"/>
      <c r="AJ115" s="217"/>
      <c r="AK115" s="217"/>
      <c r="AL115" s="217"/>
      <c r="AM115" s="341"/>
    </row>
    <row r="116" spans="1:39" s="181" customFormat="1" x14ac:dyDescent="0.2">
      <c r="A116" s="217"/>
      <c r="B116" s="217"/>
      <c r="C116" s="217"/>
      <c r="D116" s="217"/>
      <c r="E116" s="217"/>
      <c r="F116" s="217"/>
      <c r="G116" s="217"/>
      <c r="H116" s="217"/>
      <c r="I116" s="217"/>
      <c r="J116" s="217"/>
      <c r="K116" s="217"/>
      <c r="L116" s="217"/>
      <c r="M116" s="217"/>
      <c r="N116" s="217"/>
      <c r="O116" s="217"/>
      <c r="P116" s="217"/>
      <c r="Q116" s="217"/>
      <c r="R116" s="217"/>
      <c r="S116" s="217"/>
      <c r="T116" s="217"/>
      <c r="U116" s="217"/>
      <c r="V116" s="217"/>
      <c r="W116" s="217"/>
      <c r="X116" s="217"/>
      <c r="Y116" s="217"/>
      <c r="Z116" s="217"/>
      <c r="AA116" s="217"/>
      <c r="AB116" s="217"/>
      <c r="AC116" s="217"/>
      <c r="AD116" s="217"/>
      <c r="AE116" s="217"/>
      <c r="AF116" s="217"/>
      <c r="AG116" s="217"/>
      <c r="AH116" s="217"/>
      <c r="AI116" s="217"/>
      <c r="AJ116" s="217"/>
      <c r="AK116" s="217"/>
      <c r="AL116" s="217"/>
      <c r="AM116" s="341"/>
    </row>
    <row r="117" spans="1:39" s="181" customFormat="1" x14ac:dyDescent="0.2">
      <c r="A117" s="217"/>
      <c r="B117" s="217"/>
      <c r="C117" s="217"/>
      <c r="D117" s="217"/>
      <c r="E117" s="217"/>
      <c r="F117" s="217"/>
      <c r="G117" s="217"/>
      <c r="H117" s="217"/>
      <c r="I117" s="217"/>
      <c r="J117" s="217"/>
      <c r="K117" s="217"/>
      <c r="L117" s="217"/>
      <c r="M117" s="217"/>
      <c r="N117" s="217"/>
      <c r="O117" s="217"/>
      <c r="P117" s="217"/>
      <c r="Q117" s="217"/>
      <c r="R117" s="217"/>
      <c r="S117" s="217"/>
      <c r="T117" s="217"/>
      <c r="U117" s="217"/>
      <c r="V117" s="217"/>
      <c r="W117" s="217"/>
      <c r="X117" s="217"/>
      <c r="Y117" s="217"/>
      <c r="Z117" s="217"/>
      <c r="AA117" s="217"/>
      <c r="AB117" s="217"/>
      <c r="AC117" s="217"/>
      <c r="AD117" s="217"/>
      <c r="AE117" s="217"/>
      <c r="AF117" s="217"/>
      <c r="AG117" s="217"/>
      <c r="AH117" s="217"/>
      <c r="AI117" s="217"/>
      <c r="AJ117" s="217"/>
      <c r="AK117" s="217"/>
      <c r="AL117" s="217"/>
      <c r="AM117" s="341"/>
    </row>
    <row r="118" spans="1:39" s="181" customFormat="1" x14ac:dyDescent="0.2">
      <c r="A118" s="217"/>
      <c r="B118" s="217"/>
      <c r="C118" s="217"/>
      <c r="D118" s="217"/>
      <c r="E118" s="217"/>
      <c r="F118" s="217"/>
      <c r="G118" s="217"/>
      <c r="H118" s="217"/>
      <c r="I118" s="217"/>
      <c r="J118" s="217"/>
      <c r="K118" s="217"/>
      <c r="L118" s="217"/>
      <c r="M118" s="217"/>
      <c r="N118" s="217"/>
      <c r="O118" s="217"/>
      <c r="P118" s="217"/>
      <c r="Q118" s="217"/>
      <c r="R118" s="217"/>
      <c r="S118" s="217"/>
      <c r="T118" s="217"/>
      <c r="U118" s="217"/>
      <c r="V118" s="217"/>
      <c r="W118" s="217"/>
      <c r="X118" s="217"/>
      <c r="Y118" s="217"/>
      <c r="Z118" s="217"/>
      <c r="AA118" s="217"/>
      <c r="AB118" s="217"/>
      <c r="AC118" s="217"/>
      <c r="AD118" s="217"/>
      <c r="AE118" s="217"/>
      <c r="AF118" s="217"/>
      <c r="AG118" s="217"/>
      <c r="AH118" s="217"/>
      <c r="AI118" s="217"/>
      <c r="AJ118" s="217"/>
      <c r="AK118" s="217"/>
      <c r="AL118" s="217"/>
      <c r="AM118" s="341"/>
    </row>
    <row r="119" spans="1:39" s="181" customFormat="1" x14ac:dyDescent="0.2">
      <c r="A119" s="217"/>
      <c r="B119" s="217"/>
      <c r="C119" s="217"/>
      <c r="D119" s="217"/>
      <c r="E119" s="217"/>
      <c r="F119" s="217"/>
      <c r="G119" s="217"/>
      <c r="H119" s="217"/>
      <c r="I119" s="217"/>
      <c r="J119" s="217"/>
      <c r="K119" s="217"/>
      <c r="L119" s="217"/>
      <c r="M119" s="217"/>
      <c r="N119" s="217"/>
      <c r="O119" s="217"/>
      <c r="P119" s="217"/>
      <c r="Q119" s="217"/>
      <c r="R119" s="217"/>
      <c r="S119" s="217"/>
      <c r="T119" s="217"/>
      <c r="U119" s="217"/>
      <c r="V119" s="217"/>
      <c r="W119" s="217"/>
      <c r="X119" s="217"/>
      <c r="Y119" s="217"/>
      <c r="Z119" s="217"/>
      <c r="AA119" s="217"/>
      <c r="AB119" s="217"/>
      <c r="AC119" s="217"/>
      <c r="AD119" s="217"/>
      <c r="AE119" s="217"/>
      <c r="AF119" s="217"/>
      <c r="AG119" s="217"/>
      <c r="AH119" s="217"/>
      <c r="AI119" s="217"/>
      <c r="AJ119" s="217"/>
      <c r="AK119" s="217"/>
      <c r="AL119" s="217"/>
      <c r="AM119" s="341"/>
    </row>
    <row r="120" spans="1:39" s="181" customFormat="1" x14ac:dyDescent="0.2">
      <c r="A120" s="217"/>
      <c r="B120" s="217"/>
      <c r="C120" s="217"/>
      <c r="D120" s="217"/>
      <c r="E120" s="217"/>
      <c r="F120" s="217"/>
      <c r="G120" s="217"/>
      <c r="H120" s="217"/>
      <c r="I120" s="217"/>
      <c r="J120" s="217"/>
      <c r="K120" s="217"/>
      <c r="L120" s="217"/>
      <c r="M120" s="217"/>
      <c r="N120" s="217"/>
      <c r="O120" s="217"/>
      <c r="P120" s="217"/>
      <c r="Q120" s="217"/>
      <c r="R120" s="217"/>
      <c r="S120" s="217"/>
      <c r="T120" s="217"/>
      <c r="U120" s="217"/>
      <c r="V120" s="217"/>
      <c r="W120" s="217"/>
      <c r="X120" s="217"/>
      <c r="Y120" s="217"/>
      <c r="Z120" s="217"/>
      <c r="AA120" s="217"/>
      <c r="AB120" s="217"/>
      <c r="AC120" s="217"/>
      <c r="AD120" s="217"/>
      <c r="AE120" s="217"/>
      <c r="AF120" s="217"/>
      <c r="AG120" s="217"/>
      <c r="AH120" s="217"/>
      <c r="AI120" s="217"/>
      <c r="AJ120" s="217"/>
      <c r="AK120" s="217"/>
      <c r="AL120" s="217"/>
      <c r="AM120" s="341"/>
    </row>
    <row r="121" spans="1:39" s="181" customFormat="1" x14ac:dyDescent="0.2">
      <c r="A121" s="217"/>
      <c r="B121" s="217"/>
      <c r="C121" s="217"/>
      <c r="D121" s="217"/>
      <c r="E121" s="217"/>
      <c r="F121" s="217"/>
      <c r="G121" s="217"/>
      <c r="H121" s="217"/>
      <c r="I121" s="217"/>
      <c r="J121" s="217"/>
      <c r="K121" s="217"/>
      <c r="L121" s="217"/>
      <c r="M121" s="217"/>
      <c r="N121" s="217"/>
      <c r="O121" s="217"/>
      <c r="P121" s="217"/>
      <c r="Q121" s="217"/>
      <c r="R121" s="217"/>
      <c r="S121" s="217"/>
      <c r="T121" s="217"/>
      <c r="U121" s="217"/>
      <c r="V121" s="217"/>
      <c r="W121" s="217"/>
      <c r="X121" s="217"/>
      <c r="Y121" s="217"/>
      <c r="Z121" s="217"/>
      <c r="AA121" s="217"/>
      <c r="AB121" s="217"/>
      <c r="AC121" s="217"/>
      <c r="AD121" s="217"/>
      <c r="AE121" s="217"/>
      <c r="AF121" s="217"/>
      <c r="AG121" s="217"/>
      <c r="AH121" s="217"/>
      <c r="AI121" s="217"/>
      <c r="AJ121" s="217"/>
      <c r="AK121" s="217"/>
      <c r="AL121" s="217"/>
      <c r="AM121" s="341"/>
    </row>
    <row r="122" spans="1:39" s="181" customFormat="1" x14ac:dyDescent="0.2">
      <c r="A122" s="217"/>
      <c r="B122" s="217"/>
      <c r="C122" s="217"/>
      <c r="D122" s="217"/>
      <c r="E122" s="217"/>
      <c r="F122" s="217"/>
      <c r="G122" s="217"/>
      <c r="H122" s="217"/>
      <c r="I122" s="217"/>
      <c r="J122" s="217"/>
      <c r="K122" s="217"/>
      <c r="L122" s="217"/>
      <c r="M122" s="217"/>
      <c r="N122" s="217"/>
      <c r="O122" s="217"/>
      <c r="P122" s="217"/>
      <c r="Q122" s="217"/>
      <c r="R122" s="217"/>
      <c r="S122" s="217"/>
      <c r="T122" s="217"/>
      <c r="U122" s="217"/>
      <c r="V122" s="217"/>
      <c r="W122" s="217"/>
      <c r="X122" s="217"/>
      <c r="Y122" s="217"/>
      <c r="Z122" s="217"/>
      <c r="AA122" s="217"/>
      <c r="AB122" s="217"/>
      <c r="AC122" s="217"/>
      <c r="AD122" s="217"/>
      <c r="AE122" s="217"/>
      <c r="AF122" s="217"/>
      <c r="AG122" s="217"/>
      <c r="AH122" s="217"/>
      <c r="AI122" s="217"/>
      <c r="AJ122" s="217"/>
      <c r="AK122" s="217"/>
      <c r="AL122" s="217"/>
      <c r="AM122" s="341"/>
    </row>
    <row r="123" spans="1:39" s="181" customFormat="1" x14ac:dyDescent="0.2">
      <c r="A123" s="217"/>
      <c r="B123" s="217"/>
      <c r="C123" s="217"/>
      <c r="D123" s="217"/>
      <c r="E123" s="217"/>
      <c r="F123" s="217"/>
      <c r="G123" s="217"/>
      <c r="H123" s="217"/>
      <c r="I123" s="217"/>
      <c r="J123" s="217"/>
      <c r="K123" s="217"/>
      <c r="L123" s="217"/>
      <c r="M123" s="217"/>
      <c r="N123" s="217"/>
      <c r="O123" s="217"/>
      <c r="P123" s="217"/>
      <c r="Q123" s="217"/>
      <c r="R123" s="217"/>
      <c r="S123" s="217"/>
      <c r="T123" s="217"/>
      <c r="U123" s="217"/>
      <c r="V123" s="217"/>
      <c r="W123" s="217"/>
      <c r="X123" s="217"/>
      <c r="Y123" s="217"/>
      <c r="Z123" s="217"/>
      <c r="AA123" s="217"/>
      <c r="AB123" s="217"/>
      <c r="AC123" s="217"/>
      <c r="AD123" s="217"/>
      <c r="AE123" s="217"/>
      <c r="AF123" s="217"/>
      <c r="AG123" s="217"/>
      <c r="AH123" s="217"/>
      <c r="AI123" s="217"/>
      <c r="AJ123" s="217"/>
      <c r="AK123" s="217"/>
      <c r="AL123" s="217"/>
      <c r="AM123" s="341"/>
    </row>
    <row r="124" spans="1:39" s="181" customFormat="1" x14ac:dyDescent="0.2">
      <c r="A124" s="217"/>
      <c r="B124" s="217"/>
      <c r="C124" s="217"/>
      <c r="D124" s="217"/>
      <c r="E124" s="217"/>
      <c r="F124" s="217"/>
      <c r="G124" s="217"/>
      <c r="H124" s="217"/>
      <c r="I124" s="217"/>
      <c r="J124" s="217"/>
      <c r="K124" s="217"/>
      <c r="L124" s="217"/>
      <c r="M124" s="217"/>
      <c r="N124" s="217"/>
      <c r="O124" s="217"/>
      <c r="P124" s="217"/>
      <c r="Q124" s="217"/>
      <c r="R124" s="217"/>
      <c r="S124" s="217"/>
      <c r="T124" s="217"/>
      <c r="U124" s="217"/>
      <c r="V124" s="217"/>
      <c r="W124" s="217"/>
      <c r="X124" s="217"/>
      <c r="Y124" s="217"/>
      <c r="Z124" s="217"/>
      <c r="AA124" s="217"/>
      <c r="AB124" s="217"/>
      <c r="AC124" s="217"/>
      <c r="AD124" s="217"/>
      <c r="AE124" s="217"/>
      <c r="AF124" s="217"/>
      <c r="AG124" s="217"/>
      <c r="AH124" s="217"/>
      <c r="AI124" s="217"/>
      <c r="AJ124" s="217"/>
      <c r="AK124" s="217"/>
      <c r="AL124" s="217"/>
      <c r="AM124" s="341"/>
    </row>
    <row r="125" spans="1:39" s="181" customFormat="1" x14ac:dyDescent="0.2">
      <c r="A125" s="217"/>
      <c r="B125" s="217"/>
      <c r="C125" s="217"/>
      <c r="D125" s="217"/>
      <c r="E125" s="217"/>
      <c r="F125" s="217"/>
      <c r="G125" s="217"/>
      <c r="H125" s="217"/>
      <c r="I125" s="217"/>
      <c r="J125" s="217"/>
      <c r="K125" s="217"/>
      <c r="L125" s="217"/>
      <c r="M125" s="217"/>
      <c r="N125" s="217"/>
      <c r="O125" s="217"/>
      <c r="P125" s="217"/>
      <c r="Q125" s="217"/>
      <c r="R125" s="217"/>
      <c r="S125" s="217"/>
      <c r="T125" s="217"/>
      <c r="U125" s="217"/>
      <c r="V125" s="217"/>
      <c r="W125" s="217"/>
      <c r="X125" s="217"/>
      <c r="Y125" s="217"/>
      <c r="Z125" s="217"/>
      <c r="AA125" s="217"/>
      <c r="AB125" s="217"/>
      <c r="AC125" s="217"/>
      <c r="AD125" s="217"/>
      <c r="AE125" s="217"/>
      <c r="AF125" s="217"/>
      <c r="AG125" s="217"/>
      <c r="AH125" s="217"/>
      <c r="AI125" s="217"/>
      <c r="AJ125" s="217"/>
      <c r="AK125" s="217"/>
      <c r="AL125" s="217"/>
      <c r="AM125" s="341"/>
    </row>
    <row r="126" spans="1:39" s="181" customFormat="1" x14ac:dyDescent="0.2">
      <c r="A126" s="217"/>
      <c r="B126" s="217"/>
      <c r="C126" s="217"/>
      <c r="D126" s="217"/>
      <c r="E126" s="217"/>
      <c r="F126" s="217"/>
      <c r="G126" s="217"/>
      <c r="H126" s="217"/>
      <c r="I126" s="217"/>
      <c r="J126" s="217"/>
      <c r="K126" s="217"/>
      <c r="L126" s="217"/>
      <c r="M126" s="217"/>
      <c r="N126" s="217"/>
      <c r="O126" s="217"/>
      <c r="P126" s="217"/>
      <c r="Q126" s="217"/>
      <c r="R126" s="217"/>
      <c r="S126" s="217"/>
      <c r="T126" s="217"/>
      <c r="U126" s="217"/>
      <c r="V126" s="217"/>
      <c r="W126" s="217"/>
      <c r="X126" s="217"/>
      <c r="Y126" s="217"/>
      <c r="Z126" s="217"/>
      <c r="AA126" s="217"/>
      <c r="AB126" s="217"/>
      <c r="AC126" s="217"/>
      <c r="AD126" s="217"/>
      <c r="AE126" s="217"/>
      <c r="AF126" s="217"/>
      <c r="AG126" s="217"/>
      <c r="AH126" s="217"/>
      <c r="AI126" s="217"/>
      <c r="AJ126" s="217"/>
      <c r="AK126" s="217"/>
      <c r="AL126" s="217"/>
      <c r="AM126" s="341"/>
    </row>
    <row r="127" spans="1:39" s="181" customFormat="1" x14ac:dyDescent="0.2">
      <c r="A127" s="217"/>
      <c r="B127" s="217"/>
      <c r="C127" s="217"/>
      <c r="D127" s="217"/>
      <c r="E127" s="217"/>
      <c r="F127" s="217"/>
      <c r="G127" s="217"/>
      <c r="H127" s="217"/>
      <c r="I127" s="217"/>
      <c r="J127" s="217"/>
      <c r="K127" s="217"/>
      <c r="L127" s="217"/>
      <c r="M127" s="217"/>
      <c r="N127" s="217"/>
      <c r="O127" s="217"/>
      <c r="P127" s="217"/>
      <c r="Q127" s="217"/>
      <c r="R127" s="217"/>
      <c r="S127" s="217"/>
      <c r="T127" s="217"/>
      <c r="U127" s="217"/>
      <c r="V127" s="217"/>
      <c r="W127" s="217"/>
      <c r="X127" s="217"/>
      <c r="Y127" s="217"/>
      <c r="Z127" s="217"/>
      <c r="AA127" s="217"/>
      <c r="AB127" s="217"/>
      <c r="AC127" s="217"/>
      <c r="AD127" s="217"/>
      <c r="AE127" s="217"/>
      <c r="AF127" s="217"/>
      <c r="AG127" s="217"/>
      <c r="AH127" s="217"/>
      <c r="AI127" s="217"/>
      <c r="AJ127" s="217"/>
      <c r="AK127" s="217"/>
      <c r="AL127" s="217"/>
      <c r="AM127" s="341"/>
    </row>
    <row r="128" spans="1:39" s="181" customFormat="1" x14ac:dyDescent="0.2">
      <c r="A128" s="217"/>
      <c r="B128" s="217"/>
      <c r="C128" s="217"/>
      <c r="D128" s="217"/>
      <c r="E128" s="217"/>
      <c r="F128" s="217"/>
      <c r="G128" s="217"/>
      <c r="H128" s="217"/>
      <c r="I128" s="217"/>
      <c r="J128" s="217"/>
      <c r="K128" s="217"/>
      <c r="L128" s="217"/>
      <c r="M128" s="217"/>
      <c r="N128" s="217"/>
      <c r="O128" s="217"/>
      <c r="P128" s="217"/>
      <c r="Q128" s="217"/>
      <c r="R128" s="217"/>
      <c r="S128" s="217"/>
      <c r="T128" s="217"/>
      <c r="U128" s="217"/>
      <c r="V128" s="217"/>
      <c r="W128" s="217"/>
      <c r="X128" s="217"/>
      <c r="Y128" s="217"/>
      <c r="Z128" s="217"/>
      <c r="AA128" s="217"/>
      <c r="AB128" s="217"/>
      <c r="AC128" s="217"/>
      <c r="AD128" s="217"/>
      <c r="AE128" s="217"/>
      <c r="AF128" s="217"/>
      <c r="AG128" s="217"/>
      <c r="AH128" s="217"/>
      <c r="AI128" s="217"/>
      <c r="AJ128" s="217"/>
      <c r="AK128" s="217"/>
      <c r="AL128" s="217"/>
      <c r="AM128" s="341"/>
    </row>
    <row r="129" spans="1:39" s="181" customFormat="1" x14ac:dyDescent="0.2">
      <c r="A129" s="217"/>
      <c r="B129" s="217"/>
      <c r="C129" s="217"/>
      <c r="D129" s="217"/>
      <c r="E129" s="217"/>
      <c r="F129" s="217"/>
      <c r="G129" s="217"/>
      <c r="H129" s="217"/>
      <c r="I129" s="217"/>
      <c r="J129" s="217"/>
      <c r="K129" s="217"/>
      <c r="L129" s="217"/>
      <c r="M129" s="217"/>
      <c r="N129" s="217"/>
      <c r="O129" s="217"/>
      <c r="P129" s="217"/>
      <c r="Q129" s="217"/>
      <c r="R129" s="217"/>
      <c r="S129" s="217"/>
      <c r="T129" s="217"/>
      <c r="U129" s="217"/>
      <c r="V129" s="217"/>
      <c r="W129" s="217"/>
      <c r="X129" s="217"/>
      <c r="Y129" s="217"/>
      <c r="Z129" s="217"/>
      <c r="AA129" s="217"/>
      <c r="AB129" s="217"/>
      <c r="AC129" s="217"/>
      <c r="AD129" s="217"/>
      <c r="AE129" s="217"/>
      <c r="AF129" s="217"/>
      <c r="AG129" s="217"/>
      <c r="AH129" s="217"/>
      <c r="AI129" s="217"/>
      <c r="AJ129" s="217"/>
      <c r="AK129" s="217"/>
      <c r="AL129" s="217"/>
      <c r="AM129" s="341"/>
    </row>
    <row r="130" spans="1:39" s="181" customFormat="1" x14ac:dyDescent="0.2">
      <c r="A130" s="217"/>
      <c r="B130" s="217"/>
      <c r="C130" s="217"/>
      <c r="D130" s="217"/>
      <c r="E130" s="217"/>
      <c r="F130" s="217"/>
      <c r="G130" s="217"/>
      <c r="H130" s="217"/>
      <c r="I130" s="217"/>
      <c r="J130" s="217"/>
      <c r="K130" s="217"/>
      <c r="L130" s="217"/>
      <c r="M130" s="217"/>
      <c r="N130" s="217"/>
      <c r="O130" s="217"/>
      <c r="P130" s="217"/>
      <c r="Q130" s="217"/>
      <c r="R130" s="217"/>
      <c r="S130" s="217"/>
      <c r="T130" s="217"/>
      <c r="U130" s="217"/>
      <c r="V130" s="217"/>
      <c r="W130" s="217"/>
      <c r="X130" s="217"/>
      <c r="Y130" s="217"/>
      <c r="Z130" s="217"/>
      <c r="AA130" s="217"/>
      <c r="AB130" s="217"/>
      <c r="AC130" s="217"/>
      <c r="AD130" s="217"/>
      <c r="AE130" s="217"/>
      <c r="AF130" s="217"/>
      <c r="AG130" s="217"/>
      <c r="AH130" s="217"/>
      <c r="AI130" s="217"/>
      <c r="AJ130" s="217"/>
      <c r="AK130" s="217"/>
      <c r="AL130" s="217"/>
      <c r="AM130" s="341"/>
    </row>
    <row r="131" spans="1:39" s="181" customFormat="1" x14ac:dyDescent="0.2">
      <c r="A131" s="217"/>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c r="AB131" s="217"/>
      <c r="AC131" s="217"/>
      <c r="AD131" s="217"/>
      <c r="AE131" s="217"/>
      <c r="AF131" s="217"/>
      <c r="AG131" s="217"/>
      <c r="AH131" s="217"/>
      <c r="AI131" s="217"/>
      <c r="AJ131" s="217"/>
      <c r="AK131" s="217"/>
      <c r="AL131" s="217"/>
      <c r="AM131" s="341"/>
    </row>
    <row r="132" spans="1:39" s="181" customFormat="1" x14ac:dyDescent="0.2">
      <c r="A132" s="217"/>
      <c r="B132" s="217"/>
      <c r="C132" s="217"/>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c r="AB132" s="217"/>
      <c r="AC132" s="217"/>
      <c r="AD132" s="217"/>
      <c r="AE132" s="217"/>
      <c r="AF132" s="217"/>
      <c r="AG132" s="217"/>
      <c r="AH132" s="217"/>
      <c r="AI132" s="217"/>
      <c r="AJ132" s="217"/>
      <c r="AK132" s="217"/>
      <c r="AL132" s="217"/>
      <c r="AM132" s="341"/>
    </row>
    <row r="133" spans="1:39" s="181" customFormat="1" x14ac:dyDescent="0.2">
      <c r="A133" s="217"/>
      <c r="B133" s="217"/>
      <c r="C133" s="217"/>
      <c r="D133" s="217"/>
      <c r="E133" s="217"/>
      <c r="F133" s="217"/>
      <c r="G133" s="217"/>
      <c r="H133" s="217"/>
      <c r="I133" s="217"/>
      <c r="J133" s="217"/>
      <c r="K133" s="217"/>
      <c r="L133" s="217"/>
      <c r="M133" s="217"/>
      <c r="N133" s="217"/>
      <c r="O133" s="217"/>
      <c r="P133" s="217"/>
      <c r="Q133" s="217"/>
      <c r="R133" s="217"/>
      <c r="S133" s="217"/>
      <c r="T133" s="217"/>
      <c r="U133" s="217"/>
      <c r="V133" s="217"/>
      <c r="W133" s="217"/>
      <c r="X133" s="217"/>
      <c r="Y133" s="217"/>
      <c r="Z133" s="217"/>
      <c r="AA133" s="217"/>
      <c r="AB133" s="217"/>
      <c r="AC133" s="217"/>
      <c r="AD133" s="217"/>
      <c r="AE133" s="217"/>
      <c r="AF133" s="217"/>
      <c r="AG133" s="217"/>
      <c r="AH133" s="217"/>
      <c r="AI133" s="217"/>
      <c r="AJ133" s="217"/>
      <c r="AK133" s="217"/>
      <c r="AL133" s="217"/>
      <c r="AM133" s="341"/>
    </row>
    <row r="134" spans="1:39" s="181" customFormat="1" x14ac:dyDescent="0.2">
      <c r="A134" s="217"/>
      <c r="B134" s="217"/>
      <c r="C134" s="217"/>
      <c r="D134" s="217"/>
      <c r="E134" s="217"/>
      <c r="F134" s="217"/>
      <c r="G134" s="217"/>
      <c r="H134" s="217"/>
      <c r="I134" s="217"/>
      <c r="J134" s="217"/>
      <c r="K134" s="217"/>
      <c r="L134" s="217"/>
      <c r="M134" s="217"/>
      <c r="N134" s="217"/>
      <c r="O134" s="217"/>
      <c r="P134" s="217"/>
      <c r="Q134" s="217"/>
      <c r="R134" s="217"/>
      <c r="S134" s="217"/>
      <c r="T134" s="217"/>
      <c r="U134" s="217"/>
      <c r="V134" s="217"/>
      <c r="W134" s="217"/>
      <c r="X134" s="217"/>
      <c r="Y134" s="217"/>
      <c r="Z134" s="217"/>
      <c r="AA134" s="217"/>
      <c r="AB134" s="217"/>
      <c r="AC134" s="217"/>
      <c r="AD134" s="217"/>
      <c r="AE134" s="217"/>
      <c r="AF134" s="217"/>
      <c r="AG134" s="217"/>
      <c r="AH134" s="217"/>
      <c r="AI134" s="217"/>
      <c r="AJ134" s="217"/>
      <c r="AK134" s="217"/>
      <c r="AL134" s="217"/>
      <c r="AM134" s="341"/>
    </row>
    <row r="135" spans="1:39" s="181" customFormat="1" x14ac:dyDescent="0.2">
      <c r="A135" s="217"/>
      <c r="B135" s="217"/>
      <c r="C135" s="217"/>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c r="AB135" s="217"/>
      <c r="AC135" s="217"/>
      <c r="AD135" s="217"/>
      <c r="AE135" s="217"/>
      <c r="AF135" s="217"/>
      <c r="AG135" s="217"/>
      <c r="AH135" s="217"/>
      <c r="AI135" s="217"/>
      <c r="AJ135" s="217"/>
      <c r="AK135" s="217"/>
      <c r="AL135" s="217"/>
      <c r="AM135" s="341"/>
    </row>
    <row r="136" spans="1:39" s="181" customFormat="1" x14ac:dyDescent="0.2">
      <c r="A136" s="217"/>
      <c r="B136" s="217"/>
      <c r="C136" s="217"/>
      <c r="D136" s="217"/>
      <c r="E136" s="217"/>
      <c r="F136" s="217"/>
      <c r="G136" s="217"/>
      <c r="H136" s="217"/>
      <c r="I136" s="217"/>
      <c r="J136" s="217"/>
      <c r="K136" s="217"/>
      <c r="L136" s="217"/>
      <c r="M136" s="217"/>
      <c r="N136" s="217"/>
      <c r="O136" s="217"/>
      <c r="P136" s="217"/>
      <c r="Q136" s="217"/>
      <c r="R136" s="217"/>
      <c r="S136" s="217"/>
      <c r="T136" s="217"/>
      <c r="U136" s="217"/>
      <c r="V136" s="217"/>
      <c r="W136" s="217"/>
      <c r="X136" s="217"/>
      <c r="Y136" s="217"/>
      <c r="Z136" s="217"/>
      <c r="AA136" s="217"/>
      <c r="AB136" s="217"/>
      <c r="AC136" s="217"/>
      <c r="AD136" s="217"/>
      <c r="AE136" s="217"/>
      <c r="AF136" s="217"/>
      <c r="AG136" s="217"/>
      <c r="AH136" s="217"/>
      <c r="AI136" s="217"/>
      <c r="AJ136" s="217"/>
      <c r="AK136" s="217"/>
      <c r="AL136" s="217"/>
      <c r="AM136" s="341"/>
    </row>
    <row r="137" spans="1:39" s="181" customFormat="1" x14ac:dyDescent="0.2">
      <c r="A137" s="217"/>
      <c r="B137" s="217"/>
      <c r="C137" s="217"/>
      <c r="D137" s="217"/>
      <c r="E137" s="217"/>
      <c r="F137" s="217"/>
      <c r="G137" s="217"/>
      <c r="H137" s="217"/>
      <c r="I137" s="217"/>
      <c r="J137" s="217"/>
      <c r="K137" s="217"/>
      <c r="L137" s="217"/>
      <c r="M137" s="217"/>
      <c r="N137" s="217"/>
      <c r="O137" s="217"/>
      <c r="P137" s="217"/>
      <c r="Q137" s="217"/>
      <c r="R137" s="217"/>
      <c r="S137" s="217"/>
      <c r="T137" s="217"/>
      <c r="U137" s="217"/>
      <c r="V137" s="217"/>
      <c r="W137" s="217"/>
      <c r="X137" s="217"/>
      <c r="Y137" s="217"/>
      <c r="Z137" s="217"/>
      <c r="AA137" s="217"/>
      <c r="AB137" s="217"/>
      <c r="AC137" s="217"/>
      <c r="AD137" s="217"/>
      <c r="AE137" s="217"/>
      <c r="AF137" s="217"/>
      <c r="AG137" s="217"/>
      <c r="AH137" s="217"/>
      <c r="AI137" s="217"/>
      <c r="AJ137" s="217"/>
      <c r="AK137" s="217"/>
      <c r="AL137" s="217"/>
      <c r="AM137" s="341"/>
    </row>
    <row r="138" spans="1:39" s="181" customFormat="1" x14ac:dyDescent="0.2">
      <c r="A138" s="217"/>
      <c r="B138" s="217"/>
      <c r="C138" s="217"/>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c r="AB138" s="217"/>
      <c r="AC138" s="217"/>
      <c r="AD138" s="217"/>
      <c r="AE138" s="217"/>
      <c r="AF138" s="217"/>
      <c r="AG138" s="217"/>
      <c r="AH138" s="217"/>
      <c r="AI138" s="217"/>
      <c r="AJ138" s="217"/>
      <c r="AK138" s="217"/>
      <c r="AL138" s="217"/>
      <c r="AM138" s="341"/>
    </row>
    <row r="139" spans="1:39" s="181" customFormat="1" x14ac:dyDescent="0.2">
      <c r="A139" s="217"/>
      <c r="B139" s="217"/>
      <c r="C139" s="217"/>
      <c r="D139" s="217"/>
      <c r="E139" s="217"/>
      <c r="F139" s="217"/>
      <c r="G139" s="217"/>
      <c r="H139" s="217"/>
      <c r="I139" s="217"/>
      <c r="J139" s="217"/>
      <c r="K139" s="217"/>
      <c r="L139" s="217"/>
      <c r="M139" s="217"/>
      <c r="N139" s="217"/>
      <c r="O139" s="217"/>
      <c r="P139" s="217"/>
      <c r="Q139" s="217"/>
      <c r="R139" s="217"/>
      <c r="S139" s="217"/>
      <c r="T139" s="217"/>
      <c r="U139" s="217"/>
      <c r="V139" s="217"/>
      <c r="W139" s="217"/>
      <c r="X139" s="217"/>
      <c r="Y139" s="217"/>
      <c r="Z139" s="217"/>
      <c r="AA139" s="217"/>
      <c r="AB139" s="217"/>
      <c r="AC139" s="217"/>
      <c r="AD139" s="217"/>
      <c r="AE139" s="217"/>
      <c r="AF139" s="217"/>
      <c r="AG139" s="217"/>
      <c r="AH139" s="217"/>
      <c r="AI139" s="217"/>
      <c r="AJ139" s="217"/>
      <c r="AK139" s="217"/>
      <c r="AL139" s="217"/>
      <c r="AM139" s="341"/>
    </row>
    <row r="140" spans="1:39" s="181" customFormat="1" x14ac:dyDescent="0.2">
      <c r="A140" s="217"/>
      <c r="B140" s="217"/>
      <c r="C140" s="217"/>
      <c r="D140" s="217"/>
      <c r="E140" s="217"/>
      <c r="F140" s="217"/>
      <c r="G140" s="217"/>
      <c r="H140" s="217"/>
      <c r="I140" s="217"/>
      <c r="J140" s="217"/>
      <c r="K140" s="217"/>
      <c r="L140" s="217"/>
      <c r="M140" s="217"/>
      <c r="N140" s="217"/>
      <c r="O140" s="217"/>
      <c r="P140" s="217"/>
      <c r="Q140" s="217"/>
      <c r="R140" s="217"/>
      <c r="S140" s="217"/>
      <c r="T140" s="217"/>
      <c r="U140" s="217"/>
      <c r="V140" s="217"/>
      <c r="W140" s="217"/>
      <c r="X140" s="217"/>
      <c r="Y140" s="217"/>
      <c r="Z140" s="217"/>
      <c r="AA140" s="217"/>
      <c r="AB140" s="217"/>
      <c r="AC140" s="217"/>
      <c r="AD140" s="217"/>
      <c r="AE140" s="217"/>
      <c r="AF140" s="217"/>
      <c r="AG140" s="217"/>
      <c r="AH140" s="217"/>
      <c r="AI140" s="217"/>
      <c r="AJ140" s="217"/>
      <c r="AK140" s="217"/>
      <c r="AL140" s="217"/>
      <c r="AM140" s="341"/>
    </row>
    <row r="141" spans="1:39" s="181" customFormat="1" x14ac:dyDescent="0.2">
      <c r="A141" s="217"/>
      <c r="B141" s="217"/>
      <c r="C141" s="217"/>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c r="AB141" s="217"/>
      <c r="AC141" s="217"/>
      <c r="AD141" s="217"/>
      <c r="AE141" s="217"/>
      <c r="AF141" s="217"/>
      <c r="AG141" s="217"/>
      <c r="AH141" s="217"/>
      <c r="AI141" s="217"/>
      <c r="AJ141" s="217"/>
      <c r="AK141" s="217"/>
      <c r="AL141" s="217"/>
      <c r="AM141" s="341"/>
    </row>
    <row r="142" spans="1:39" s="181" customFormat="1" x14ac:dyDescent="0.2">
      <c r="A142" s="217"/>
      <c r="B142" s="217"/>
      <c r="C142" s="217"/>
      <c r="D142" s="217"/>
      <c r="E142" s="217"/>
      <c r="F142" s="217"/>
      <c r="G142" s="217"/>
      <c r="H142" s="217"/>
      <c r="I142" s="217"/>
      <c r="J142" s="217"/>
      <c r="K142" s="217"/>
      <c r="L142" s="217"/>
      <c r="M142" s="217"/>
      <c r="N142" s="217"/>
      <c r="O142" s="217"/>
      <c r="P142" s="217"/>
      <c r="Q142" s="217"/>
      <c r="R142" s="217"/>
      <c r="S142" s="217"/>
      <c r="T142" s="217"/>
      <c r="U142" s="217"/>
      <c r="V142" s="217"/>
      <c r="W142" s="217"/>
      <c r="X142" s="217"/>
      <c r="Y142" s="217"/>
      <c r="Z142" s="217"/>
      <c r="AA142" s="217"/>
      <c r="AB142" s="217"/>
      <c r="AC142" s="217"/>
      <c r="AD142" s="217"/>
      <c r="AE142" s="217"/>
      <c r="AF142" s="217"/>
      <c r="AG142" s="217"/>
      <c r="AH142" s="217"/>
      <c r="AI142" s="217"/>
      <c r="AJ142" s="217"/>
      <c r="AK142" s="217"/>
      <c r="AL142" s="217"/>
      <c r="AM142" s="341"/>
    </row>
    <row r="143" spans="1:39" s="181" customFormat="1" x14ac:dyDescent="0.2">
      <c r="A143" s="217"/>
      <c r="B143" s="217"/>
      <c r="C143" s="217"/>
      <c r="D143" s="217"/>
      <c r="E143" s="217"/>
      <c r="F143" s="217"/>
      <c r="G143" s="217"/>
      <c r="H143" s="217"/>
      <c r="I143" s="217"/>
      <c r="J143" s="217"/>
      <c r="K143" s="217"/>
      <c r="L143" s="217"/>
      <c r="M143" s="217"/>
      <c r="N143" s="217"/>
      <c r="O143" s="217"/>
      <c r="P143" s="217"/>
      <c r="Q143" s="217"/>
      <c r="R143" s="217"/>
      <c r="S143" s="217"/>
      <c r="T143" s="217"/>
      <c r="U143" s="217"/>
      <c r="V143" s="217"/>
      <c r="W143" s="217"/>
      <c r="X143" s="217"/>
      <c r="Y143" s="217"/>
      <c r="Z143" s="217"/>
      <c r="AA143" s="217"/>
      <c r="AB143" s="217"/>
      <c r="AC143" s="217"/>
      <c r="AD143" s="217"/>
      <c r="AE143" s="217"/>
      <c r="AF143" s="217"/>
      <c r="AG143" s="217"/>
      <c r="AH143" s="217"/>
      <c r="AI143" s="217"/>
      <c r="AJ143" s="217"/>
      <c r="AK143" s="217"/>
      <c r="AL143" s="217"/>
      <c r="AM143" s="341"/>
    </row>
    <row r="144" spans="1:39" s="181" customFormat="1" x14ac:dyDescent="0.2">
      <c r="A144" s="217"/>
      <c r="B144" s="217"/>
      <c r="C144" s="217"/>
      <c r="D144" s="217"/>
      <c r="E144" s="217"/>
      <c r="F144" s="217"/>
      <c r="G144" s="217"/>
      <c r="H144" s="217"/>
      <c r="I144" s="217"/>
      <c r="J144" s="217"/>
      <c r="K144" s="217"/>
      <c r="L144" s="217"/>
      <c r="M144" s="217"/>
      <c r="N144" s="217"/>
      <c r="O144" s="217"/>
      <c r="P144" s="217"/>
      <c r="Q144" s="217"/>
      <c r="R144" s="217"/>
      <c r="S144" s="217"/>
      <c r="T144" s="217"/>
      <c r="U144" s="217"/>
      <c r="V144" s="217"/>
      <c r="W144" s="217"/>
      <c r="X144" s="217"/>
      <c r="Y144" s="217"/>
      <c r="Z144" s="217"/>
      <c r="AA144" s="217"/>
      <c r="AB144" s="217"/>
      <c r="AC144" s="217"/>
      <c r="AD144" s="217"/>
      <c r="AE144" s="217"/>
      <c r="AF144" s="217"/>
      <c r="AG144" s="217"/>
      <c r="AH144" s="217"/>
      <c r="AI144" s="217"/>
      <c r="AJ144" s="217"/>
      <c r="AK144" s="217"/>
      <c r="AL144" s="217"/>
      <c r="AM144" s="341"/>
    </row>
    <row r="145" spans="1:39" s="181" customFormat="1" x14ac:dyDescent="0.2">
      <c r="A145" s="217"/>
      <c r="B145" s="217"/>
      <c r="C145" s="217"/>
      <c r="D145" s="217"/>
      <c r="E145" s="217"/>
      <c r="F145" s="217"/>
      <c r="G145" s="217"/>
      <c r="H145" s="217"/>
      <c r="I145" s="217"/>
      <c r="J145" s="217"/>
      <c r="K145" s="217"/>
      <c r="L145" s="217"/>
      <c r="M145" s="217"/>
      <c r="N145" s="217"/>
      <c r="O145" s="217"/>
      <c r="P145" s="217"/>
      <c r="Q145" s="217"/>
      <c r="R145" s="217"/>
      <c r="S145" s="217"/>
      <c r="T145" s="217"/>
      <c r="U145" s="217"/>
      <c r="V145" s="217"/>
      <c r="W145" s="217"/>
      <c r="X145" s="217"/>
      <c r="Y145" s="217"/>
      <c r="Z145" s="217"/>
      <c r="AA145" s="217"/>
      <c r="AB145" s="217"/>
      <c r="AC145" s="217"/>
      <c r="AD145" s="217"/>
      <c r="AE145" s="217"/>
      <c r="AF145" s="217"/>
      <c r="AG145" s="217"/>
      <c r="AH145" s="217"/>
      <c r="AI145" s="217"/>
      <c r="AJ145" s="217"/>
      <c r="AK145" s="217"/>
      <c r="AL145" s="217"/>
      <c r="AM145" s="341"/>
    </row>
    <row r="146" spans="1:39" s="181" customFormat="1" x14ac:dyDescent="0.2">
      <c r="A146" s="217"/>
      <c r="B146" s="217"/>
      <c r="C146" s="217"/>
      <c r="D146" s="217"/>
      <c r="E146" s="217"/>
      <c r="F146" s="217"/>
      <c r="G146" s="217"/>
      <c r="H146" s="217"/>
      <c r="I146" s="217"/>
      <c r="J146" s="217"/>
      <c r="K146" s="217"/>
      <c r="L146" s="217"/>
      <c r="M146" s="217"/>
      <c r="N146" s="217"/>
      <c r="O146" s="217"/>
      <c r="P146" s="217"/>
      <c r="Q146" s="217"/>
      <c r="R146" s="217"/>
      <c r="S146" s="217"/>
      <c r="T146" s="217"/>
      <c r="U146" s="217"/>
      <c r="V146" s="217"/>
      <c r="W146" s="217"/>
      <c r="X146" s="217"/>
      <c r="Y146" s="217"/>
      <c r="Z146" s="217"/>
      <c r="AA146" s="217"/>
      <c r="AB146" s="217"/>
      <c r="AC146" s="217"/>
      <c r="AD146" s="217"/>
      <c r="AE146" s="217"/>
      <c r="AF146" s="217"/>
      <c r="AG146" s="217"/>
      <c r="AH146" s="217"/>
      <c r="AI146" s="217"/>
      <c r="AJ146" s="217"/>
      <c r="AK146" s="217"/>
      <c r="AL146" s="217"/>
      <c r="AM146" s="341"/>
    </row>
    <row r="147" spans="1:39" s="181" customFormat="1" x14ac:dyDescent="0.2">
      <c r="A147" s="217"/>
      <c r="B147" s="217"/>
      <c r="C147" s="217"/>
      <c r="D147" s="217"/>
      <c r="E147" s="217"/>
      <c r="F147" s="217"/>
      <c r="G147" s="217"/>
      <c r="H147" s="217"/>
      <c r="I147" s="217"/>
      <c r="J147" s="217"/>
      <c r="K147" s="217"/>
      <c r="L147" s="217"/>
      <c r="M147" s="217"/>
      <c r="N147" s="217"/>
      <c r="O147" s="217"/>
      <c r="P147" s="217"/>
      <c r="Q147" s="217"/>
      <c r="R147" s="217"/>
      <c r="S147" s="217"/>
      <c r="T147" s="217"/>
      <c r="U147" s="217"/>
      <c r="V147" s="217"/>
      <c r="W147" s="217"/>
      <c r="X147" s="217"/>
      <c r="Y147" s="217"/>
      <c r="Z147" s="217"/>
      <c r="AA147" s="217"/>
      <c r="AB147" s="217"/>
      <c r="AC147" s="217"/>
      <c r="AD147" s="217"/>
      <c r="AE147" s="217"/>
      <c r="AF147" s="217"/>
      <c r="AG147" s="217"/>
      <c r="AH147" s="217"/>
      <c r="AI147" s="217"/>
      <c r="AJ147" s="217"/>
      <c r="AK147" s="217"/>
      <c r="AL147" s="217"/>
      <c r="AM147" s="341"/>
    </row>
    <row r="148" spans="1:39" s="181" customFormat="1" x14ac:dyDescent="0.2">
      <c r="A148" s="217"/>
      <c r="B148" s="217"/>
      <c r="C148" s="217"/>
      <c r="D148" s="217"/>
      <c r="E148" s="217"/>
      <c r="F148" s="217"/>
      <c r="G148" s="217"/>
      <c r="H148" s="217"/>
      <c r="I148" s="217"/>
      <c r="J148" s="217"/>
      <c r="K148" s="217"/>
      <c r="L148" s="217"/>
      <c r="M148" s="217"/>
      <c r="N148" s="217"/>
      <c r="O148" s="217"/>
      <c r="P148" s="217"/>
      <c r="Q148" s="217"/>
      <c r="R148" s="217"/>
      <c r="S148" s="217"/>
      <c r="T148" s="217"/>
      <c r="U148" s="217"/>
      <c r="V148" s="217"/>
      <c r="W148" s="217"/>
      <c r="X148" s="217"/>
      <c r="Y148" s="217"/>
      <c r="Z148" s="217"/>
      <c r="AA148" s="217"/>
      <c r="AB148" s="217"/>
      <c r="AC148" s="217"/>
      <c r="AD148" s="217"/>
      <c r="AE148" s="217"/>
      <c r="AF148" s="217"/>
      <c r="AG148" s="217"/>
      <c r="AH148" s="217"/>
      <c r="AI148" s="217"/>
      <c r="AJ148" s="217"/>
      <c r="AK148" s="217"/>
      <c r="AL148" s="217"/>
      <c r="AM148" s="341"/>
    </row>
    <row r="149" spans="1:39" s="181" customFormat="1" x14ac:dyDescent="0.2">
      <c r="A149" s="217"/>
      <c r="B149" s="217"/>
      <c r="C149" s="217"/>
      <c r="D149" s="217"/>
      <c r="E149" s="217"/>
      <c r="F149" s="217"/>
      <c r="G149" s="217"/>
      <c r="H149" s="217"/>
      <c r="I149" s="217"/>
      <c r="J149" s="217"/>
      <c r="K149" s="217"/>
      <c r="L149" s="217"/>
      <c r="M149" s="217"/>
      <c r="N149" s="217"/>
      <c r="O149" s="217"/>
      <c r="P149" s="217"/>
      <c r="Q149" s="217"/>
      <c r="R149" s="217"/>
      <c r="S149" s="217"/>
      <c r="T149" s="217"/>
      <c r="U149" s="217"/>
      <c r="V149" s="217"/>
      <c r="W149" s="217"/>
      <c r="X149" s="217"/>
      <c r="Y149" s="217"/>
      <c r="Z149" s="217"/>
      <c r="AA149" s="217"/>
      <c r="AB149" s="217"/>
      <c r="AC149" s="217"/>
      <c r="AD149" s="217"/>
      <c r="AE149" s="217"/>
      <c r="AF149" s="217"/>
      <c r="AG149" s="217"/>
      <c r="AH149" s="217"/>
      <c r="AI149" s="217"/>
      <c r="AJ149" s="217"/>
      <c r="AK149" s="217"/>
      <c r="AL149" s="217"/>
      <c r="AM149" s="341"/>
    </row>
    <row r="150" spans="1:39" s="181" customFormat="1" x14ac:dyDescent="0.2">
      <c r="A150" s="217"/>
      <c r="B150" s="217"/>
      <c r="C150" s="217"/>
      <c r="D150" s="217"/>
      <c r="E150" s="217"/>
      <c r="F150" s="217"/>
      <c r="G150" s="217"/>
      <c r="H150" s="217"/>
      <c r="I150" s="217"/>
      <c r="J150" s="217"/>
      <c r="K150" s="217"/>
      <c r="L150" s="217"/>
      <c r="M150" s="217"/>
      <c r="N150" s="217"/>
      <c r="O150" s="217"/>
      <c r="P150" s="217"/>
      <c r="Q150" s="217"/>
      <c r="R150" s="217"/>
      <c r="S150" s="217"/>
      <c r="T150" s="217"/>
      <c r="U150" s="217"/>
      <c r="V150" s="217"/>
      <c r="W150" s="217"/>
      <c r="X150" s="217"/>
      <c r="Y150" s="217"/>
      <c r="Z150" s="217"/>
      <c r="AA150" s="217"/>
      <c r="AB150" s="217"/>
      <c r="AC150" s="217"/>
      <c r="AD150" s="217"/>
      <c r="AE150" s="217"/>
      <c r="AF150" s="217"/>
      <c r="AG150" s="217"/>
      <c r="AH150" s="217"/>
      <c r="AI150" s="217"/>
      <c r="AJ150" s="217"/>
      <c r="AK150" s="217"/>
      <c r="AL150" s="217"/>
      <c r="AM150" s="341"/>
    </row>
    <row r="151" spans="1:39" s="181" customFormat="1" x14ac:dyDescent="0.2">
      <c r="A151" s="217"/>
      <c r="B151" s="217"/>
      <c r="C151" s="217"/>
      <c r="D151" s="217"/>
      <c r="E151" s="217"/>
      <c r="F151" s="217"/>
      <c r="G151" s="217"/>
      <c r="H151" s="217"/>
      <c r="I151" s="217"/>
      <c r="J151" s="217"/>
      <c r="K151" s="217"/>
      <c r="L151" s="217"/>
      <c r="M151" s="217"/>
      <c r="N151" s="217"/>
      <c r="O151" s="217"/>
      <c r="P151" s="217"/>
      <c r="Q151" s="217"/>
      <c r="R151" s="217"/>
      <c r="S151" s="217"/>
      <c r="T151" s="217"/>
      <c r="U151" s="217"/>
      <c r="V151" s="217"/>
      <c r="W151" s="217"/>
      <c r="X151" s="217"/>
      <c r="Y151" s="217"/>
      <c r="Z151" s="217"/>
      <c r="AA151" s="217"/>
      <c r="AB151" s="217"/>
      <c r="AC151" s="217"/>
      <c r="AD151" s="217"/>
      <c r="AE151" s="217"/>
      <c r="AF151" s="217"/>
      <c r="AG151" s="217"/>
      <c r="AH151" s="217"/>
      <c r="AI151" s="217"/>
      <c r="AJ151" s="217"/>
      <c r="AK151" s="217"/>
      <c r="AL151" s="217"/>
      <c r="AM151" s="341"/>
    </row>
    <row r="152" spans="1:39" s="181" customFormat="1" x14ac:dyDescent="0.2">
      <c r="A152" s="217"/>
      <c r="B152" s="217"/>
      <c r="C152" s="217"/>
      <c r="D152" s="217"/>
      <c r="E152" s="217"/>
      <c r="F152" s="217"/>
      <c r="G152" s="217"/>
      <c r="H152" s="217"/>
      <c r="I152" s="217"/>
      <c r="J152" s="217"/>
      <c r="K152" s="217"/>
      <c r="L152" s="217"/>
      <c r="M152" s="217"/>
      <c r="N152" s="217"/>
      <c r="O152" s="217"/>
      <c r="P152" s="217"/>
      <c r="Q152" s="217"/>
      <c r="R152" s="217"/>
      <c r="S152" s="217"/>
      <c r="T152" s="217"/>
      <c r="U152" s="217"/>
      <c r="V152" s="217"/>
      <c r="W152" s="217"/>
      <c r="X152" s="217"/>
      <c r="Y152" s="217"/>
      <c r="Z152" s="217"/>
      <c r="AA152" s="217"/>
      <c r="AB152" s="217"/>
      <c r="AC152" s="217"/>
      <c r="AD152" s="217"/>
      <c r="AE152" s="217"/>
      <c r="AF152" s="217"/>
      <c r="AG152" s="217"/>
      <c r="AH152" s="217"/>
      <c r="AI152" s="217"/>
      <c r="AJ152" s="217"/>
      <c r="AK152" s="217"/>
      <c r="AL152" s="217"/>
      <c r="AM152" s="341"/>
    </row>
    <row r="153" spans="1:39" s="181" customFormat="1" x14ac:dyDescent="0.2">
      <c r="A153" s="217"/>
      <c r="B153" s="217"/>
      <c r="C153" s="217"/>
      <c r="D153" s="217"/>
      <c r="E153" s="217"/>
      <c r="F153" s="217"/>
      <c r="G153" s="217"/>
      <c r="H153" s="217"/>
      <c r="I153" s="217"/>
      <c r="J153" s="217"/>
      <c r="K153" s="217"/>
      <c r="L153" s="217"/>
      <c r="M153" s="217"/>
      <c r="N153" s="217"/>
      <c r="O153" s="217"/>
      <c r="P153" s="217"/>
      <c r="Q153" s="217"/>
      <c r="R153" s="217"/>
      <c r="S153" s="217"/>
      <c r="T153" s="217"/>
      <c r="U153" s="217"/>
      <c r="V153" s="217"/>
      <c r="W153" s="217"/>
      <c r="X153" s="217"/>
      <c r="Y153" s="217"/>
      <c r="Z153" s="217"/>
      <c r="AA153" s="217"/>
      <c r="AB153" s="217"/>
      <c r="AC153" s="217"/>
      <c r="AD153" s="217"/>
      <c r="AE153" s="217"/>
      <c r="AF153" s="217"/>
      <c r="AG153" s="217"/>
      <c r="AH153" s="217"/>
      <c r="AI153" s="217"/>
      <c r="AJ153" s="217"/>
      <c r="AK153" s="217"/>
      <c r="AL153" s="217"/>
      <c r="AM153" s="341"/>
    </row>
    <row r="154" spans="1:39" s="181" customFormat="1" x14ac:dyDescent="0.2">
      <c r="A154" s="217"/>
      <c r="B154" s="217"/>
      <c r="C154" s="217"/>
      <c r="D154" s="217"/>
      <c r="E154" s="217"/>
      <c r="F154" s="217"/>
      <c r="G154" s="217"/>
      <c r="H154" s="217"/>
      <c r="I154" s="217"/>
      <c r="J154" s="217"/>
      <c r="K154" s="217"/>
      <c r="L154" s="217"/>
      <c r="M154" s="217"/>
      <c r="N154" s="217"/>
      <c r="O154" s="217"/>
      <c r="P154" s="217"/>
      <c r="Q154" s="217"/>
      <c r="R154" s="217"/>
      <c r="S154" s="217"/>
      <c r="T154" s="217"/>
      <c r="U154" s="217"/>
      <c r="V154" s="217"/>
      <c r="W154" s="217"/>
      <c r="X154" s="217"/>
      <c r="Y154" s="217"/>
      <c r="Z154" s="217"/>
      <c r="AA154" s="217"/>
      <c r="AB154" s="217"/>
      <c r="AC154" s="217"/>
      <c r="AD154" s="217"/>
      <c r="AE154" s="217"/>
      <c r="AF154" s="217"/>
      <c r="AG154" s="217"/>
      <c r="AH154" s="217"/>
      <c r="AI154" s="217"/>
      <c r="AJ154" s="217"/>
      <c r="AK154" s="217"/>
      <c r="AL154" s="217"/>
      <c r="AM154" s="341"/>
    </row>
    <row r="155" spans="1:39" s="181" customFormat="1" x14ac:dyDescent="0.2">
      <c r="A155" s="217"/>
      <c r="B155" s="217"/>
      <c r="C155" s="217"/>
      <c r="D155" s="217"/>
      <c r="E155" s="217"/>
      <c r="F155" s="217"/>
      <c r="G155" s="217"/>
      <c r="H155" s="217"/>
      <c r="I155" s="217"/>
      <c r="J155" s="217"/>
      <c r="K155" s="217"/>
      <c r="L155" s="217"/>
      <c r="M155" s="217"/>
      <c r="N155" s="217"/>
      <c r="O155" s="217"/>
      <c r="P155" s="217"/>
      <c r="Q155" s="217"/>
      <c r="R155" s="217"/>
      <c r="S155" s="217"/>
      <c r="T155" s="217"/>
      <c r="U155" s="217"/>
      <c r="V155" s="217"/>
      <c r="W155" s="217"/>
      <c r="X155" s="217"/>
      <c r="Y155" s="217"/>
      <c r="Z155" s="217"/>
      <c r="AA155" s="217"/>
      <c r="AB155" s="217"/>
      <c r="AC155" s="217"/>
      <c r="AD155" s="217"/>
      <c r="AE155" s="217"/>
      <c r="AF155" s="217"/>
      <c r="AG155" s="217"/>
      <c r="AH155" s="217"/>
      <c r="AI155" s="217"/>
      <c r="AJ155" s="217"/>
      <c r="AK155" s="217"/>
      <c r="AL155" s="217"/>
      <c r="AM155" s="341"/>
    </row>
    <row r="156" spans="1:39" s="181" customFormat="1" x14ac:dyDescent="0.2">
      <c r="A156" s="217"/>
      <c r="B156" s="217"/>
      <c r="C156" s="217"/>
      <c r="D156" s="217"/>
      <c r="E156" s="217"/>
      <c r="F156" s="217"/>
      <c r="G156" s="217"/>
      <c r="H156" s="217"/>
      <c r="I156" s="217"/>
      <c r="J156" s="217"/>
      <c r="K156" s="217"/>
      <c r="L156" s="217"/>
      <c r="M156" s="217"/>
      <c r="N156" s="217"/>
      <c r="O156" s="217"/>
      <c r="P156" s="217"/>
      <c r="Q156" s="217"/>
      <c r="R156" s="217"/>
      <c r="S156" s="217"/>
      <c r="T156" s="217"/>
      <c r="U156" s="217"/>
      <c r="V156" s="217"/>
      <c r="W156" s="217"/>
      <c r="X156" s="217"/>
      <c r="Y156" s="217"/>
      <c r="Z156" s="217"/>
      <c r="AA156" s="217"/>
      <c r="AB156" s="217"/>
      <c r="AC156" s="217"/>
      <c r="AD156" s="217"/>
      <c r="AE156" s="217"/>
      <c r="AF156" s="217"/>
      <c r="AG156" s="217"/>
      <c r="AH156" s="217"/>
      <c r="AI156" s="217"/>
      <c r="AJ156" s="217"/>
      <c r="AK156" s="217"/>
      <c r="AL156" s="217"/>
      <c r="AM156" s="341"/>
    </row>
    <row r="157" spans="1:39" s="181" customFormat="1" x14ac:dyDescent="0.2">
      <c r="A157" s="217"/>
      <c r="B157" s="217"/>
      <c r="C157" s="217"/>
      <c r="D157" s="217"/>
      <c r="E157" s="217"/>
      <c r="F157" s="217"/>
      <c r="G157" s="217"/>
      <c r="H157" s="217"/>
      <c r="I157" s="217"/>
      <c r="J157" s="217"/>
      <c r="K157" s="217"/>
      <c r="L157" s="217"/>
      <c r="M157" s="217"/>
      <c r="N157" s="217"/>
      <c r="O157" s="217"/>
      <c r="P157" s="217"/>
      <c r="Q157" s="217"/>
      <c r="R157" s="217"/>
      <c r="S157" s="217"/>
      <c r="T157" s="217"/>
      <c r="U157" s="217"/>
      <c r="V157" s="217"/>
      <c r="W157" s="217"/>
      <c r="X157" s="217"/>
      <c r="Y157" s="217"/>
      <c r="Z157" s="217"/>
      <c r="AA157" s="217"/>
      <c r="AB157" s="217"/>
      <c r="AC157" s="217"/>
      <c r="AD157" s="217"/>
      <c r="AE157" s="217"/>
      <c r="AF157" s="217"/>
      <c r="AG157" s="217"/>
      <c r="AH157" s="217"/>
      <c r="AI157" s="217"/>
      <c r="AJ157" s="217"/>
      <c r="AK157" s="217"/>
      <c r="AL157" s="217"/>
      <c r="AM157" s="341"/>
    </row>
    <row r="158" spans="1:39" s="181" customFormat="1" x14ac:dyDescent="0.2">
      <c r="A158" s="217"/>
      <c r="B158" s="217"/>
      <c r="C158" s="217"/>
      <c r="D158" s="217"/>
      <c r="E158" s="217"/>
      <c r="F158" s="217"/>
      <c r="G158" s="217"/>
      <c r="H158" s="217"/>
      <c r="I158" s="217"/>
      <c r="J158" s="217"/>
      <c r="K158" s="217"/>
      <c r="L158" s="217"/>
      <c r="M158" s="217"/>
      <c r="N158" s="217"/>
      <c r="O158" s="217"/>
      <c r="P158" s="217"/>
      <c r="Q158" s="217"/>
      <c r="R158" s="217"/>
      <c r="S158" s="217"/>
      <c r="T158" s="217"/>
      <c r="U158" s="217"/>
      <c r="V158" s="217"/>
      <c r="W158" s="217"/>
      <c r="X158" s="217"/>
      <c r="Y158" s="217"/>
      <c r="Z158" s="217"/>
      <c r="AA158" s="217"/>
      <c r="AB158" s="217"/>
      <c r="AC158" s="217"/>
      <c r="AD158" s="217"/>
      <c r="AE158" s="217"/>
      <c r="AF158" s="217"/>
      <c r="AG158" s="217"/>
      <c r="AH158" s="217"/>
      <c r="AI158" s="217"/>
      <c r="AJ158" s="217"/>
      <c r="AK158" s="217"/>
      <c r="AL158" s="217"/>
      <c r="AM158" s="341"/>
    </row>
    <row r="159" spans="1:39" s="181" customFormat="1" x14ac:dyDescent="0.2">
      <c r="A159" s="217"/>
      <c r="B159" s="217"/>
      <c r="C159" s="217"/>
      <c r="D159" s="217"/>
      <c r="E159" s="217"/>
      <c r="F159" s="217"/>
      <c r="G159" s="217"/>
      <c r="H159" s="217"/>
      <c r="I159" s="217"/>
      <c r="J159" s="217"/>
      <c r="K159" s="217"/>
      <c r="L159" s="217"/>
      <c r="M159" s="217"/>
      <c r="N159" s="217"/>
      <c r="O159" s="217"/>
      <c r="P159" s="217"/>
      <c r="Q159" s="217"/>
      <c r="R159" s="217"/>
      <c r="S159" s="217"/>
      <c r="T159" s="217"/>
      <c r="U159" s="217"/>
      <c r="V159" s="217"/>
      <c r="W159" s="217"/>
      <c r="X159" s="217"/>
      <c r="Y159" s="217"/>
      <c r="Z159" s="217"/>
      <c r="AA159" s="217"/>
      <c r="AB159" s="217"/>
      <c r="AC159" s="217"/>
      <c r="AD159" s="217"/>
      <c r="AE159" s="217"/>
      <c r="AF159" s="217"/>
      <c r="AG159" s="217"/>
      <c r="AH159" s="217"/>
      <c r="AI159" s="217"/>
      <c r="AJ159" s="217"/>
      <c r="AK159" s="217"/>
      <c r="AL159" s="217"/>
      <c r="AM159" s="341"/>
    </row>
    <row r="160" spans="1:39" s="181" customFormat="1" x14ac:dyDescent="0.2">
      <c r="A160" s="217"/>
      <c r="B160" s="217"/>
      <c r="C160" s="217"/>
      <c r="D160" s="217"/>
      <c r="E160" s="217"/>
      <c r="F160" s="217"/>
      <c r="G160" s="217"/>
      <c r="H160" s="217"/>
      <c r="I160" s="217"/>
      <c r="J160" s="217"/>
      <c r="K160" s="217"/>
      <c r="L160" s="217"/>
      <c r="M160" s="217"/>
      <c r="N160" s="217"/>
      <c r="O160" s="217"/>
      <c r="P160" s="217"/>
      <c r="Q160" s="217"/>
      <c r="R160" s="217"/>
      <c r="S160" s="217"/>
      <c r="T160" s="217"/>
      <c r="U160" s="217"/>
      <c r="V160" s="217"/>
      <c r="W160" s="217"/>
      <c r="X160" s="217"/>
      <c r="Y160" s="217"/>
      <c r="Z160" s="217"/>
      <c r="AA160" s="217"/>
      <c r="AB160" s="217"/>
      <c r="AC160" s="217"/>
      <c r="AD160" s="217"/>
      <c r="AE160" s="217"/>
      <c r="AF160" s="217"/>
      <c r="AG160" s="217"/>
      <c r="AH160" s="217"/>
      <c r="AI160" s="217"/>
      <c r="AJ160" s="217"/>
      <c r="AK160" s="217"/>
      <c r="AL160" s="217"/>
      <c r="AM160" s="341"/>
    </row>
    <row r="161" spans="1:39" s="181" customFormat="1" x14ac:dyDescent="0.2">
      <c r="A161" s="217"/>
      <c r="B161" s="217"/>
      <c r="C161" s="217"/>
      <c r="D161" s="217"/>
      <c r="E161" s="217"/>
      <c r="F161" s="217"/>
      <c r="G161" s="217"/>
      <c r="H161" s="217"/>
      <c r="I161" s="217"/>
      <c r="J161" s="217"/>
      <c r="K161" s="217"/>
      <c r="L161" s="217"/>
      <c r="M161" s="217"/>
      <c r="N161" s="217"/>
      <c r="O161" s="217"/>
      <c r="P161" s="217"/>
      <c r="Q161" s="217"/>
      <c r="R161" s="217"/>
      <c r="S161" s="217"/>
      <c r="T161" s="217"/>
      <c r="U161" s="217"/>
      <c r="V161" s="217"/>
      <c r="W161" s="217"/>
      <c r="X161" s="217"/>
      <c r="Y161" s="217"/>
      <c r="Z161" s="217"/>
      <c r="AA161" s="217"/>
      <c r="AB161" s="217"/>
      <c r="AC161" s="217"/>
      <c r="AD161" s="217"/>
      <c r="AE161" s="217"/>
      <c r="AF161" s="217"/>
      <c r="AG161" s="217"/>
      <c r="AH161" s="217"/>
      <c r="AI161" s="217"/>
      <c r="AJ161" s="217"/>
      <c r="AK161" s="217"/>
      <c r="AL161" s="217"/>
      <c r="AM161" s="341"/>
    </row>
    <row r="162" spans="1:39" s="181" customFormat="1" x14ac:dyDescent="0.2">
      <c r="A162" s="217"/>
      <c r="B162" s="217"/>
      <c r="C162" s="217"/>
      <c r="D162" s="217"/>
      <c r="E162" s="217"/>
      <c r="F162" s="217"/>
      <c r="G162" s="217"/>
      <c r="H162" s="217"/>
      <c r="I162" s="217"/>
      <c r="J162" s="217"/>
      <c r="K162" s="217"/>
      <c r="L162" s="217"/>
      <c r="M162" s="217"/>
      <c r="N162" s="217"/>
      <c r="O162" s="217"/>
      <c r="P162" s="217"/>
      <c r="Q162" s="217"/>
      <c r="R162" s="217"/>
      <c r="S162" s="217"/>
      <c r="T162" s="217"/>
      <c r="U162" s="217"/>
      <c r="V162" s="217"/>
      <c r="W162" s="217"/>
      <c r="X162" s="217"/>
      <c r="Y162" s="217"/>
      <c r="Z162" s="217"/>
      <c r="AA162" s="217"/>
      <c r="AB162" s="217"/>
      <c r="AC162" s="217"/>
      <c r="AD162" s="217"/>
      <c r="AE162" s="217"/>
      <c r="AF162" s="217"/>
      <c r="AG162" s="217"/>
      <c r="AH162" s="217"/>
      <c r="AI162" s="217"/>
      <c r="AJ162" s="217"/>
      <c r="AK162" s="217"/>
      <c r="AL162" s="217"/>
      <c r="AM162" s="341"/>
    </row>
    <row r="163" spans="1:39" s="181" customFormat="1" x14ac:dyDescent="0.2">
      <c r="A163" s="217"/>
      <c r="B163" s="217"/>
      <c r="C163" s="217"/>
      <c r="D163" s="217"/>
      <c r="E163" s="217"/>
      <c r="F163" s="217"/>
      <c r="G163" s="217"/>
      <c r="H163" s="217"/>
      <c r="I163" s="217"/>
      <c r="J163" s="217"/>
      <c r="K163" s="217"/>
      <c r="L163" s="217"/>
      <c r="M163" s="217"/>
      <c r="N163" s="217"/>
      <c r="O163" s="217"/>
      <c r="P163" s="217"/>
      <c r="Q163" s="217"/>
      <c r="R163" s="217"/>
      <c r="S163" s="217"/>
      <c r="T163" s="217"/>
      <c r="U163" s="217"/>
      <c r="V163" s="217"/>
      <c r="W163" s="217"/>
      <c r="X163" s="217"/>
      <c r="Y163" s="217"/>
      <c r="Z163" s="217"/>
      <c r="AA163" s="217"/>
      <c r="AB163" s="217"/>
      <c r="AC163" s="217"/>
      <c r="AD163" s="217"/>
      <c r="AE163" s="217"/>
      <c r="AF163" s="217"/>
      <c r="AG163" s="217"/>
      <c r="AH163" s="217"/>
      <c r="AI163" s="217"/>
      <c r="AJ163" s="217"/>
      <c r="AK163" s="217"/>
      <c r="AL163" s="217"/>
      <c r="AM163" s="341"/>
    </row>
    <row r="164" spans="1:39" s="181" customFormat="1" x14ac:dyDescent="0.2">
      <c r="A164" s="217"/>
      <c r="B164" s="217"/>
      <c r="C164" s="217"/>
      <c r="D164" s="217"/>
      <c r="E164" s="217"/>
      <c r="F164" s="217"/>
      <c r="G164" s="217"/>
      <c r="H164" s="217"/>
      <c r="I164" s="217"/>
      <c r="J164" s="217"/>
      <c r="K164" s="217"/>
      <c r="L164" s="217"/>
      <c r="M164" s="217"/>
      <c r="N164" s="217"/>
      <c r="O164" s="217"/>
      <c r="P164" s="217"/>
      <c r="Q164" s="217"/>
      <c r="R164" s="217"/>
      <c r="S164" s="217"/>
      <c r="T164" s="217"/>
      <c r="U164" s="217"/>
      <c r="V164" s="217"/>
      <c r="W164" s="217"/>
      <c r="X164" s="217"/>
      <c r="Y164" s="217"/>
      <c r="Z164" s="217"/>
      <c r="AA164" s="217"/>
      <c r="AB164" s="217"/>
      <c r="AC164" s="217"/>
      <c r="AD164" s="217"/>
      <c r="AE164" s="217"/>
      <c r="AF164" s="217"/>
      <c r="AG164" s="217"/>
      <c r="AH164" s="217"/>
      <c r="AI164" s="217"/>
      <c r="AJ164" s="217"/>
      <c r="AK164" s="217"/>
      <c r="AL164" s="217"/>
      <c r="AM164" s="341"/>
    </row>
    <row r="165" spans="1:39" s="181" customFormat="1" x14ac:dyDescent="0.2">
      <c r="A165" s="217"/>
      <c r="B165" s="217"/>
      <c r="C165" s="217"/>
      <c r="D165" s="217"/>
      <c r="E165" s="217"/>
      <c r="F165" s="217"/>
      <c r="G165" s="217"/>
      <c r="H165" s="217"/>
      <c r="I165" s="217"/>
      <c r="J165" s="217"/>
      <c r="K165" s="217"/>
      <c r="L165" s="217"/>
      <c r="M165" s="217"/>
      <c r="N165" s="217"/>
      <c r="O165" s="217"/>
      <c r="P165" s="217"/>
      <c r="Q165" s="217"/>
      <c r="R165" s="217"/>
      <c r="S165" s="217"/>
      <c r="T165" s="217"/>
      <c r="U165" s="217"/>
      <c r="V165" s="217"/>
      <c r="W165" s="217"/>
      <c r="X165" s="217"/>
      <c r="Y165" s="217"/>
      <c r="Z165" s="217"/>
      <c r="AA165" s="217"/>
      <c r="AB165" s="217"/>
      <c r="AC165" s="217"/>
      <c r="AD165" s="217"/>
      <c r="AE165" s="217"/>
      <c r="AF165" s="217"/>
      <c r="AG165" s="217"/>
      <c r="AH165" s="217"/>
      <c r="AI165" s="217"/>
      <c r="AJ165" s="217"/>
      <c r="AK165" s="217"/>
      <c r="AL165" s="217"/>
      <c r="AM165" s="341"/>
    </row>
    <row r="166" spans="1:39" s="181" customFormat="1" x14ac:dyDescent="0.2">
      <c r="A166" s="217"/>
      <c r="B166" s="217"/>
      <c r="C166" s="217"/>
      <c r="D166" s="217"/>
      <c r="E166" s="217"/>
      <c r="F166" s="217"/>
      <c r="G166" s="217"/>
      <c r="H166" s="217"/>
      <c r="I166" s="217"/>
      <c r="J166" s="217"/>
      <c r="K166" s="217"/>
      <c r="L166" s="217"/>
      <c r="M166" s="217"/>
      <c r="N166" s="217"/>
      <c r="O166" s="217"/>
      <c r="P166" s="217"/>
      <c r="Q166" s="217"/>
      <c r="R166" s="217"/>
      <c r="S166" s="217"/>
      <c r="T166" s="217"/>
      <c r="U166" s="217"/>
      <c r="V166" s="217"/>
      <c r="W166" s="217"/>
      <c r="X166" s="217"/>
      <c r="Y166" s="217"/>
      <c r="Z166" s="217"/>
      <c r="AA166" s="217"/>
      <c r="AB166" s="217"/>
      <c r="AC166" s="217"/>
      <c r="AD166" s="217"/>
      <c r="AE166" s="217"/>
      <c r="AF166" s="217"/>
      <c r="AG166" s="217"/>
      <c r="AH166" s="217"/>
      <c r="AI166" s="217"/>
      <c r="AJ166" s="217"/>
      <c r="AK166" s="217"/>
      <c r="AL166" s="217"/>
      <c r="AM166" s="341"/>
    </row>
    <row r="167" spans="1:39" s="181" customFormat="1" x14ac:dyDescent="0.2">
      <c r="A167" s="217"/>
      <c r="B167" s="217"/>
      <c r="C167" s="217"/>
      <c r="D167" s="217"/>
      <c r="E167" s="217"/>
      <c r="F167" s="217"/>
      <c r="G167" s="217"/>
      <c r="H167" s="217"/>
      <c r="I167" s="217"/>
      <c r="J167" s="217"/>
      <c r="K167" s="217"/>
      <c r="L167" s="217"/>
      <c r="M167" s="217"/>
      <c r="N167" s="217"/>
      <c r="O167" s="217"/>
      <c r="P167" s="217"/>
      <c r="Q167" s="217"/>
      <c r="R167" s="217"/>
      <c r="S167" s="217"/>
      <c r="T167" s="217"/>
      <c r="U167" s="217"/>
      <c r="V167" s="217"/>
      <c r="W167" s="217"/>
      <c r="X167" s="217"/>
      <c r="Y167" s="217"/>
      <c r="Z167" s="217"/>
      <c r="AA167" s="217"/>
      <c r="AB167" s="217"/>
      <c r="AC167" s="217"/>
      <c r="AD167" s="217"/>
      <c r="AE167" s="217"/>
      <c r="AF167" s="217"/>
      <c r="AG167" s="217"/>
      <c r="AH167" s="217"/>
      <c r="AI167" s="217"/>
      <c r="AJ167" s="217"/>
      <c r="AK167" s="217"/>
      <c r="AL167" s="217"/>
      <c r="AM167" s="341"/>
    </row>
    <row r="168" spans="1:39" s="181" customFormat="1" x14ac:dyDescent="0.2">
      <c r="A168" s="217"/>
      <c r="B168" s="217"/>
      <c r="C168" s="217"/>
      <c r="D168" s="217"/>
      <c r="E168" s="217"/>
      <c r="F168" s="217"/>
      <c r="G168" s="217"/>
      <c r="H168" s="217"/>
      <c r="I168" s="217"/>
      <c r="J168" s="217"/>
      <c r="K168" s="217"/>
      <c r="L168" s="217"/>
      <c r="M168" s="217"/>
      <c r="N168" s="217"/>
      <c r="O168" s="217"/>
      <c r="P168" s="217"/>
      <c r="Q168" s="217"/>
      <c r="R168" s="217"/>
      <c r="S168" s="217"/>
      <c r="T168" s="217"/>
      <c r="U168" s="217"/>
      <c r="V168" s="217"/>
      <c r="W168" s="217"/>
      <c r="X168" s="217"/>
      <c r="Y168" s="217"/>
      <c r="Z168" s="217"/>
      <c r="AA168" s="217"/>
      <c r="AB168" s="217"/>
      <c r="AC168" s="217"/>
      <c r="AD168" s="217"/>
      <c r="AE168" s="217"/>
      <c r="AF168" s="217"/>
      <c r="AG168" s="217"/>
      <c r="AH168" s="217"/>
      <c r="AI168" s="217"/>
      <c r="AJ168" s="217"/>
      <c r="AK168" s="217"/>
      <c r="AL168" s="217"/>
      <c r="AM168" s="341"/>
    </row>
    <row r="169" spans="1:39" s="181" customFormat="1" x14ac:dyDescent="0.2">
      <c r="A169" s="217"/>
      <c r="B169" s="217"/>
      <c r="C169" s="217"/>
      <c r="D169" s="217"/>
      <c r="E169" s="217"/>
      <c r="F169" s="217"/>
      <c r="G169" s="217"/>
      <c r="H169" s="217"/>
      <c r="I169" s="217"/>
      <c r="J169" s="217"/>
      <c r="K169" s="217"/>
      <c r="L169" s="217"/>
      <c r="M169" s="217"/>
      <c r="N169" s="217"/>
      <c r="O169" s="217"/>
      <c r="P169" s="217"/>
      <c r="Q169" s="217"/>
      <c r="R169" s="217"/>
      <c r="S169" s="217"/>
      <c r="T169" s="217"/>
      <c r="U169" s="217"/>
      <c r="V169" s="217"/>
      <c r="W169" s="217"/>
      <c r="X169" s="217"/>
      <c r="Y169" s="217"/>
      <c r="Z169" s="217"/>
      <c r="AA169" s="217"/>
      <c r="AB169" s="217"/>
      <c r="AC169" s="217"/>
      <c r="AD169" s="217"/>
      <c r="AE169" s="217"/>
      <c r="AF169" s="217"/>
      <c r="AG169" s="217"/>
      <c r="AH169" s="217"/>
      <c r="AI169" s="217"/>
      <c r="AJ169" s="217"/>
      <c r="AK169" s="217"/>
      <c r="AL169" s="217"/>
      <c r="AM169" s="341"/>
    </row>
    <row r="170" spans="1:39" s="181" customFormat="1" x14ac:dyDescent="0.2">
      <c r="A170" s="217"/>
      <c r="B170" s="217"/>
      <c r="C170" s="217"/>
      <c r="D170" s="217"/>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c r="AB170" s="217"/>
      <c r="AC170" s="217"/>
      <c r="AD170" s="217"/>
      <c r="AE170" s="217"/>
      <c r="AF170" s="217"/>
      <c r="AG170" s="217"/>
      <c r="AH170" s="217"/>
      <c r="AI170" s="217"/>
      <c r="AJ170" s="217"/>
      <c r="AK170" s="217"/>
      <c r="AL170" s="217"/>
      <c r="AM170" s="341"/>
    </row>
    <row r="171" spans="1:39" s="181" customFormat="1" x14ac:dyDescent="0.2">
      <c r="A171" s="217"/>
      <c r="B171" s="217"/>
      <c r="C171" s="217"/>
      <c r="D171" s="217"/>
      <c r="E171" s="217"/>
      <c r="F171" s="217"/>
      <c r="G171" s="217"/>
      <c r="H171" s="217"/>
      <c r="I171" s="217"/>
      <c r="J171" s="217"/>
      <c r="K171" s="217"/>
      <c r="L171" s="217"/>
      <c r="M171" s="217"/>
      <c r="N171" s="217"/>
      <c r="O171" s="217"/>
      <c r="P171" s="217"/>
      <c r="Q171" s="217"/>
      <c r="R171" s="217"/>
      <c r="S171" s="217"/>
      <c r="T171" s="217"/>
      <c r="U171" s="217"/>
      <c r="V171" s="217"/>
      <c r="W171" s="217"/>
      <c r="X171" s="217"/>
      <c r="Y171" s="217"/>
      <c r="Z171" s="217"/>
      <c r="AA171" s="217"/>
      <c r="AB171" s="217"/>
      <c r="AC171" s="217"/>
      <c r="AD171" s="217"/>
      <c r="AE171" s="217"/>
      <c r="AF171" s="217"/>
      <c r="AG171" s="217"/>
      <c r="AH171" s="217"/>
      <c r="AI171" s="217"/>
      <c r="AJ171" s="217"/>
      <c r="AK171" s="217"/>
      <c r="AL171" s="217"/>
      <c r="AM171" s="341"/>
    </row>
    <row r="172" spans="1:39" s="181" customFormat="1" x14ac:dyDescent="0.2">
      <c r="A172" s="217"/>
      <c r="B172" s="217"/>
      <c r="C172" s="217"/>
      <c r="D172" s="217"/>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c r="AB172" s="217"/>
      <c r="AC172" s="217"/>
      <c r="AD172" s="217"/>
      <c r="AE172" s="217"/>
      <c r="AF172" s="217"/>
      <c r="AG172" s="217"/>
      <c r="AH172" s="217"/>
      <c r="AI172" s="217"/>
      <c r="AJ172" s="217"/>
      <c r="AK172" s="217"/>
      <c r="AL172" s="217"/>
      <c r="AM172" s="341"/>
    </row>
    <row r="173" spans="1:39" s="181" customFormat="1" x14ac:dyDescent="0.2">
      <c r="A173" s="217"/>
      <c r="B173" s="217"/>
      <c r="C173" s="217"/>
      <c r="D173" s="217"/>
      <c r="E173" s="217"/>
      <c r="F173" s="217"/>
      <c r="G173" s="217"/>
      <c r="H173" s="217"/>
      <c r="I173" s="217"/>
      <c r="J173" s="217"/>
      <c r="K173" s="217"/>
      <c r="L173" s="217"/>
      <c r="M173" s="217"/>
      <c r="N173" s="217"/>
      <c r="O173" s="217"/>
      <c r="P173" s="217"/>
      <c r="Q173" s="217"/>
      <c r="R173" s="217"/>
      <c r="S173" s="217"/>
      <c r="T173" s="217"/>
      <c r="U173" s="217"/>
      <c r="V173" s="217"/>
      <c r="W173" s="217"/>
      <c r="X173" s="217"/>
      <c r="Y173" s="217"/>
      <c r="Z173" s="217"/>
      <c r="AA173" s="217"/>
      <c r="AB173" s="217"/>
      <c r="AC173" s="217"/>
      <c r="AD173" s="217"/>
      <c r="AE173" s="217"/>
      <c r="AF173" s="217"/>
      <c r="AG173" s="217"/>
      <c r="AH173" s="217"/>
      <c r="AI173" s="217"/>
      <c r="AJ173" s="217"/>
      <c r="AK173" s="217"/>
      <c r="AL173" s="217"/>
      <c r="AM173" s="341"/>
    </row>
    <row r="174" spans="1:39" s="181" customFormat="1" x14ac:dyDescent="0.2">
      <c r="A174" s="217"/>
      <c r="B174" s="217"/>
      <c r="C174" s="217"/>
      <c r="D174" s="217"/>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c r="AB174" s="217"/>
      <c r="AC174" s="217"/>
      <c r="AD174" s="217"/>
      <c r="AE174" s="217"/>
      <c r="AF174" s="217"/>
      <c r="AG174" s="217"/>
      <c r="AH174" s="217"/>
      <c r="AI174" s="217"/>
      <c r="AJ174" s="217"/>
      <c r="AK174" s="217"/>
      <c r="AL174" s="217"/>
      <c r="AM174" s="341"/>
    </row>
    <row r="175" spans="1:39" s="181" customFormat="1" x14ac:dyDescent="0.2">
      <c r="A175" s="217"/>
      <c r="B175" s="217"/>
      <c r="C175" s="217"/>
      <c r="D175" s="217"/>
      <c r="E175" s="217"/>
      <c r="F175" s="217"/>
      <c r="G175" s="217"/>
      <c r="H175" s="217"/>
      <c r="I175" s="217"/>
      <c r="J175" s="217"/>
      <c r="K175" s="217"/>
      <c r="L175" s="217"/>
      <c r="M175" s="217"/>
      <c r="N175" s="217"/>
      <c r="O175" s="217"/>
      <c r="P175" s="217"/>
      <c r="Q175" s="217"/>
      <c r="R175" s="217"/>
      <c r="S175" s="217"/>
      <c r="T175" s="217"/>
      <c r="U175" s="217"/>
      <c r="V175" s="217"/>
      <c r="W175" s="217"/>
      <c r="X175" s="217"/>
      <c r="Y175" s="217"/>
      <c r="Z175" s="217"/>
      <c r="AA175" s="217"/>
      <c r="AB175" s="217"/>
      <c r="AC175" s="217"/>
      <c r="AD175" s="217"/>
      <c r="AE175" s="217"/>
      <c r="AF175" s="217"/>
      <c r="AG175" s="217"/>
      <c r="AH175" s="217"/>
      <c r="AI175" s="217"/>
      <c r="AJ175" s="217"/>
      <c r="AK175" s="217"/>
      <c r="AL175" s="217"/>
      <c r="AM175" s="341"/>
    </row>
    <row r="176" spans="1:39" s="181" customFormat="1" x14ac:dyDescent="0.2">
      <c r="A176" s="217"/>
      <c r="B176" s="217"/>
      <c r="C176" s="217"/>
      <c r="D176" s="217"/>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c r="AB176" s="217"/>
      <c r="AC176" s="217"/>
      <c r="AD176" s="217"/>
      <c r="AE176" s="217"/>
      <c r="AF176" s="217"/>
      <c r="AG176" s="217"/>
      <c r="AH176" s="217"/>
      <c r="AI176" s="217"/>
      <c r="AJ176" s="217"/>
      <c r="AK176" s="217"/>
      <c r="AL176" s="217"/>
      <c r="AM176" s="341"/>
    </row>
    <row r="177" spans="1:39" s="181" customFormat="1" x14ac:dyDescent="0.2">
      <c r="A177" s="217"/>
      <c r="B177" s="217"/>
      <c r="C177" s="217"/>
      <c r="D177" s="217"/>
      <c r="E177" s="217"/>
      <c r="F177" s="217"/>
      <c r="G177" s="217"/>
      <c r="H177" s="217"/>
      <c r="I177" s="217"/>
      <c r="J177" s="217"/>
      <c r="K177" s="217"/>
      <c r="L177" s="217"/>
      <c r="M177" s="217"/>
      <c r="N177" s="217"/>
      <c r="O177" s="217"/>
      <c r="P177" s="217"/>
      <c r="Q177" s="217"/>
      <c r="R177" s="217"/>
      <c r="S177" s="217"/>
      <c r="T177" s="217"/>
      <c r="U177" s="217"/>
      <c r="V177" s="217"/>
      <c r="W177" s="217"/>
      <c r="X177" s="217"/>
      <c r="Y177" s="217"/>
      <c r="Z177" s="217"/>
      <c r="AA177" s="217"/>
      <c r="AB177" s="217"/>
      <c r="AC177" s="217"/>
      <c r="AD177" s="217"/>
      <c r="AE177" s="217"/>
      <c r="AF177" s="217"/>
      <c r="AG177" s="217"/>
      <c r="AH177" s="217"/>
      <c r="AI177" s="217"/>
      <c r="AJ177" s="217"/>
      <c r="AK177" s="217"/>
      <c r="AL177" s="217"/>
      <c r="AM177" s="341"/>
    </row>
    <row r="178" spans="1:39" s="181" customFormat="1" x14ac:dyDescent="0.2">
      <c r="A178" s="217"/>
      <c r="B178" s="217"/>
      <c r="C178" s="217"/>
      <c r="D178" s="217"/>
      <c r="E178" s="217"/>
      <c r="F178" s="217"/>
      <c r="G178" s="217"/>
      <c r="H178" s="217"/>
      <c r="I178" s="217"/>
      <c r="J178" s="217"/>
      <c r="K178" s="217"/>
      <c r="L178" s="217"/>
      <c r="M178" s="217"/>
      <c r="N178" s="217"/>
      <c r="O178" s="217"/>
      <c r="P178" s="217"/>
      <c r="Q178" s="217"/>
      <c r="R178" s="217"/>
      <c r="S178" s="217"/>
      <c r="T178" s="217"/>
      <c r="U178" s="217"/>
      <c r="V178" s="217"/>
      <c r="W178" s="217"/>
      <c r="X178" s="217"/>
      <c r="Y178" s="217"/>
      <c r="Z178" s="217"/>
      <c r="AA178" s="217"/>
      <c r="AB178" s="217"/>
      <c r="AC178" s="217"/>
      <c r="AD178" s="217"/>
      <c r="AE178" s="217"/>
      <c r="AF178" s="217"/>
      <c r="AG178" s="217"/>
      <c r="AH178" s="217"/>
      <c r="AI178" s="217"/>
      <c r="AJ178" s="217"/>
      <c r="AK178" s="217"/>
      <c r="AL178" s="217"/>
      <c r="AM178" s="341"/>
    </row>
    <row r="179" spans="1:39" s="181" customFormat="1" x14ac:dyDescent="0.2">
      <c r="A179" s="217"/>
      <c r="B179" s="217"/>
      <c r="C179" s="217"/>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c r="AB179" s="217"/>
      <c r="AC179" s="217"/>
      <c r="AD179" s="217"/>
      <c r="AE179" s="217"/>
      <c r="AF179" s="217"/>
      <c r="AG179" s="217"/>
      <c r="AH179" s="217"/>
      <c r="AI179" s="217"/>
      <c r="AJ179" s="217"/>
      <c r="AK179" s="217"/>
      <c r="AL179" s="217"/>
      <c r="AM179" s="341"/>
    </row>
    <row r="180" spans="1:39" s="181" customFormat="1" x14ac:dyDescent="0.2">
      <c r="A180" s="217"/>
      <c r="B180" s="217"/>
      <c r="C180" s="217"/>
      <c r="D180" s="217"/>
      <c r="E180" s="217"/>
      <c r="F180" s="217"/>
      <c r="G180" s="217"/>
      <c r="H180" s="217"/>
      <c r="I180" s="217"/>
      <c r="J180" s="217"/>
      <c r="K180" s="217"/>
      <c r="L180" s="217"/>
      <c r="M180" s="217"/>
      <c r="N180" s="217"/>
      <c r="O180" s="217"/>
      <c r="P180" s="217"/>
      <c r="Q180" s="217"/>
      <c r="R180" s="217"/>
      <c r="S180" s="217"/>
      <c r="T180" s="217"/>
      <c r="U180" s="217"/>
      <c r="V180" s="217"/>
      <c r="W180" s="217"/>
      <c r="X180" s="217"/>
      <c r="Y180" s="217"/>
      <c r="Z180" s="217"/>
      <c r="AA180" s="217"/>
      <c r="AB180" s="217"/>
      <c r="AC180" s="217"/>
      <c r="AD180" s="217"/>
      <c r="AE180" s="217"/>
      <c r="AF180" s="217"/>
      <c r="AG180" s="217"/>
      <c r="AH180" s="217"/>
      <c r="AI180" s="217"/>
      <c r="AJ180" s="217"/>
      <c r="AK180" s="217"/>
      <c r="AL180" s="217"/>
      <c r="AM180" s="341"/>
    </row>
    <row r="181" spans="1:39" s="181" customFormat="1" x14ac:dyDescent="0.2">
      <c r="A181" s="217"/>
      <c r="B181" s="217"/>
      <c r="C181" s="217"/>
      <c r="D181" s="217"/>
      <c r="E181" s="217"/>
      <c r="F181" s="217"/>
      <c r="G181" s="217"/>
      <c r="H181" s="217"/>
      <c r="I181" s="217"/>
      <c r="J181" s="217"/>
      <c r="K181" s="217"/>
      <c r="L181" s="217"/>
      <c r="M181" s="217"/>
      <c r="N181" s="217"/>
      <c r="O181" s="217"/>
      <c r="P181" s="217"/>
      <c r="Q181" s="217"/>
      <c r="R181" s="217"/>
      <c r="S181" s="217"/>
      <c r="T181" s="217"/>
      <c r="U181" s="217"/>
      <c r="V181" s="217"/>
      <c r="W181" s="217"/>
      <c r="X181" s="217"/>
      <c r="Y181" s="217"/>
      <c r="Z181" s="217"/>
      <c r="AA181" s="217"/>
      <c r="AB181" s="217"/>
      <c r="AC181" s="217"/>
      <c r="AD181" s="217"/>
      <c r="AE181" s="217"/>
      <c r="AF181" s="217"/>
      <c r="AG181" s="217"/>
      <c r="AH181" s="217"/>
      <c r="AI181" s="217"/>
      <c r="AJ181" s="217"/>
      <c r="AK181" s="217"/>
      <c r="AL181" s="217"/>
      <c r="AM181" s="341"/>
    </row>
    <row r="182" spans="1:39" s="181" customFormat="1" x14ac:dyDescent="0.2">
      <c r="A182" s="217"/>
      <c r="B182" s="217"/>
      <c r="C182" s="217"/>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c r="AB182" s="217"/>
      <c r="AC182" s="217"/>
      <c r="AD182" s="217"/>
      <c r="AE182" s="217"/>
      <c r="AF182" s="217"/>
      <c r="AG182" s="217"/>
      <c r="AH182" s="217"/>
      <c r="AI182" s="217"/>
      <c r="AJ182" s="217"/>
      <c r="AK182" s="217"/>
      <c r="AL182" s="217"/>
      <c r="AM182" s="341"/>
    </row>
    <row r="183" spans="1:39" s="181" customFormat="1" x14ac:dyDescent="0.2">
      <c r="A183" s="217"/>
      <c r="B183" s="217"/>
      <c r="C183" s="217"/>
      <c r="D183" s="217"/>
      <c r="E183" s="217"/>
      <c r="F183" s="217"/>
      <c r="G183" s="217"/>
      <c r="H183" s="217"/>
      <c r="I183" s="217"/>
      <c r="J183" s="217"/>
      <c r="K183" s="217"/>
      <c r="L183" s="217"/>
      <c r="M183" s="217"/>
      <c r="N183" s="217"/>
      <c r="O183" s="217"/>
      <c r="P183" s="217"/>
      <c r="Q183" s="217"/>
      <c r="R183" s="217"/>
      <c r="S183" s="217"/>
      <c r="T183" s="217"/>
      <c r="U183" s="217"/>
      <c r="V183" s="217"/>
      <c r="W183" s="217"/>
      <c r="X183" s="217"/>
      <c r="Y183" s="217"/>
      <c r="Z183" s="217"/>
      <c r="AA183" s="217"/>
      <c r="AB183" s="217"/>
      <c r="AC183" s="217"/>
      <c r="AD183" s="217"/>
      <c r="AE183" s="217"/>
      <c r="AF183" s="217"/>
      <c r="AG183" s="217"/>
      <c r="AH183" s="217"/>
      <c r="AI183" s="217"/>
      <c r="AJ183" s="217"/>
      <c r="AK183" s="217"/>
      <c r="AL183" s="217"/>
      <c r="AM183" s="341"/>
    </row>
    <row r="184" spans="1:39" s="181" customFormat="1" x14ac:dyDescent="0.2">
      <c r="A184" s="217"/>
      <c r="B184" s="217"/>
      <c r="C184" s="217"/>
      <c r="D184" s="217"/>
      <c r="E184" s="217"/>
      <c r="F184" s="217"/>
      <c r="G184" s="217"/>
      <c r="H184" s="217"/>
      <c r="I184" s="217"/>
      <c r="J184" s="217"/>
      <c r="K184" s="217"/>
      <c r="L184" s="217"/>
      <c r="M184" s="217"/>
      <c r="N184" s="217"/>
      <c r="O184" s="217"/>
      <c r="P184" s="217"/>
      <c r="Q184" s="217"/>
      <c r="R184" s="217"/>
      <c r="S184" s="217"/>
      <c r="T184" s="217"/>
      <c r="U184" s="217"/>
      <c r="V184" s="217"/>
      <c r="W184" s="217"/>
      <c r="X184" s="217"/>
      <c r="Y184" s="217"/>
      <c r="Z184" s="217"/>
      <c r="AA184" s="217"/>
      <c r="AB184" s="217"/>
      <c r="AC184" s="217"/>
      <c r="AD184" s="217"/>
      <c r="AE184" s="217"/>
      <c r="AF184" s="217"/>
      <c r="AG184" s="217"/>
      <c r="AH184" s="217"/>
      <c r="AI184" s="217"/>
      <c r="AJ184" s="217"/>
      <c r="AK184" s="217"/>
      <c r="AL184" s="217"/>
      <c r="AM184" s="341"/>
    </row>
    <row r="185" spans="1:39" s="181" customFormat="1" x14ac:dyDescent="0.2">
      <c r="A185" s="217"/>
      <c r="B185" s="217"/>
      <c r="C185" s="217"/>
      <c r="D185" s="217"/>
      <c r="E185" s="217"/>
      <c r="F185" s="217"/>
      <c r="G185" s="217"/>
      <c r="H185" s="217"/>
      <c r="I185" s="217"/>
      <c r="J185" s="217"/>
      <c r="K185" s="217"/>
      <c r="L185" s="217"/>
      <c r="M185" s="217"/>
      <c r="N185" s="217"/>
      <c r="O185" s="217"/>
      <c r="P185" s="217"/>
      <c r="Q185" s="217"/>
      <c r="R185" s="217"/>
      <c r="S185" s="217"/>
      <c r="T185" s="217"/>
      <c r="U185" s="217"/>
      <c r="V185" s="217"/>
      <c r="W185" s="217"/>
      <c r="X185" s="217"/>
      <c r="Y185" s="217"/>
      <c r="Z185" s="217"/>
      <c r="AA185" s="217"/>
      <c r="AB185" s="217"/>
      <c r="AC185" s="217"/>
      <c r="AD185" s="217"/>
      <c r="AE185" s="217"/>
      <c r="AF185" s="217"/>
      <c r="AG185" s="217"/>
      <c r="AH185" s="217"/>
      <c r="AI185" s="217"/>
      <c r="AJ185" s="217"/>
      <c r="AK185" s="217"/>
      <c r="AL185" s="217"/>
      <c r="AM185" s="341"/>
    </row>
    <row r="186" spans="1:39" s="181" customFormat="1" x14ac:dyDescent="0.2">
      <c r="A186" s="217"/>
      <c r="B186" s="217"/>
      <c r="C186" s="217"/>
      <c r="D186" s="217"/>
      <c r="E186" s="217"/>
      <c r="F186" s="217"/>
      <c r="G186" s="217"/>
      <c r="H186" s="217"/>
      <c r="I186" s="217"/>
      <c r="J186" s="217"/>
      <c r="K186" s="217"/>
      <c r="L186" s="217"/>
      <c r="M186" s="217"/>
      <c r="N186" s="217"/>
      <c r="O186" s="217"/>
      <c r="P186" s="217"/>
      <c r="Q186" s="217"/>
      <c r="R186" s="217"/>
      <c r="S186" s="217"/>
      <c r="T186" s="217"/>
      <c r="U186" s="217"/>
      <c r="V186" s="217"/>
      <c r="W186" s="217"/>
      <c r="X186" s="217"/>
      <c r="Y186" s="217"/>
      <c r="Z186" s="217"/>
      <c r="AA186" s="217"/>
      <c r="AB186" s="217"/>
      <c r="AC186" s="217"/>
      <c r="AD186" s="217"/>
      <c r="AE186" s="217"/>
      <c r="AF186" s="217"/>
      <c r="AG186" s="217"/>
      <c r="AH186" s="217"/>
      <c r="AI186" s="217"/>
      <c r="AJ186" s="217"/>
      <c r="AK186" s="217"/>
      <c r="AL186" s="217"/>
      <c r="AM186" s="341"/>
    </row>
    <row r="187" spans="1:39" s="181" customFormat="1" x14ac:dyDescent="0.2">
      <c r="A187" s="217"/>
      <c r="B187" s="217"/>
      <c r="C187" s="217"/>
      <c r="D187" s="217"/>
      <c r="E187" s="217"/>
      <c r="F187" s="217"/>
      <c r="G187" s="217"/>
      <c r="H187" s="217"/>
      <c r="I187" s="217"/>
      <c r="J187" s="217"/>
      <c r="K187" s="217"/>
      <c r="L187" s="217"/>
      <c r="M187" s="217"/>
      <c r="N187" s="217"/>
      <c r="O187" s="217"/>
      <c r="P187" s="217"/>
      <c r="Q187" s="217"/>
      <c r="R187" s="217"/>
      <c r="S187" s="217"/>
      <c r="T187" s="217"/>
      <c r="U187" s="217"/>
      <c r="V187" s="217"/>
      <c r="W187" s="217"/>
      <c r="X187" s="217"/>
      <c r="Y187" s="217"/>
      <c r="Z187" s="217"/>
      <c r="AA187" s="217"/>
      <c r="AB187" s="217"/>
      <c r="AC187" s="217"/>
      <c r="AD187" s="217"/>
      <c r="AE187" s="217"/>
      <c r="AF187" s="217"/>
      <c r="AG187" s="217"/>
      <c r="AH187" s="217"/>
      <c r="AI187" s="217"/>
      <c r="AJ187" s="217"/>
      <c r="AK187" s="217"/>
      <c r="AL187" s="217"/>
      <c r="AM187" s="341"/>
    </row>
    <row r="188" spans="1:39" s="181" customFormat="1" x14ac:dyDescent="0.2">
      <c r="A188" s="217"/>
      <c r="B188" s="217"/>
      <c r="C188" s="217"/>
      <c r="D188" s="217"/>
      <c r="E188" s="217"/>
      <c r="F188" s="217"/>
      <c r="G188" s="217"/>
      <c r="H188" s="217"/>
      <c r="I188" s="217"/>
      <c r="J188" s="217"/>
      <c r="K188" s="217"/>
      <c r="L188" s="217"/>
      <c r="M188" s="217"/>
      <c r="N188" s="217"/>
      <c r="O188" s="217"/>
      <c r="P188" s="217"/>
      <c r="Q188" s="217"/>
      <c r="R188" s="217"/>
      <c r="S188" s="217"/>
      <c r="T188" s="217"/>
      <c r="U188" s="217"/>
      <c r="V188" s="217"/>
      <c r="W188" s="217"/>
      <c r="X188" s="217"/>
      <c r="Y188" s="217"/>
      <c r="Z188" s="217"/>
      <c r="AA188" s="217"/>
      <c r="AB188" s="217"/>
      <c r="AC188" s="217"/>
      <c r="AD188" s="217"/>
      <c r="AE188" s="217"/>
      <c r="AF188" s="217"/>
      <c r="AG188" s="217"/>
      <c r="AH188" s="217"/>
      <c r="AI188" s="217"/>
      <c r="AJ188" s="217"/>
      <c r="AK188" s="217"/>
      <c r="AL188" s="217"/>
      <c r="AM188" s="341"/>
    </row>
    <row r="189" spans="1:39" s="181" customFormat="1" x14ac:dyDescent="0.2">
      <c r="A189" s="217"/>
      <c r="B189" s="217"/>
      <c r="C189" s="217"/>
      <c r="D189" s="217"/>
      <c r="E189" s="217"/>
      <c r="F189" s="217"/>
      <c r="G189" s="217"/>
      <c r="H189" s="217"/>
      <c r="I189" s="217"/>
      <c r="J189" s="217"/>
      <c r="K189" s="217"/>
      <c r="L189" s="217"/>
      <c r="M189" s="217"/>
      <c r="N189" s="217"/>
      <c r="O189" s="217"/>
      <c r="P189" s="217"/>
      <c r="Q189" s="217"/>
      <c r="R189" s="217"/>
      <c r="S189" s="217"/>
      <c r="T189" s="217"/>
      <c r="U189" s="217"/>
      <c r="V189" s="217"/>
      <c r="W189" s="217"/>
      <c r="X189" s="217"/>
      <c r="Y189" s="217"/>
      <c r="Z189" s="217"/>
      <c r="AA189" s="217"/>
      <c r="AB189" s="217"/>
      <c r="AC189" s="217"/>
      <c r="AD189" s="217"/>
      <c r="AE189" s="217"/>
      <c r="AF189" s="217"/>
      <c r="AG189" s="217"/>
      <c r="AH189" s="217"/>
      <c r="AI189" s="217"/>
      <c r="AJ189" s="217"/>
      <c r="AK189" s="217"/>
      <c r="AL189" s="217"/>
      <c r="AM189" s="341"/>
    </row>
    <row r="190" spans="1:39" s="181" customFormat="1" x14ac:dyDescent="0.2">
      <c r="A190" s="217"/>
      <c r="B190" s="217"/>
      <c r="C190" s="217"/>
      <c r="D190" s="217"/>
      <c r="E190" s="217"/>
      <c r="F190" s="217"/>
      <c r="G190" s="217"/>
      <c r="H190" s="217"/>
      <c r="I190" s="217"/>
      <c r="J190" s="217"/>
      <c r="K190" s="217"/>
      <c r="L190" s="217"/>
      <c r="M190" s="217"/>
      <c r="N190" s="217"/>
      <c r="O190" s="217"/>
      <c r="P190" s="217"/>
      <c r="Q190" s="217"/>
      <c r="R190" s="217"/>
      <c r="S190" s="217"/>
      <c r="T190" s="217"/>
      <c r="U190" s="217"/>
      <c r="V190" s="217"/>
      <c r="W190" s="217"/>
      <c r="X190" s="217"/>
      <c r="Y190" s="217"/>
      <c r="Z190" s="217"/>
      <c r="AA190" s="217"/>
      <c r="AB190" s="217"/>
      <c r="AC190" s="217"/>
      <c r="AD190" s="217"/>
      <c r="AE190" s="217"/>
      <c r="AF190" s="217"/>
      <c r="AG190" s="217"/>
      <c r="AH190" s="217"/>
      <c r="AI190" s="217"/>
      <c r="AJ190" s="217"/>
      <c r="AK190" s="217"/>
      <c r="AL190" s="217"/>
      <c r="AM190" s="341"/>
    </row>
    <row r="191" spans="1:39" s="181" customFormat="1" x14ac:dyDescent="0.2">
      <c r="A191" s="217"/>
      <c r="B191" s="217"/>
      <c r="C191" s="217"/>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c r="AB191" s="217"/>
      <c r="AC191" s="217"/>
      <c r="AD191" s="217"/>
      <c r="AE191" s="217"/>
      <c r="AF191" s="217"/>
      <c r="AG191" s="217"/>
      <c r="AH191" s="217"/>
      <c r="AI191" s="217"/>
      <c r="AJ191" s="217"/>
      <c r="AK191" s="217"/>
      <c r="AL191" s="217"/>
      <c r="AM191" s="341"/>
    </row>
    <row r="192" spans="1:39" s="181" customFormat="1" x14ac:dyDescent="0.2">
      <c r="A192" s="217"/>
      <c r="B192" s="217"/>
      <c r="C192" s="217"/>
      <c r="D192" s="217"/>
      <c r="E192" s="217"/>
      <c r="F192" s="217"/>
      <c r="G192" s="217"/>
      <c r="H192" s="217"/>
      <c r="I192" s="217"/>
      <c r="J192" s="217"/>
      <c r="K192" s="217"/>
      <c r="L192" s="217"/>
      <c r="M192" s="217"/>
      <c r="N192" s="217"/>
      <c r="O192" s="217"/>
      <c r="P192" s="217"/>
      <c r="Q192" s="217"/>
      <c r="R192" s="217"/>
      <c r="S192" s="217"/>
      <c r="T192" s="217"/>
      <c r="U192" s="217"/>
      <c r="V192" s="217"/>
      <c r="W192" s="217"/>
      <c r="X192" s="217"/>
      <c r="Y192" s="217"/>
      <c r="Z192" s="217"/>
      <c r="AA192" s="217"/>
      <c r="AB192" s="217"/>
      <c r="AC192" s="217"/>
      <c r="AD192" s="217"/>
      <c r="AE192" s="217"/>
      <c r="AF192" s="217"/>
      <c r="AG192" s="217"/>
      <c r="AH192" s="217"/>
      <c r="AI192" s="217"/>
      <c r="AJ192" s="217"/>
      <c r="AK192" s="217"/>
      <c r="AL192" s="217"/>
      <c r="AM192" s="341"/>
    </row>
    <row r="193" spans="1:39" s="181" customFormat="1" x14ac:dyDescent="0.2">
      <c r="A193" s="217"/>
      <c r="B193" s="217"/>
      <c r="C193" s="217"/>
      <c r="D193" s="217"/>
      <c r="E193" s="217"/>
      <c r="F193" s="217"/>
      <c r="G193" s="217"/>
      <c r="H193" s="217"/>
      <c r="I193" s="217"/>
      <c r="J193" s="217"/>
      <c r="K193" s="217"/>
      <c r="L193" s="217"/>
      <c r="M193" s="217"/>
      <c r="N193" s="217"/>
      <c r="O193" s="217"/>
      <c r="P193" s="217"/>
      <c r="Q193" s="217"/>
      <c r="R193" s="217"/>
      <c r="S193" s="217"/>
      <c r="T193" s="217"/>
      <c r="U193" s="217"/>
      <c r="V193" s="217"/>
      <c r="W193" s="217"/>
      <c r="X193" s="217"/>
      <c r="Y193" s="217"/>
      <c r="Z193" s="217"/>
      <c r="AA193" s="217"/>
      <c r="AB193" s="217"/>
      <c r="AC193" s="217"/>
      <c r="AD193" s="217"/>
      <c r="AE193" s="217"/>
      <c r="AF193" s="217"/>
      <c r="AG193" s="217"/>
      <c r="AH193" s="217"/>
      <c r="AI193" s="217"/>
      <c r="AJ193" s="217"/>
      <c r="AK193" s="217"/>
      <c r="AL193" s="217"/>
      <c r="AM193" s="341"/>
    </row>
    <row r="194" spans="1:39" s="181" customFormat="1" x14ac:dyDescent="0.2">
      <c r="A194" s="217"/>
      <c r="B194" s="217"/>
      <c r="C194" s="217"/>
      <c r="D194" s="217"/>
      <c r="E194" s="217"/>
      <c r="F194" s="217"/>
      <c r="G194" s="217"/>
      <c r="H194" s="217"/>
      <c r="I194" s="217"/>
      <c r="J194" s="217"/>
      <c r="K194" s="217"/>
      <c r="L194" s="217"/>
      <c r="M194" s="217"/>
      <c r="N194" s="217"/>
      <c r="O194" s="217"/>
      <c r="P194" s="217"/>
      <c r="Q194" s="217"/>
      <c r="R194" s="217"/>
      <c r="S194" s="217"/>
      <c r="T194" s="217"/>
      <c r="U194" s="217"/>
      <c r="V194" s="217"/>
      <c r="W194" s="217"/>
      <c r="X194" s="217"/>
      <c r="Y194" s="217"/>
      <c r="Z194" s="217"/>
      <c r="AA194" s="217"/>
      <c r="AB194" s="217"/>
      <c r="AC194" s="217"/>
      <c r="AD194" s="217"/>
      <c r="AE194" s="217"/>
      <c r="AF194" s="217"/>
      <c r="AG194" s="217"/>
      <c r="AH194" s="217"/>
      <c r="AI194" s="217"/>
      <c r="AJ194" s="217"/>
      <c r="AK194" s="217"/>
      <c r="AL194" s="217"/>
      <c r="AM194" s="341"/>
    </row>
    <row r="195" spans="1:39" s="181" customFormat="1" x14ac:dyDescent="0.2">
      <c r="A195" s="217"/>
      <c r="B195" s="217"/>
      <c r="C195" s="217"/>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c r="AB195" s="217"/>
      <c r="AC195" s="217"/>
      <c r="AD195" s="217"/>
      <c r="AE195" s="217"/>
      <c r="AF195" s="217"/>
      <c r="AG195" s="217"/>
      <c r="AH195" s="217"/>
      <c r="AI195" s="217"/>
      <c r="AJ195" s="217"/>
      <c r="AK195" s="217"/>
      <c r="AL195" s="217"/>
      <c r="AM195" s="341"/>
    </row>
    <row r="196" spans="1:39" s="181" customFormat="1" x14ac:dyDescent="0.2">
      <c r="A196" s="217"/>
      <c r="B196" s="217"/>
      <c r="C196" s="217"/>
      <c r="D196" s="217"/>
      <c r="E196" s="217"/>
      <c r="F196" s="217"/>
      <c r="G196" s="217"/>
      <c r="H196" s="217"/>
      <c r="I196" s="217"/>
      <c r="J196" s="217"/>
      <c r="K196" s="217"/>
      <c r="L196" s="217"/>
      <c r="M196" s="217"/>
      <c r="N196" s="217"/>
      <c r="O196" s="217"/>
      <c r="P196" s="217"/>
      <c r="Q196" s="217"/>
      <c r="R196" s="217"/>
      <c r="S196" s="217"/>
      <c r="T196" s="217"/>
      <c r="U196" s="217"/>
      <c r="V196" s="217"/>
      <c r="W196" s="217"/>
      <c r="X196" s="217"/>
      <c r="Y196" s="217"/>
      <c r="Z196" s="217"/>
      <c r="AA196" s="217"/>
      <c r="AB196" s="217"/>
      <c r="AC196" s="217"/>
      <c r="AD196" s="217"/>
      <c r="AE196" s="217"/>
      <c r="AF196" s="217"/>
      <c r="AG196" s="217"/>
      <c r="AH196" s="217"/>
      <c r="AI196" s="217"/>
      <c r="AJ196" s="217"/>
      <c r="AK196" s="217"/>
      <c r="AL196" s="217"/>
      <c r="AM196" s="341"/>
    </row>
    <row r="197" spans="1:39" s="181" customFormat="1" x14ac:dyDescent="0.2">
      <c r="A197" s="217"/>
      <c r="B197" s="217"/>
      <c r="C197" s="217"/>
      <c r="D197" s="217"/>
      <c r="E197" s="217"/>
      <c r="F197" s="217"/>
      <c r="G197" s="217"/>
      <c r="H197" s="217"/>
      <c r="I197" s="217"/>
      <c r="J197" s="217"/>
      <c r="K197" s="217"/>
      <c r="L197" s="217"/>
      <c r="M197" s="217"/>
      <c r="N197" s="217"/>
      <c r="O197" s="217"/>
      <c r="P197" s="217"/>
      <c r="Q197" s="217"/>
      <c r="R197" s="217"/>
      <c r="S197" s="217"/>
      <c r="T197" s="217"/>
      <c r="U197" s="217"/>
      <c r="V197" s="217"/>
      <c r="W197" s="217"/>
      <c r="X197" s="217"/>
      <c r="Y197" s="217"/>
      <c r="Z197" s="217"/>
      <c r="AA197" s="217"/>
      <c r="AB197" s="217"/>
      <c r="AC197" s="217"/>
      <c r="AD197" s="217"/>
      <c r="AE197" s="217"/>
      <c r="AF197" s="217"/>
      <c r="AG197" s="217"/>
      <c r="AH197" s="217"/>
      <c r="AI197" s="217"/>
      <c r="AJ197" s="217"/>
      <c r="AK197" s="217"/>
      <c r="AL197" s="217"/>
      <c r="AM197" s="341"/>
    </row>
    <row r="198" spans="1:39" s="181" customFormat="1" x14ac:dyDescent="0.2">
      <c r="A198" s="217"/>
      <c r="B198" s="217"/>
      <c r="C198" s="217"/>
      <c r="D198" s="217"/>
      <c r="E198" s="217"/>
      <c r="F198" s="217"/>
      <c r="G198" s="217"/>
      <c r="H198" s="217"/>
      <c r="I198" s="217"/>
      <c r="J198" s="217"/>
      <c r="K198" s="217"/>
      <c r="L198" s="217"/>
      <c r="M198" s="217"/>
      <c r="N198" s="217"/>
      <c r="O198" s="217"/>
      <c r="P198" s="217"/>
      <c r="Q198" s="217"/>
      <c r="R198" s="217"/>
      <c r="S198" s="217"/>
      <c r="T198" s="217"/>
      <c r="U198" s="217"/>
      <c r="V198" s="217"/>
      <c r="W198" s="217"/>
      <c r="X198" s="217"/>
      <c r="Y198" s="217"/>
      <c r="Z198" s="217"/>
      <c r="AA198" s="217"/>
      <c r="AB198" s="217"/>
      <c r="AC198" s="217"/>
      <c r="AD198" s="217"/>
      <c r="AE198" s="217"/>
      <c r="AF198" s="217"/>
      <c r="AG198" s="217"/>
      <c r="AH198" s="217"/>
      <c r="AI198" s="217"/>
      <c r="AJ198" s="217"/>
      <c r="AK198" s="217"/>
      <c r="AL198" s="217"/>
      <c r="AM198" s="341"/>
    </row>
    <row r="199" spans="1:39" s="181" customFormat="1" x14ac:dyDescent="0.2">
      <c r="A199" s="217"/>
      <c r="B199" s="217"/>
      <c r="C199" s="217"/>
      <c r="D199" s="217"/>
      <c r="E199" s="217"/>
      <c r="F199" s="217"/>
      <c r="G199" s="217"/>
      <c r="H199" s="217"/>
      <c r="I199" s="217"/>
      <c r="J199" s="217"/>
      <c r="K199" s="217"/>
      <c r="L199" s="217"/>
      <c r="M199" s="217"/>
      <c r="N199" s="217"/>
      <c r="O199" s="217"/>
      <c r="P199" s="217"/>
      <c r="Q199" s="217"/>
      <c r="R199" s="217"/>
      <c r="S199" s="217"/>
      <c r="T199" s="217"/>
      <c r="U199" s="217"/>
      <c r="V199" s="217"/>
      <c r="W199" s="217"/>
      <c r="X199" s="217"/>
      <c r="Y199" s="217"/>
      <c r="Z199" s="217"/>
      <c r="AA199" s="217"/>
      <c r="AB199" s="217"/>
      <c r="AC199" s="217"/>
      <c r="AD199" s="217"/>
      <c r="AE199" s="217"/>
      <c r="AF199" s="217"/>
      <c r="AG199" s="217"/>
      <c r="AH199" s="217"/>
      <c r="AI199" s="217"/>
      <c r="AJ199" s="217"/>
      <c r="AK199" s="217"/>
      <c r="AL199" s="217"/>
      <c r="AM199" s="341"/>
    </row>
    <row r="200" spans="1:39" s="181" customFormat="1" x14ac:dyDescent="0.2">
      <c r="A200" s="217"/>
      <c r="B200" s="217"/>
      <c r="C200" s="217"/>
      <c r="D200" s="217"/>
      <c r="E200" s="217"/>
      <c r="F200" s="217"/>
      <c r="G200" s="217"/>
      <c r="H200" s="217"/>
      <c r="I200" s="217"/>
      <c r="J200" s="217"/>
      <c r="K200" s="217"/>
      <c r="L200" s="217"/>
      <c r="M200" s="217"/>
      <c r="N200" s="217"/>
      <c r="O200" s="217"/>
      <c r="P200" s="217"/>
      <c r="Q200" s="217"/>
      <c r="R200" s="217"/>
      <c r="S200" s="217"/>
      <c r="T200" s="217"/>
      <c r="U200" s="217"/>
      <c r="V200" s="217"/>
      <c r="W200" s="217"/>
      <c r="X200" s="217"/>
      <c r="Y200" s="217"/>
      <c r="Z200" s="217"/>
      <c r="AA200" s="217"/>
      <c r="AB200" s="217"/>
      <c r="AC200" s="217"/>
      <c r="AD200" s="217"/>
      <c r="AE200" s="217"/>
      <c r="AF200" s="217"/>
      <c r="AG200" s="217"/>
      <c r="AH200" s="217"/>
      <c r="AI200" s="217"/>
      <c r="AJ200" s="217"/>
      <c r="AK200" s="217"/>
      <c r="AL200" s="217"/>
      <c r="AM200" s="341"/>
    </row>
    <row r="201" spans="1:39" s="181" customFormat="1" x14ac:dyDescent="0.2">
      <c r="A201" s="217"/>
      <c r="B201" s="217"/>
      <c r="C201" s="217"/>
      <c r="D201" s="217"/>
      <c r="E201" s="217"/>
      <c r="F201" s="217"/>
      <c r="G201" s="217"/>
      <c r="H201" s="217"/>
      <c r="I201" s="217"/>
      <c r="J201" s="217"/>
      <c r="K201" s="217"/>
      <c r="L201" s="217"/>
      <c r="M201" s="217"/>
      <c r="N201" s="217"/>
      <c r="O201" s="217"/>
      <c r="P201" s="217"/>
      <c r="Q201" s="217"/>
      <c r="R201" s="217"/>
      <c r="S201" s="217"/>
      <c r="T201" s="217"/>
      <c r="U201" s="217"/>
      <c r="V201" s="217"/>
      <c r="W201" s="217"/>
      <c r="X201" s="217"/>
      <c r="Y201" s="217"/>
      <c r="Z201" s="217"/>
      <c r="AA201" s="217"/>
      <c r="AB201" s="217"/>
      <c r="AC201" s="217"/>
      <c r="AD201" s="217"/>
      <c r="AE201" s="217"/>
      <c r="AF201" s="217"/>
      <c r="AG201" s="217"/>
      <c r="AH201" s="217"/>
      <c r="AI201" s="217"/>
      <c r="AJ201" s="217"/>
      <c r="AK201" s="217"/>
      <c r="AL201" s="217"/>
      <c r="AM201" s="341"/>
    </row>
    <row r="202" spans="1:39" s="181" customFormat="1" x14ac:dyDescent="0.2">
      <c r="A202" s="217"/>
      <c r="B202" s="217"/>
      <c r="C202" s="217"/>
      <c r="D202" s="217"/>
      <c r="E202" s="217"/>
      <c r="F202" s="217"/>
      <c r="G202" s="217"/>
      <c r="H202" s="217"/>
      <c r="I202" s="217"/>
      <c r="J202" s="217"/>
      <c r="K202" s="217"/>
      <c r="L202" s="217"/>
      <c r="M202" s="217"/>
      <c r="N202" s="217"/>
      <c r="O202" s="217"/>
      <c r="P202" s="217"/>
      <c r="Q202" s="217"/>
      <c r="R202" s="217"/>
      <c r="S202" s="217"/>
      <c r="T202" s="217"/>
      <c r="U202" s="217"/>
      <c r="V202" s="217"/>
      <c r="W202" s="217"/>
      <c r="X202" s="217"/>
      <c r="Y202" s="217"/>
      <c r="Z202" s="217"/>
      <c r="AA202" s="217"/>
      <c r="AB202" s="217"/>
      <c r="AC202" s="217"/>
      <c r="AD202" s="217"/>
      <c r="AE202" s="217"/>
      <c r="AF202" s="217"/>
      <c r="AG202" s="217"/>
      <c r="AH202" s="217"/>
      <c r="AI202" s="217"/>
      <c r="AJ202" s="217"/>
      <c r="AK202" s="217"/>
      <c r="AL202" s="217"/>
      <c r="AM202" s="341"/>
    </row>
    <row r="203" spans="1:39" s="181" customFormat="1" x14ac:dyDescent="0.2">
      <c r="A203" s="217"/>
      <c r="B203" s="217"/>
      <c r="C203" s="217"/>
      <c r="D203" s="217"/>
      <c r="E203" s="217"/>
      <c r="F203" s="217"/>
      <c r="G203" s="217"/>
      <c r="H203" s="217"/>
      <c r="I203" s="217"/>
      <c r="J203" s="217"/>
      <c r="K203" s="217"/>
      <c r="L203" s="217"/>
      <c r="M203" s="217"/>
      <c r="N203" s="217"/>
      <c r="O203" s="217"/>
      <c r="P203" s="217"/>
      <c r="Q203" s="217"/>
      <c r="R203" s="217"/>
      <c r="S203" s="217"/>
      <c r="T203" s="217"/>
      <c r="U203" s="217"/>
      <c r="V203" s="217"/>
      <c r="W203" s="217"/>
      <c r="X203" s="217"/>
      <c r="Y203" s="217"/>
      <c r="Z203" s="217"/>
      <c r="AA203" s="217"/>
      <c r="AB203" s="217"/>
      <c r="AC203" s="217"/>
      <c r="AD203" s="217"/>
      <c r="AE203" s="217"/>
      <c r="AF203" s="217"/>
      <c r="AG203" s="217"/>
      <c r="AH203" s="217"/>
      <c r="AI203" s="217"/>
      <c r="AJ203" s="217"/>
      <c r="AK203" s="217"/>
      <c r="AL203" s="217"/>
      <c r="AM203" s="341"/>
    </row>
    <row r="204" spans="1:39" s="181" customFormat="1" x14ac:dyDescent="0.2">
      <c r="A204" s="217"/>
      <c r="B204" s="217"/>
      <c r="C204" s="217"/>
      <c r="D204" s="217"/>
      <c r="E204" s="217"/>
      <c r="F204" s="217"/>
      <c r="G204" s="217"/>
      <c r="H204" s="217"/>
      <c r="I204" s="217"/>
      <c r="J204" s="217"/>
      <c r="K204" s="217"/>
      <c r="L204" s="217"/>
      <c r="M204" s="217"/>
      <c r="N204" s="217"/>
      <c r="O204" s="217"/>
      <c r="P204" s="217"/>
      <c r="Q204" s="217"/>
      <c r="R204" s="217"/>
      <c r="S204" s="217"/>
      <c r="T204" s="217"/>
      <c r="U204" s="217"/>
      <c r="V204" s="217"/>
      <c r="W204" s="217"/>
      <c r="X204" s="217"/>
      <c r="Y204" s="217"/>
      <c r="Z204" s="217"/>
      <c r="AA204" s="217"/>
      <c r="AB204" s="217"/>
      <c r="AC204" s="217"/>
      <c r="AD204" s="217"/>
      <c r="AE204" s="217"/>
      <c r="AF204" s="217"/>
      <c r="AG204" s="217"/>
      <c r="AH204" s="217"/>
      <c r="AI204" s="217"/>
      <c r="AJ204" s="217"/>
      <c r="AK204" s="217"/>
      <c r="AL204" s="217"/>
      <c r="AM204" s="341"/>
    </row>
    <row r="205" spans="1:39" s="181" customFormat="1" x14ac:dyDescent="0.2">
      <c r="A205" s="217"/>
      <c r="B205" s="217"/>
      <c r="C205" s="217"/>
      <c r="D205" s="217"/>
      <c r="E205" s="217"/>
      <c r="F205" s="217"/>
      <c r="G205" s="217"/>
      <c r="H205" s="217"/>
      <c r="I205" s="217"/>
      <c r="J205" s="217"/>
      <c r="K205" s="217"/>
      <c r="L205" s="217"/>
      <c r="M205" s="217"/>
      <c r="N205" s="217"/>
      <c r="O205" s="217"/>
      <c r="P205" s="217"/>
      <c r="Q205" s="217"/>
      <c r="R205" s="217"/>
      <c r="S205" s="217"/>
      <c r="T205" s="217"/>
      <c r="U205" s="217"/>
      <c r="V205" s="217"/>
      <c r="W205" s="217"/>
      <c r="X205" s="217"/>
      <c r="Y205" s="217"/>
      <c r="Z205" s="217"/>
      <c r="AA205" s="217"/>
      <c r="AB205" s="217"/>
      <c r="AC205" s="217"/>
      <c r="AD205" s="217"/>
      <c r="AE205" s="217"/>
      <c r="AF205" s="217"/>
      <c r="AG205" s="217"/>
      <c r="AH205" s="217"/>
      <c r="AI205" s="217"/>
      <c r="AJ205" s="217"/>
      <c r="AK205" s="217"/>
      <c r="AL205" s="217"/>
      <c r="AM205" s="341"/>
    </row>
    <row r="206" spans="1:39" s="181" customFormat="1" x14ac:dyDescent="0.2">
      <c r="A206" s="217"/>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c r="AB206" s="217"/>
      <c r="AC206" s="217"/>
      <c r="AD206" s="217"/>
      <c r="AE206" s="217"/>
      <c r="AF206" s="217"/>
      <c r="AG206" s="217"/>
      <c r="AH206" s="217"/>
      <c r="AI206" s="217"/>
      <c r="AJ206" s="217"/>
      <c r="AK206" s="217"/>
      <c r="AL206" s="217"/>
      <c r="AM206" s="341"/>
    </row>
    <row r="207" spans="1:39" s="181" customFormat="1" x14ac:dyDescent="0.2">
      <c r="A207" s="217"/>
      <c r="B207" s="217"/>
      <c r="C207" s="217"/>
      <c r="D207" s="217"/>
      <c r="E207" s="217"/>
      <c r="F207" s="217"/>
      <c r="G207" s="217"/>
      <c r="H207" s="217"/>
      <c r="I207" s="217"/>
      <c r="J207" s="217"/>
      <c r="K207" s="217"/>
      <c r="L207" s="217"/>
      <c r="M207" s="217"/>
      <c r="N207" s="217"/>
      <c r="O207" s="217"/>
      <c r="P207" s="217"/>
      <c r="Q207" s="217"/>
      <c r="R207" s="217"/>
      <c r="S207" s="217"/>
      <c r="T207" s="217"/>
      <c r="U207" s="217"/>
      <c r="V207" s="217"/>
      <c r="W207" s="217"/>
      <c r="X207" s="217"/>
      <c r="Y207" s="217"/>
      <c r="Z207" s="217"/>
      <c r="AA207" s="217"/>
      <c r="AB207" s="217"/>
      <c r="AC207" s="217"/>
      <c r="AD207" s="217"/>
      <c r="AE207" s="217"/>
      <c r="AF207" s="217"/>
      <c r="AG207" s="217"/>
      <c r="AH207" s="217"/>
      <c r="AI207" s="217"/>
      <c r="AJ207" s="217"/>
      <c r="AK207" s="217"/>
      <c r="AL207" s="217"/>
      <c r="AM207" s="341"/>
    </row>
    <row r="208" spans="1:39" s="181" customFormat="1" x14ac:dyDescent="0.2">
      <c r="A208" s="217"/>
      <c r="B208" s="217"/>
      <c r="C208" s="217"/>
      <c r="D208" s="217"/>
      <c r="E208" s="217"/>
      <c r="F208" s="217"/>
      <c r="G208" s="217"/>
      <c r="H208" s="217"/>
      <c r="I208" s="217"/>
      <c r="J208" s="217"/>
      <c r="K208" s="217"/>
      <c r="L208" s="217"/>
      <c r="M208" s="217"/>
      <c r="N208" s="217"/>
      <c r="O208" s="217"/>
      <c r="P208" s="217"/>
      <c r="Q208" s="217"/>
      <c r="R208" s="217"/>
      <c r="S208" s="217"/>
      <c r="T208" s="217"/>
      <c r="U208" s="217"/>
      <c r="V208" s="217"/>
      <c r="W208" s="217"/>
      <c r="X208" s="217"/>
      <c r="Y208" s="217"/>
      <c r="Z208" s="217"/>
      <c r="AA208" s="217"/>
      <c r="AB208" s="217"/>
      <c r="AC208" s="217"/>
      <c r="AD208" s="217"/>
      <c r="AE208" s="217"/>
      <c r="AF208" s="217"/>
      <c r="AG208" s="217"/>
      <c r="AH208" s="217"/>
      <c r="AI208" s="217"/>
      <c r="AJ208" s="217"/>
      <c r="AK208" s="217"/>
      <c r="AL208" s="217"/>
      <c r="AM208" s="341"/>
    </row>
    <row r="209" spans="1:39" s="181" customFormat="1" x14ac:dyDescent="0.2">
      <c r="A209" s="217"/>
      <c r="B209" s="217"/>
      <c r="C209" s="217"/>
      <c r="D209" s="217"/>
      <c r="E209" s="217"/>
      <c r="F209" s="217"/>
      <c r="G209" s="217"/>
      <c r="H209" s="217"/>
      <c r="I209" s="217"/>
      <c r="J209" s="217"/>
      <c r="K209" s="217"/>
      <c r="L209" s="217"/>
      <c r="M209" s="217"/>
      <c r="N209" s="217"/>
      <c r="O209" s="217"/>
      <c r="P209" s="217"/>
      <c r="Q209" s="217"/>
      <c r="R209" s="217"/>
      <c r="S209" s="217"/>
      <c r="T209" s="217"/>
      <c r="U209" s="217"/>
      <c r="V209" s="217"/>
      <c r="W209" s="217"/>
      <c r="X209" s="217"/>
      <c r="Y209" s="217"/>
      <c r="Z209" s="217"/>
      <c r="AA209" s="217"/>
      <c r="AB209" s="217"/>
      <c r="AC209" s="217"/>
      <c r="AD209" s="217"/>
      <c r="AE209" s="217"/>
      <c r="AF209" s="217"/>
      <c r="AG209" s="217"/>
      <c r="AH209" s="217"/>
      <c r="AI209" s="217"/>
      <c r="AJ209" s="217"/>
      <c r="AK209" s="217"/>
      <c r="AL209" s="217"/>
      <c r="AM209" s="341"/>
    </row>
    <row r="210" spans="1:39" s="181" customFormat="1" x14ac:dyDescent="0.2">
      <c r="A210" s="217"/>
      <c r="B210" s="217"/>
      <c r="C210" s="217"/>
      <c r="D210" s="217"/>
      <c r="E210" s="217"/>
      <c r="F210" s="217"/>
      <c r="G210" s="217"/>
      <c r="H210" s="217"/>
      <c r="I210" s="217"/>
      <c r="J210" s="217"/>
      <c r="K210" s="217"/>
      <c r="L210" s="217"/>
      <c r="M210" s="217"/>
      <c r="N210" s="217"/>
      <c r="O210" s="217"/>
      <c r="P210" s="217"/>
      <c r="Q210" s="217"/>
      <c r="R210" s="217"/>
      <c r="S210" s="217"/>
      <c r="T210" s="217"/>
      <c r="U210" s="217"/>
      <c r="V210" s="217"/>
      <c r="W210" s="217"/>
      <c r="X210" s="217"/>
      <c r="Y210" s="217"/>
      <c r="Z210" s="217"/>
      <c r="AA210" s="217"/>
      <c r="AB210" s="217"/>
      <c r="AC210" s="217"/>
      <c r="AD210" s="217"/>
      <c r="AE210" s="217"/>
      <c r="AF210" s="217"/>
      <c r="AG210" s="217"/>
      <c r="AH210" s="217"/>
      <c r="AI210" s="217"/>
      <c r="AJ210" s="217"/>
      <c r="AK210" s="217"/>
      <c r="AL210" s="217"/>
      <c r="AM210" s="341"/>
    </row>
    <row r="211" spans="1:39" s="181" customFormat="1" x14ac:dyDescent="0.2">
      <c r="A211" s="217"/>
      <c r="B211" s="217"/>
      <c r="C211" s="217"/>
      <c r="D211" s="217"/>
      <c r="E211" s="217"/>
      <c r="F211" s="217"/>
      <c r="G211" s="217"/>
      <c r="H211" s="217"/>
      <c r="I211" s="217"/>
      <c r="J211" s="217"/>
      <c r="K211" s="217"/>
      <c r="L211" s="217"/>
      <c r="M211" s="217"/>
      <c r="N211" s="217"/>
      <c r="O211" s="217"/>
      <c r="P211" s="217"/>
      <c r="Q211" s="217"/>
      <c r="R211" s="217"/>
      <c r="S211" s="217"/>
      <c r="T211" s="217"/>
      <c r="U211" s="217"/>
      <c r="V211" s="217"/>
      <c r="W211" s="217"/>
      <c r="X211" s="217"/>
      <c r="Y211" s="217"/>
      <c r="Z211" s="217"/>
      <c r="AA211" s="217"/>
      <c r="AB211" s="217"/>
      <c r="AC211" s="217"/>
      <c r="AD211" s="217"/>
      <c r="AE211" s="217"/>
      <c r="AF211" s="217"/>
      <c r="AG211" s="217"/>
      <c r="AH211" s="217"/>
      <c r="AI211" s="217"/>
      <c r="AJ211" s="217"/>
      <c r="AK211" s="217"/>
      <c r="AL211" s="217"/>
      <c r="AM211" s="341"/>
    </row>
    <row r="212" spans="1:39" s="181" customFormat="1" x14ac:dyDescent="0.2">
      <c r="A212" s="217"/>
      <c r="B212" s="217"/>
      <c r="C212" s="217"/>
      <c r="D212" s="217"/>
      <c r="E212" s="217"/>
      <c r="F212" s="217"/>
      <c r="G212" s="217"/>
      <c r="H212" s="217"/>
      <c r="I212" s="217"/>
      <c r="J212" s="217"/>
      <c r="K212" s="217"/>
      <c r="L212" s="217"/>
      <c r="M212" s="217"/>
      <c r="N212" s="217"/>
      <c r="O212" s="217"/>
      <c r="P212" s="217"/>
      <c r="Q212" s="217"/>
      <c r="R212" s="217"/>
      <c r="S212" s="217"/>
      <c r="T212" s="217"/>
      <c r="U212" s="217"/>
      <c r="V212" s="217"/>
      <c r="W212" s="217"/>
      <c r="X212" s="217"/>
      <c r="Y212" s="217"/>
      <c r="Z212" s="217"/>
      <c r="AA212" s="217"/>
      <c r="AB212" s="217"/>
      <c r="AC212" s="217"/>
      <c r="AD212" s="217"/>
      <c r="AE212" s="217"/>
      <c r="AF212" s="217"/>
      <c r="AG212" s="217"/>
      <c r="AH212" s="217"/>
      <c r="AI212" s="217"/>
      <c r="AJ212" s="217"/>
      <c r="AK212" s="217"/>
      <c r="AL212" s="217"/>
      <c r="AM212" s="341"/>
    </row>
    <row r="213" spans="1:39" s="181" customFormat="1" x14ac:dyDescent="0.2">
      <c r="A213" s="217"/>
      <c r="B213" s="217"/>
      <c r="C213" s="217"/>
      <c r="D213" s="217"/>
      <c r="E213" s="217"/>
      <c r="F213" s="217"/>
      <c r="G213" s="217"/>
      <c r="H213" s="217"/>
      <c r="I213" s="217"/>
      <c r="J213" s="217"/>
      <c r="K213" s="217"/>
      <c r="L213" s="217"/>
      <c r="M213" s="217"/>
      <c r="N213" s="217"/>
      <c r="O213" s="217"/>
      <c r="P213" s="217"/>
      <c r="Q213" s="217"/>
      <c r="R213" s="217"/>
      <c r="S213" s="217"/>
      <c r="T213" s="217"/>
      <c r="U213" s="217"/>
      <c r="V213" s="217"/>
      <c r="W213" s="217"/>
      <c r="X213" s="217"/>
      <c r="Y213" s="217"/>
      <c r="Z213" s="217"/>
      <c r="AA213" s="217"/>
      <c r="AB213" s="217"/>
      <c r="AC213" s="217"/>
      <c r="AD213" s="217"/>
      <c r="AE213" s="217"/>
      <c r="AF213" s="217"/>
      <c r="AG213" s="217"/>
      <c r="AH213" s="217"/>
      <c r="AI213" s="217"/>
      <c r="AJ213" s="217"/>
      <c r="AK213" s="217"/>
      <c r="AL213" s="217"/>
      <c r="AM213" s="341"/>
    </row>
    <row r="214" spans="1:39" s="181" customFormat="1" x14ac:dyDescent="0.2">
      <c r="A214" s="217"/>
      <c r="B214" s="217"/>
      <c r="C214" s="217"/>
      <c r="D214" s="217"/>
      <c r="E214" s="217"/>
      <c r="F214" s="217"/>
      <c r="G214" s="217"/>
      <c r="H214" s="217"/>
      <c r="I214" s="217"/>
      <c r="J214" s="217"/>
      <c r="K214" s="217"/>
      <c r="L214" s="217"/>
      <c r="M214" s="217"/>
      <c r="N214" s="217"/>
      <c r="O214" s="217"/>
      <c r="P214" s="217"/>
      <c r="Q214" s="217"/>
      <c r="R214" s="217"/>
      <c r="S214" s="217"/>
      <c r="T214" s="217"/>
      <c r="U214" s="217"/>
      <c r="V214" s="217"/>
      <c r="W214" s="217"/>
      <c r="X214" s="217"/>
      <c r="Y214" s="217"/>
      <c r="Z214" s="217"/>
      <c r="AA214" s="217"/>
      <c r="AB214" s="217"/>
      <c r="AC214" s="217"/>
      <c r="AD214" s="217"/>
      <c r="AE214" s="217"/>
      <c r="AF214" s="217"/>
      <c r="AG214" s="217"/>
      <c r="AH214" s="217"/>
      <c r="AI214" s="217"/>
      <c r="AJ214" s="217"/>
      <c r="AK214" s="217"/>
      <c r="AL214" s="217"/>
      <c r="AM214" s="341"/>
    </row>
    <row r="215" spans="1:39" s="181" customFormat="1" x14ac:dyDescent="0.2">
      <c r="A215" s="217"/>
      <c r="B215" s="217"/>
      <c r="C215" s="217"/>
      <c r="D215" s="217"/>
      <c r="E215" s="217"/>
      <c r="F215" s="217"/>
      <c r="G215" s="217"/>
      <c r="H215" s="217"/>
      <c r="I215" s="217"/>
      <c r="J215" s="217"/>
      <c r="K215" s="217"/>
      <c r="L215" s="217"/>
      <c r="M215" s="217"/>
      <c r="N215" s="217"/>
      <c r="O215" s="217"/>
      <c r="P215" s="217"/>
      <c r="Q215" s="217"/>
      <c r="R215" s="217"/>
      <c r="S215" s="217"/>
      <c r="T215" s="217"/>
      <c r="U215" s="217"/>
      <c r="V215" s="217"/>
      <c r="W215" s="217"/>
      <c r="X215" s="217"/>
      <c r="Y215" s="217"/>
      <c r="Z215" s="217"/>
      <c r="AA215" s="217"/>
      <c r="AB215" s="217"/>
      <c r="AC215" s="217"/>
      <c r="AD215" s="217"/>
      <c r="AE215" s="217"/>
      <c r="AF215" s="217"/>
      <c r="AG215" s="217"/>
      <c r="AH215" s="217"/>
      <c r="AI215" s="217"/>
      <c r="AJ215" s="217"/>
      <c r="AK215" s="217"/>
      <c r="AL215" s="217"/>
      <c r="AM215" s="341"/>
    </row>
    <row r="216" spans="1:39" s="181" customFormat="1" x14ac:dyDescent="0.2">
      <c r="A216" s="217"/>
      <c r="B216" s="217"/>
      <c r="C216" s="217"/>
      <c r="D216" s="217"/>
      <c r="E216" s="217"/>
      <c r="F216" s="217"/>
      <c r="G216" s="217"/>
      <c r="H216" s="217"/>
      <c r="I216" s="217"/>
      <c r="J216" s="217"/>
      <c r="K216" s="217"/>
      <c r="L216" s="217"/>
      <c r="M216" s="217"/>
      <c r="N216" s="217"/>
      <c r="O216" s="217"/>
      <c r="P216" s="217"/>
      <c r="Q216" s="217"/>
      <c r="R216" s="217"/>
      <c r="S216" s="217"/>
      <c r="T216" s="217"/>
      <c r="U216" s="217"/>
      <c r="V216" s="217"/>
      <c r="W216" s="217"/>
      <c r="X216" s="217"/>
      <c r="Y216" s="217"/>
      <c r="Z216" s="217"/>
      <c r="AA216" s="217"/>
      <c r="AB216" s="217"/>
      <c r="AC216" s="217"/>
      <c r="AD216" s="217"/>
      <c r="AE216" s="217"/>
      <c r="AF216" s="217"/>
      <c r="AG216" s="217"/>
      <c r="AH216" s="217"/>
      <c r="AI216" s="217"/>
      <c r="AJ216" s="217"/>
      <c r="AK216" s="217"/>
      <c r="AL216" s="217"/>
      <c r="AM216" s="341"/>
    </row>
    <row r="217" spans="1:39" s="181" customFormat="1" x14ac:dyDescent="0.2">
      <c r="A217" s="217"/>
      <c r="B217" s="217"/>
      <c r="C217" s="217"/>
      <c r="D217" s="217"/>
      <c r="E217" s="217"/>
      <c r="F217" s="217"/>
      <c r="G217" s="217"/>
      <c r="H217" s="217"/>
      <c r="I217" s="217"/>
      <c r="J217" s="217"/>
      <c r="K217" s="217"/>
      <c r="L217" s="217"/>
      <c r="M217" s="217"/>
      <c r="N217" s="217"/>
      <c r="O217" s="217"/>
      <c r="P217" s="217"/>
      <c r="Q217" s="217"/>
      <c r="R217" s="217"/>
      <c r="S217" s="217"/>
      <c r="T217" s="217"/>
      <c r="U217" s="217"/>
      <c r="V217" s="217"/>
      <c r="W217" s="217"/>
      <c r="X217" s="217"/>
      <c r="Y217" s="217"/>
      <c r="Z217" s="217"/>
      <c r="AA217" s="217"/>
      <c r="AB217" s="217"/>
      <c r="AC217" s="217"/>
      <c r="AD217" s="217"/>
      <c r="AE217" s="217"/>
      <c r="AF217" s="217"/>
      <c r="AG217" s="217"/>
      <c r="AH217" s="217"/>
      <c r="AI217" s="217"/>
      <c r="AJ217" s="217"/>
      <c r="AK217" s="217"/>
      <c r="AL217" s="217"/>
      <c r="AM217" s="341"/>
    </row>
    <row r="218" spans="1:39" s="181" customFormat="1" x14ac:dyDescent="0.2">
      <c r="A218" s="217"/>
      <c r="B218" s="217"/>
      <c r="C218" s="217"/>
      <c r="D218" s="217"/>
      <c r="E218" s="217"/>
      <c r="F218" s="217"/>
      <c r="G218" s="217"/>
      <c r="H218" s="217"/>
      <c r="I218" s="217"/>
      <c r="J218" s="217"/>
      <c r="K218" s="217"/>
      <c r="L218" s="217"/>
      <c r="M218" s="217"/>
      <c r="N218" s="217"/>
      <c r="O218" s="217"/>
      <c r="P218" s="217"/>
      <c r="Q218" s="217"/>
      <c r="R218" s="217"/>
      <c r="S218" s="217"/>
      <c r="T218" s="217"/>
      <c r="U218" s="217"/>
      <c r="V218" s="217"/>
      <c r="W218" s="217"/>
      <c r="X218" s="217"/>
      <c r="Y218" s="217"/>
      <c r="Z218" s="217"/>
      <c r="AA218" s="217"/>
      <c r="AB218" s="217"/>
      <c r="AC218" s="217"/>
      <c r="AD218" s="217"/>
      <c r="AE218" s="217"/>
      <c r="AF218" s="217"/>
      <c r="AG218" s="217"/>
      <c r="AH218" s="217"/>
      <c r="AI218" s="217"/>
      <c r="AJ218" s="217"/>
      <c r="AK218" s="217"/>
      <c r="AL218" s="217"/>
      <c r="AM218" s="341"/>
    </row>
    <row r="219" spans="1:39" s="181" customFormat="1" x14ac:dyDescent="0.2">
      <c r="A219" s="217"/>
      <c r="B219" s="217"/>
      <c r="C219" s="217"/>
      <c r="D219" s="217"/>
      <c r="E219" s="217"/>
      <c r="F219" s="217"/>
      <c r="G219" s="217"/>
      <c r="H219" s="217"/>
      <c r="I219" s="217"/>
      <c r="J219" s="217"/>
      <c r="K219" s="217"/>
      <c r="L219" s="217"/>
      <c r="M219" s="217"/>
      <c r="N219" s="217"/>
      <c r="O219" s="217"/>
      <c r="P219" s="217"/>
      <c r="Q219" s="217"/>
      <c r="R219" s="217"/>
      <c r="S219" s="217"/>
      <c r="T219" s="217"/>
      <c r="U219" s="217"/>
      <c r="V219" s="217"/>
      <c r="W219" s="217"/>
      <c r="X219" s="217"/>
      <c r="Y219" s="217"/>
      <c r="Z219" s="217"/>
      <c r="AA219" s="217"/>
      <c r="AB219" s="217"/>
      <c r="AC219" s="217"/>
      <c r="AD219" s="217"/>
      <c r="AE219" s="217"/>
      <c r="AF219" s="217"/>
      <c r="AG219" s="217"/>
      <c r="AH219" s="217"/>
      <c r="AI219" s="217"/>
      <c r="AJ219" s="217"/>
      <c r="AK219" s="217"/>
      <c r="AL219" s="217"/>
      <c r="AM219" s="341"/>
    </row>
    <row r="220" spans="1:39" s="181" customFormat="1" x14ac:dyDescent="0.2">
      <c r="A220" s="217"/>
      <c r="B220" s="217"/>
      <c r="C220" s="217"/>
      <c r="D220" s="217"/>
      <c r="E220" s="217"/>
      <c r="F220" s="217"/>
      <c r="G220" s="217"/>
      <c r="H220" s="217"/>
      <c r="I220" s="217"/>
      <c r="J220" s="217"/>
      <c r="K220" s="217"/>
      <c r="L220" s="217"/>
      <c r="M220" s="217"/>
      <c r="N220" s="217"/>
      <c r="O220" s="217"/>
      <c r="P220" s="217"/>
      <c r="Q220" s="217"/>
      <c r="R220" s="217"/>
      <c r="S220" s="217"/>
      <c r="T220" s="217"/>
      <c r="U220" s="217"/>
      <c r="V220" s="217"/>
      <c r="W220" s="217"/>
      <c r="X220" s="217"/>
      <c r="Y220" s="217"/>
      <c r="Z220" s="217"/>
      <c r="AA220" s="217"/>
      <c r="AB220" s="217"/>
      <c r="AC220" s="217"/>
      <c r="AD220" s="217"/>
      <c r="AE220" s="217"/>
      <c r="AF220" s="217"/>
      <c r="AG220" s="217"/>
      <c r="AH220" s="217"/>
      <c r="AI220" s="217"/>
      <c r="AJ220" s="217"/>
      <c r="AK220" s="217"/>
      <c r="AL220" s="217"/>
      <c r="AM220" s="341"/>
    </row>
    <row r="221" spans="1:39" s="181" customFormat="1" x14ac:dyDescent="0.2">
      <c r="A221" s="217"/>
      <c r="B221" s="217"/>
      <c r="C221" s="217"/>
      <c r="D221" s="217"/>
      <c r="E221" s="217"/>
      <c r="F221" s="217"/>
      <c r="G221" s="217"/>
      <c r="H221" s="217"/>
      <c r="I221" s="217"/>
      <c r="J221" s="217"/>
      <c r="K221" s="217"/>
      <c r="L221" s="217"/>
      <c r="M221" s="217"/>
      <c r="N221" s="217"/>
      <c r="O221" s="217"/>
      <c r="P221" s="217"/>
      <c r="Q221" s="217"/>
      <c r="R221" s="217"/>
      <c r="S221" s="217"/>
      <c r="T221" s="217"/>
      <c r="U221" s="217"/>
      <c r="V221" s="217"/>
      <c r="W221" s="217"/>
      <c r="X221" s="217"/>
      <c r="Y221" s="217"/>
      <c r="Z221" s="217"/>
      <c r="AA221" s="217"/>
      <c r="AB221" s="217"/>
      <c r="AC221" s="217"/>
      <c r="AD221" s="217"/>
      <c r="AE221" s="217"/>
      <c r="AF221" s="217"/>
      <c r="AG221" s="217"/>
      <c r="AH221" s="217"/>
      <c r="AI221" s="217"/>
      <c r="AJ221" s="217"/>
      <c r="AK221" s="217"/>
      <c r="AL221" s="217"/>
      <c r="AM221" s="341"/>
    </row>
    <row r="222" spans="1:39" s="181" customFormat="1" x14ac:dyDescent="0.2">
      <c r="A222" s="217"/>
      <c r="B222" s="217"/>
      <c r="C222" s="217"/>
      <c r="D222" s="217"/>
      <c r="E222" s="217"/>
      <c r="F222" s="217"/>
      <c r="G222" s="217"/>
      <c r="H222" s="217"/>
      <c r="I222" s="217"/>
      <c r="J222" s="217"/>
      <c r="K222" s="217"/>
      <c r="L222" s="217"/>
      <c r="M222" s="217"/>
      <c r="N222" s="217"/>
      <c r="O222" s="217"/>
      <c r="P222" s="217"/>
      <c r="Q222" s="217"/>
      <c r="R222" s="217"/>
      <c r="S222" s="217"/>
      <c r="T222" s="217"/>
      <c r="U222" s="217"/>
      <c r="V222" s="217"/>
      <c r="W222" s="217"/>
      <c r="X222" s="217"/>
      <c r="Y222" s="217"/>
      <c r="Z222" s="217"/>
      <c r="AA222" s="217"/>
      <c r="AB222" s="217"/>
      <c r="AC222" s="217"/>
      <c r="AD222" s="217"/>
      <c r="AE222" s="217"/>
      <c r="AF222" s="217"/>
      <c r="AG222" s="217"/>
      <c r="AH222" s="217"/>
      <c r="AI222" s="217"/>
      <c r="AJ222" s="217"/>
      <c r="AK222" s="217"/>
      <c r="AL222" s="217"/>
      <c r="AM222" s="341"/>
    </row>
    <row r="223" spans="1:39" s="181" customFormat="1" x14ac:dyDescent="0.2">
      <c r="A223" s="217"/>
      <c r="B223" s="217"/>
      <c r="C223" s="217"/>
      <c r="D223" s="217"/>
      <c r="E223" s="217"/>
      <c r="F223" s="217"/>
      <c r="G223" s="217"/>
      <c r="H223" s="217"/>
      <c r="I223" s="217"/>
      <c r="J223" s="217"/>
      <c r="K223" s="217"/>
      <c r="L223" s="217"/>
      <c r="M223" s="217"/>
      <c r="N223" s="217"/>
      <c r="O223" s="217"/>
      <c r="P223" s="217"/>
      <c r="Q223" s="217"/>
      <c r="R223" s="217"/>
      <c r="S223" s="217"/>
      <c r="T223" s="217"/>
      <c r="U223" s="217"/>
      <c r="V223" s="217"/>
      <c r="W223" s="217"/>
      <c r="X223" s="217"/>
      <c r="Y223" s="217"/>
      <c r="Z223" s="217"/>
      <c r="AA223" s="217"/>
      <c r="AB223" s="217"/>
      <c r="AC223" s="217"/>
      <c r="AD223" s="217"/>
      <c r="AE223" s="217"/>
      <c r="AF223" s="217"/>
      <c r="AG223" s="217"/>
      <c r="AH223" s="217"/>
      <c r="AI223" s="217"/>
      <c r="AJ223" s="217"/>
      <c r="AK223" s="217"/>
      <c r="AL223" s="217"/>
      <c r="AM223" s="341"/>
    </row>
    <row r="224" spans="1:39" s="181" customFormat="1" x14ac:dyDescent="0.2">
      <c r="A224" s="217"/>
      <c r="B224" s="217"/>
      <c r="C224" s="217"/>
      <c r="D224" s="217"/>
      <c r="E224" s="217"/>
      <c r="F224" s="217"/>
      <c r="G224" s="217"/>
      <c r="H224" s="217"/>
      <c r="I224" s="217"/>
      <c r="J224" s="217"/>
      <c r="K224" s="217"/>
      <c r="L224" s="217"/>
      <c r="M224" s="217"/>
      <c r="N224" s="217"/>
      <c r="O224" s="217"/>
      <c r="P224" s="217"/>
      <c r="Q224" s="217"/>
      <c r="R224" s="217"/>
      <c r="S224" s="217"/>
      <c r="T224" s="217"/>
      <c r="U224" s="217"/>
      <c r="V224" s="217"/>
      <c r="W224" s="217"/>
      <c r="X224" s="217"/>
      <c r="Y224" s="217"/>
      <c r="Z224" s="217"/>
      <c r="AA224" s="217"/>
      <c r="AB224" s="217"/>
      <c r="AC224" s="217"/>
      <c r="AD224" s="217"/>
      <c r="AE224" s="217"/>
      <c r="AF224" s="217"/>
      <c r="AG224" s="217"/>
      <c r="AH224" s="217"/>
      <c r="AI224" s="217"/>
      <c r="AJ224" s="217"/>
      <c r="AK224" s="217"/>
      <c r="AL224" s="217"/>
      <c r="AM224" s="341"/>
    </row>
    <row r="225" spans="1:39" s="181" customFormat="1" x14ac:dyDescent="0.2">
      <c r="A225" s="217"/>
      <c r="B225" s="217"/>
      <c r="C225" s="217"/>
      <c r="D225" s="217"/>
      <c r="E225" s="217"/>
      <c r="F225" s="217"/>
      <c r="G225" s="217"/>
      <c r="H225" s="217"/>
      <c r="I225" s="217"/>
      <c r="J225" s="217"/>
      <c r="K225" s="217"/>
      <c r="L225" s="217"/>
      <c r="M225" s="217"/>
      <c r="N225" s="217"/>
      <c r="O225" s="217"/>
      <c r="P225" s="217"/>
      <c r="Q225" s="217"/>
      <c r="R225" s="217"/>
      <c r="S225" s="217"/>
      <c r="T225" s="217"/>
      <c r="U225" s="217"/>
      <c r="V225" s="217"/>
      <c r="W225" s="217"/>
      <c r="X225" s="217"/>
      <c r="Y225" s="217"/>
      <c r="Z225" s="217"/>
      <c r="AA225" s="217"/>
      <c r="AB225" s="217"/>
      <c r="AC225" s="217"/>
      <c r="AD225" s="217"/>
      <c r="AE225" s="217"/>
      <c r="AF225" s="217"/>
      <c r="AG225" s="217"/>
      <c r="AH225" s="217"/>
      <c r="AI225" s="217"/>
      <c r="AJ225" s="217"/>
      <c r="AK225" s="217"/>
      <c r="AL225" s="217"/>
      <c r="AM225" s="341"/>
    </row>
    <row r="226" spans="1:39" s="181" customFormat="1" x14ac:dyDescent="0.2">
      <c r="A226" s="217"/>
      <c r="B226" s="217"/>
      <c r="C226" s="217"/>
      <c r="D226" s="217"/>
      <c r="E226" s="217"/>
      <c r="F226" s="217"/>
      <c r="G226" s="217"/>
      <c r="H226" s="217"/>
      <c r="I226" s="217"/>
      <c r="J226" s="217"/>
      <c r="K226" s="217"/>
      <c r="L226" s="217"/>
      <c r="M226" s="217"/>
      <c r="N226" s="217"/>
      <c r="O226" s="217"/>
      <c r="P226" s="217"/>
      <c r="Q226" s="217"/>
      <c r="R226" s="217"/>
      <c r="S226" s="217"/>
      <c r="T226" s="217"/>
      <c r="U226" s="217"/>
      <c r="V226" s="217"/>
      <c r="W226" s="217"/>
      <c r="X226" s="217"/>
      <c r="Y226" s="217"/>
      <c r="Z226" s="217"/>
      <c r="AA226" s="217"/>
      <c r="AB226" s="217"/>
      <c r="AC226" s="217"/>
      <c r="AD226" s="217"/>
      <c r="AE226" s="217"/>
      <c r="AF226" s="217"/>
      <c r="AG226" s="217"/>
      <c r="AH226" s="217"/>
      <c r="AI226" s="217"/>
      <c r="AJ226" s="217"/>
      <c r="AK226" s="217"/>
      <c r="AL226" s="217"/>
      <c r="AM226" s="341"/>
    </row>
    <row r="227" spans="1:39" s="181" customFormat="1" x14ac:dyDescent="0.2">
      <c r="A227" s="217"/>
      <c r="B227" s="217"/>
      <c r="C227" s="217"/>
      <c r="D227" s="217"/>
      <c r="E227" s="217"/>
      <c r="F227" s="217"/>
      <c r="G227" s="217"/>
      <c r="H227" s="217"/>
      <c r="I227" s="217"/>
      <c r="J227" s="217"/>
      <c r="K227" s="217"/>
      <c r="L227" s="217"/>
      <c r="M227" s="217"/>
      <c r="N227" s="217"/>
      <c r="O227" s="217"/>
      <c r="P227" s="217"/>
      <c r="Q227" s="217"/>
      <c r="R227" s="217"/>
      <c r="S227" s="217"/>
      <c r="T227" s="217"/>
      <c r="U227" s="217"/>
      <c r="V227" s="217"/>
      <c r="W227" s="217"/>
      <c r="X227" s="217"/>
      <c r="Y227" s="217"/>
      <c r="Z227" s="217"/>
      <c r="AA227" s="217"/>
      <c r="AB227" s="217"/>
      <c r="AC227" s="217"/>
      <c r="AD227" s="217"/>
      <c r="AE227" s="217"/>
      <c r="AF227" s="217"/>
      <c r="AG227" s="217"/>
      <c r="AH227" s="217"/>
      <c r="AI227" s="217"/>
      <c r="AJ227" s="217"/>
      <c r="AK227" s="217"/>
      <c r="AL227" s="217"/>
      <c r="AM227" s="341"/>
    </row>
    <row r="228" spans="1:39" s="181" customFormat="1" x14ac:dyDescent="0.2">
      <c r="A228" s="217"/>
      <c r="B228" s="217"/>
      <c r="C228" s="217"/>
      <c r="D228" s="217"/>
      <c r="E228" s="217"/>
      <c r="F228" s="217"/>
      <c r="G228" s="217"/>
      <c r="H228" s="217"/>
      <c r="I228" s="217"/>
      <c r="J228" s="217"/>
      <c r="K228" s="217"/>
      <c r="L228" s="217"/>
      <c r="M228" s="217"/>
      <c r="N228" s="217"/>
      <c r="O228" s="217"/>
      <c r="P228" s="217"/>
      <c r="Q228" s="217"/>
      <c r="R228" s="217"/>
      <c r="S228" s="217"/>
      <c r="T228" s="217"/>
      <c r="U228" s="217"/>
      <c r="V228" s="217"/>
      <c r="W228" s="217"/>
      <c r="X228" s="217"/>
      <c r="Y228" s="217"/>
      <c r="Z228" s="217"/>
      <c r="AA228" s="217"/>
      <c r="AB228" s="217"/>
      <c r="AC228" s="217"/>
      <c r="AD228" s="217"/>
      <c r="AE228" s="217"/>
      <c r="AF228" s="217"/>
      <c r="AG228" s="217"/>
      <c r="AH228" s="217"/>
      <c r="AI228" s="217"/>
      <c r="AJ228" s="217"/>
      <c r="AK228" s="217"/>
      <c r="AL228" s="217"/>
      <c r="AM228" s="341"/>
    </row>
    <row r="229" spans="1:39" s="181" customFormat="1" x14ac:dyDescent="0.2">
      <c r="A229" s="217"/>
      <c r="B229" s="217"/>
      <c r="C229" s="217"/>
      <c r="D229" s="217"/>
      <c r="E229" s="217"/>
      <c r="F229" s="217"/>
      <c r="G229" s="217"/>
      <c r="H229" s="217"/>
      <c r="I229" s="217"/>
      <c r="J229" s="217"/>
      <c r="K229" s="217"/>
      <c r="L229" s="217"/>
      <c r="M229" s="217"/>
      <c r="N229" s="217"/>
      <c r="O229" s="217"/>
      <c r="P229" s="217"/>
      <c r="Q229" s="217"/>
      <c r="R229" s="217"/>
      <c r="S229" s="217"/>
      <c r="T229" s="217"/>
      <c r="U229" s="217"/>
      <c r="V229" s="217"/>
      <c r="W229" s="217"/>
      <c r="X229" s="217"/>
      <c r="Y229" s="217"/>
      <c r="Z229" s="217"/>
      <c r="AA229" s="217"/>
      <c r="AB229" s="217"/>
      <c r="AC229" s="217"/>
      <c r="AD229" s="217"/>
      <c r="AE229" s="217"/>
      <c r="AF229" s="217"/>
      <c r="AG229" s="217"/>
      <c r="AH229" s="217"/>
      <c r="AI229" s="217"/>
      <c r="AJ229" s="217"/>
      <c r="AK229" s="217"/>
      <c r="AL229" s="217"/>
      <c r="AM229" s="341"/>
    </row>
    <row r="230" spans="1:39" s="181" customFormat="1" x14ac:dyDescent="0.2">
      <c r="A230" s="217"/>
      <c r="B230" s="217"/>
      <c r="C230" s="217"/>
      <c r="D230" s="217"/>
      <c r="E230" s="217"/>
      <c r="F230" s="217"/>
      <c r="G230" s="217"/>
      <c r="H230" s="217"/>
      <c r="I230" s="217"/>
      <c r="J230" s="217"/>
      <c r="K230" s="217"/>
      <c r="L230" s="217"/>
      <c r="M230" s="217"/>
      <c r="N230" s="217"/>
      <c r="O230" s="217"/>
      <c r="P230" s="217"/>
      <c r="Q230" s="217"/>
      <c r="R230" s="217"/>
      <c r="S230" s="217"/>
      <c r="T230" s="217"/>
      <c r="U230" s="217"/>
      <c r="V230" s="217"/>
      <c r="W230" s="217"/>
      <c r="X230" s="217"/>
      <c r="Y230" s="217"/>
      <c r="Z230" s="217"/>
      <c r="AA230" s="217"/>
      <c r="AB230" s="217"/>
      <c r="AC230" s="217"/>
      <c r="AD230" s="217"/>
      <c r="AE230" s="217"/>
      <c r="AF230" s="217"/>
      <c r="AG230" s="217"/>
      <c r="AH230" s="217"/>
      <c r="AI230" s="217"/>
      <c r="AJ230" s="217"/>
      <c r="AK230" s="217"/>
      <c r="AL230" s="217"/>
      <c r="AM230" s="341"/>
    </row>
    <row r="231" spans="1:39" s="181" customFormat="1" x14ac:dyDescent="0.2">
      <c r="A231" s="217"/>
      <c r="B231" s="217"/>
      <c r="C231" s="217"/>
      <c r="D231" s="217"/>
      <c r="E231" s="217"/>
      <c r="F231" s="217"/>
      <c r="G231" s="217"/>
      <c r="H231" s="217"/>
      <c r="I231" s="217"/>
      <c r="J231" s="217"/>
      <c r="K231" s="217"/>
      <c r="L231" s="217"/>
      <c r="M231" s="217"/>
      <c r="N231" s="217"/>
      <c r="O231" s="217"/>
      <c r="P231" s="217"/>
      <c r="Q231" s="217"/>
      <c r="R231" s="217"/>
      <c r="S231" s="217"/>
      <c r="T231" s="217"/>
      <c r="U231" s="217"/>
      <c r="V231" s="217"/>
      <c r="W231" s="217"/>
      <c r="X231" s="217"/>
      <c r="Y231" s="217"/>
      <c r="Z231" s="217"/>
      <c r="AA231" s="217"/>
      <c r="AB231" s="217"/>
      <c r="AC231" s="217"/>
      <c r="AD231" s="217"/>
      <c r="AE231" s="217"/>
      <c r="AF231" s="217"/>
      <c r="AG231" s="217"/>
      <c r="AH231" s="217"/>
      <c r="AI231" s="217"/>
      <c r="AJ231" s="217"/>
      <c r="AK231" s="217"/>
      <c r="AL231" s="217"/>
      <c r="AM231" s="341"/>
    </row>
    <row r="232" spans="1:39" s="181" customFormat="1" x14ac:dyDescent="0.2">
      <c r="A232" s="217"/>
      <c r="B232" s="217"/>
      <c r="C232" s="217"/>
      <c r="D232" s="217"/>
      <c r="E232" s="217"/>
      <c r="F232" s="217"/>
      <c r="G232" s="217"/>
      <c r="H232" s="217"/>
      <c r="I232" s="217"/>
      <c r="J232" s="217"/>
      <c r="K232" s="217"/>
      <c r="L232" s="217"/>
      <c r="M232" s="217"/>
      <c r="N232" s="217"/>
      <c r="O232" s="217"/>
      <c r="P232" s="217"/>
      <c r="Q232" s="217"/>
      <c r="R232" s="217"/>
      <c r="S232" s="217"/>
      <c r="T232" s="217"/>
      <c r="U232" s="217"/>
      <c r="V232" s="217"/>
      <c r="W232" s="217"/>
      <c r="X232" s="217"/>
      <c r="Y232" s="217"/>
      <c r="Z232" s="217"/>
      <c r="AA232" s="217"/>
      <c r="AB232" s="217"/>
      <c r="AC232" s="217"/>
      <c r="AD232" s="217"/>
      <c r="AE232" s="217"/>
      <c r="AF232" s="217"/>
      <c r="AG232" s="217"/>
      <c r="AH232" s="217"/>
      <c r="AI232" s="217"/>
      <c r="AJ232" s="217"/>
      <c r="AK232" s="217"/>
      <c r="AL232" s="217"/>
      <c r="AM232" s="341"/>
    </row>
    <row r="233" spans="1:39" s="181" customFormat="1" x14ac:dyDescent="0.2">
      <c r="A233" s="217"/>
      <c r="B233" s="217"/>
      <c r="C233" s="217"/>
      <c r="D233" s="217"/>
      <c r="E233" s="217"/>
      <c r="F233" s="217"/>
      <c r="G233" s="217"/>
      <c r="H233" s="217"/>
      <c r="I233" s="217"/>
      <c r="J233" s="217"/>
      <c r="K233" s="217"/>
      <c r="L233" s="217"/>
      <c r="M233" s="217"/>
      <c r="N233" s="217"/>
      <c r="O233" s="217"/>
      <c r="P233" s="217"/>
      <c r="Q233" s="217"/>
      <c r="R233" s="217"/>
      <c r="S233" s="217"/>
      <c r="T233" s="217"/>
      <c r="U233" s="217"/>
      <c r="V233" s="217"/>
      <c r="W233" s="217"/>
      <c r="X233" s="217"/>
      <c r="Y233" s="217"/>
      <c r="Z233" s="217"/>
      <c r="AA233" s="217"/>
      <c r="AB233" s="217"/>
      <c r="AC233" s="217"/>
      <c r="AD233" s="217"/>
      <c r="AE233" s="217"/>
      <c r="AF233" s="217"/>
      <c r="AG233" s="217"/>
      <c r="AH233" s="217"/>
      <c r="AI233" s="217"/>
      <c r="AJ233" s="217"/>
      <c r="AK233" s="217"/>
      <c r="AL233" s="217"/>
      <c r="AM233" s="341"/>
    </row>
    <row r="234" spans="1:39" s="181" customFormat="1" x14ac:dyDescent="0.2">
      <c r="A234" s="217"/>
      <c r="B234" s="217"/>
      <c r="C234" s="217"/>
      <c r="D234" s="217"/>
      <c r="E234" s="217"/>
      <c r="F234" s="217"/>
      <c r="G234" s="217"/>
      <c r="H234" s="217"/>
      <c r="I234" s="217"/>
      <c r="J234" s="217"/>
      <c r="K234" s="217"/>
      <c r="L234" s="217"/>
      <c r="M234" s="217"/>
      <c r="N234" s="217"/>
      <c r="O234" s="217"/>
      <c r="P234" s="217"/>
      <c r="Q234" s="217"/>
      <c r="R234" s="217"/>
      <c r="S234" s="217"/>
      <c r="T234" s="217"/>
      <c r="U234" s="217"/>
      <c r="V234" s="217"/>
      <c r="W234" s="217"/>
      <c r="X234" s="217"/>
      <c r="Y234" s="217"/>
      <c r="Z234" s="217"/>
      <c r="AA234" s="217"/>
      <c r="AB234" s="217"/>
      <c r="AC234" s="217"/>
      <c r="AD234" s="217"/>
      <c r="AE234" s="217"/>
      <c r="AF234" s="217"/>
      <c r="AG234" s="217"/>
      <c r="AH234" s="217"/>
      <c r="AI234" s="217"/>
      <c r="AJ234" s="217"/>
      <c r="AK234" s="217"/>
      <c r="AL234" s="217"/>
      <c r="AM234" s="341"/>
    </row>
    <row r="235" spans="1:39" s="181" customFormat="1" x14ac:dyDescent="0.2">
      <c r="A235" s="217"/>
      <c r="B235" s="217"/>
      <c r="C235" s="217"/>
      <c r="D235" s="217"/>
      <c r="E235" s="217"/>
      <c r="F235" s="217"/>
      <c r="G235" s="217"/>
      <c r="H235" s="217"/>
      <c r="I235" s="217"/>
      <c r="J235" s="217"/>
      <c r="K235" s="217"/>
      <c r="L235" s="217"/>
      <c r="M235" s="217"/>
      <c r="N235" s="217"/>
      <c r="O235" s="217"/>
      <c r="P235" s="217"/>
      <c r="Q235" s="217"/>
      <c r="R235" s="217"/>
      <c r="S235" s="217"/>
      <c r="T235" s="217"/>
      <c r="U235" s="217"/>
      <c r="V235" s="217"/>
      <c r="W235" s="217"/>
      <c r="X235" s="217"/>
      <c r="Y235" s="217"/>
      <c r="Z235" s="217"/>
      <c r="AA235" s="217"/>
      <c r="AB235" s="217"/>
      <c r="AC235" s="217"/>
      <c r="AD235" s="217"/>
      <c r="AE235" s="217"/>
      <c r="AF235" s="217"/>
      <c r="AG235" s="217"/>
      <c r="AH235" s="217"/>
      <c r="AI235" s="217"/>
      <c r="AJ235" s="217"/>
      <c r="AK235" s="217"/>
      <c r="AL235" s="217"/>
      <c r="AM235" s="341"/>
    </row>
    <row r="236" spans="1:39" s="181" customFormat="1" x14ac:dyDescent="0.2">
      <c r="A236" s="217"/>
      <c r="B236" s="217"/>
      <c r="C236" s="217"/>
      <c r="D236" s="217"/>
      <c r="E236" s="217"/>
      <c r="F236" s="217"/>
      <c r="G236" s="217"/>
      <c r="H236" s="217"/>
      <c r="I236" s="217"/>
      <c r="J236" s="217"/>
      <c r="K236" s="217"/>
      <c r="L236" s="217"/>
      <c r="M236" s="217"/>
      <c r="N236" s="217"/>
      <c r="O236" s="217"/>
      <c r="P236" s="217"/>
      <c r="Q236" s="217"/>
      <c r="R236" s="217"/>
      <c r="S236" s="217"/>
      <c r="T236" s="217"/>
      <c r="U236" s="217"/>
      <c r="V236" s="217"/>
      <c r="W236" s="217"/>
      <c r="X236" s="217"/>
      <c r="Y236" s="217"/>
      <c r="Z236" s="217"/>
      <c r="AA236" s="217"/>
      <c r="AB236" s="217"/>
      <c r="AC236" s="217"/>
      <c r="AD236" s="217"/>
      <c r="AE236" s="217"/>
      <c r="AF236" s="217"/>
      <c r="AG236" s="217"/>
      <c r="AH236" s="217"/>
      <c r="AI236" s="217"/>
      <c r="AJ236" s="217"/>
      <c r="AK236" s="217"/>
      <c r="AL236" s="217"/>
      <c r="AM236" s="341"/>
    </row>
    <row r="237" spans="1:39" s="181" customFormat="1" x14ac:dyDescent="0.2">
      <c r="A237" s="217"/>
      <c r="B237" s="217"/>
      <c r="C237" s="217"/>
      <c r="D237" s="217"/>
      <c r="E237" s="217"/>
      <c r="F237" s="217"/>
      <c r="G237" s="217"/>
      <c r="H237" s="217"/>
      <c r="I237" s="217"/>
      <c r="J237" s="217"/>
      <c r="K237" s="217"/>
      <c r="L237" s="217"/>
      <c r="M237" s="217"/>
      <c r="N237" s="217"/>
      <c r="O237" s="217"/>
      <c r="P237" s="217"/>
      <c r="Q237" s="217"/>
      <c r="R237" s="217"/>
      <c r="S237" s="217"/>
      <c r="T237" s="217"/>
      <c r="U237" s="217"/>
      <c r="V237" s="217"/>
      <c r="W237" s="217"/>
      <c r="X237" s="217"/>
      <c r="Y237" s="217"/>
      <c r="Z237" s="217"/>
      <c r="AA237" s="217"/>
      <c r="AB237" s="217"/>
      <c r="AC237" s="217"/>
      <c r="AD237" s="217"/>
      <c r="AE237" s="217"/>
      <c r="AF237" s="217"/>
      <c r="AG237" s="217"/>
      <c r="AH237" s="217"/>
      <c r="AI237" s="217"/>
      <c r="AJ237" s="217"/>
      <c r="AK237" s="217"/>
      <c r="AL237" s="217"/>
      <c r="AM237" s="341"/>
    </row>
    <row r="238" spans="1:39" s="181" customFormat="1" x14ac:dyDescent="0.2">
      <c r="A238" s="217"/>
      <c r="B238" s="217"/>
      <c r="C238" s="217"/>
      <c r="D238" s="217"/>
      <c r="E238" s="217"/>
      <c r="F238" s="217"/>
      <c r="G238" s="217"/>
      <c r="H238" s="217"/>
      <c r="I238" s="217"/>
      <c r="J238" s="217"/>
      <c r="K238" s="217"/>
      <c r="L238" s="217"/>
      <c r="M238" s="217"/>
      <c r="N238" s="217"/>
      <c r="O238" s="217"/>
      <c r="P238" s="217"/>
      <c r="Q238" s="217"/>
      <c r="R238" s="217"/>
      <c r="S238" s="217"/>
      <c r="T238" s="217"/>
      <c r="U238" s="217"/>
      <c r="V238" s="217"/>
      <c r="W238" s="217"/>
      <c r="X238" s="217"/>
      <c r="Y238" s="217"/>
      <c r="Z238" s="217"/>
      <c r="AA238" s="217"/>
      <c r="AB238" s="217"/>
      <c r="AC238" s="217"/>
      <c r="AD238" s="217"/>
      <c r="AE238" s="217"/>
      <c r="AF238" s="217"/>
      <c r="AG238" s="217"/>
      <c r="AH238" s="217"/>
      <c r="AI238" s="217"/>
      <c r="AJ238" s="217"/>
      <c r="AK238" s="217"/>
      <c r="AL238" s="217"/>
      <c r="AM238" s="341"/>
    </row>
    <row r="239" spans="1:39" s="181" customFormat="1" x14ac:dyDescent="0.2">
      <c r="A239" s="217"/>
      <c r="B239" s="217"/>
      <c r="C239" s="217"/>
      <c r="D239" s="217"/>
      <c r="E239" s="217"/>
      <c r="F239" s="217"/>
      <c r="G239" s="217"/>
      <c r="H239" s="217"/>
      <c r="I239" s="217"/>
      <c r="J239" s="217"/>
      <c r="K239" s="217"/>
      <c r="L239" s="217"/>
      <c r="M239" s="217"/>
      <c r="N239" s="217"/>
      <c r="O239" s="217"/>
      <c r="P239" s="217"/>
      <c r="Q239" s="217"/>
      <c r="R239" s="217"/>
      <c r="S239" s="217"/>
      <c r="T239" s="217"/>
      <c r="U239" s="217"/>
      <c r="V239" s="217"/>
      <c r="W239" s="217"/>
      <c r="X239" s="217"/>
      <c r="Y239" s="217"/>
      <c r="Z239" s="217"/>
      <c r="AA239" s="217"/>
      <c r="AB239" s="217"/>
      <c r="AC239" s="217"/>
      <c r="AD239" s="217"/>
      <c r="AE239" s="217"/>
      <c r="AF239" s="217"/>
      <c r="AG239" s="217"/>
      <c r="AH239" s="217"/>
      <c r="AI239" s="217"/>
      <c r="AJ239" s="217"/>
      <c r="AK239" s="217"/>
      <c r="AL239" s="217"/>
      <c r="AM239" s="341"/>
    </row>
    <row r="240" spans="1:39" s="181" customFormat="1" x14ac:dyDescent="0.2">
      <c r="A240" s="217"/>
      <c r="B240" s="217"/>
      <c r="C240" s="217"/>
      <c r="D240" s="217"/>
      <c r="E240" s="217"/>
      <c r="F240" s="217"/>
      <c r="G240" s="217"/>
      <c r="H240" s="217"/>
      <c r="I240" s="217"/>
      <c r="J240" s="217"/>
      <c r="K240" s="217"/>
      <c r="L240" s="217"/>
      <c r="M240" s="217"/>
      <c r="N240" s="217"/>
      <c r="O240" s="217"/>
      <c r="P240" s="217"/>
      <c r="Q240" s="217"/>
      <c r="R240" s="217"/>
      <c r="S240" s="217"/>
      <c r="T240" s="217"/>
      <c r="U240" s="217"/>
      <c r="V240" s="217"/>
      <c r="W240" s="217"/>
      <c r="X240" s="217"/>
      <c r="Y240" s="217"/>
      <c r="Z240" s="217"/>
      <c r="AA240" s="217"/>
      <c r="AB240" s="217"/>
      <c r="AC240" s="217"/>
      <c r="AD240" s="217"/>
      <c r="AE240" s="217"/>
      <c r="AF240" s="217"/>
      <c r="AG240" s="217"/>
      <c r="AH240" s="217"/>
      <c r="AI240" s="217"/>
      <c r="AJ240" s="217"/>
      <c r="AK240" s="217"/>
      <c r="AL240" s="217"/>
      <c r="AM240" s="341"/>
    </row>
    <row r="241" spans="1:39" s="181" customFormat="1" x14ac:dyDescent="0.2">
      <c r="A241" s="217"/>
      <c r="B241" s="217"/>
      <c r="C241" s="217"/>
      <c r="D241" s="217"/>
      <c r="E241" s="217"/>
      <c r="F241" s="217"/>
      <c r="G241" s="217"/>
      <c r="H241" s="217"/>
      <c r="I241" s="217"/>
      <c r="J241" s="217"/>
      <c r="K241" s="217"/>
      <c r="L241" s="217"/>
      <c r="M241" s="217"/>
      <c r="N241" s="217"/>
      <c r="O241" s="217"/>
      <c r="P241" s="217"/>
      <c r="Q241" s="217"/>
      <c r="R241" s="217"/>
      <c r="S241" s="217"/>
      <c r="T241" s="217"/>
      <c r="U241" s="217"/>
      <c r="V241" s="217"/>
      <c r="W241" s="217"/>
      <c r="X241" s="217"/>
      <c r="Y241" s="217"/>
      <c r="Z241" s="217"/>
      <c r="AA241" s="217"/>
      <c r="AB241" s="217"/>
      <c r="AC241" s="217"/>
      <c r="AD241" s="217"/>
      <c r="AE241" s="217"/>
      <c r="AF241" s="217"/>
      <c r="AG241" s="217"/>
      <c r="AH241" s="217"/>
      <c r="AI241" s="217"/>
      <c r="AJ241" s="217"/>
      <c r="AK241" s="217"/>
      <c r="AL241" s="217"/>
      <c r="AM241" s="341"/>
    </row>
    <row r="242" spans="1:39" s="181" customFormat="1" x14ac:dyDescent="0.2">
      <c r="A242" s="217"/>
      <c r="B242" s="217"/>
      <c r="C242" s="217"/>
      <c r="D242" s="217"/>
      <c r="E242" s="217"/>
      <c r="F242" s="217"/>
      <c r="G242" s="217"/>
      <c r="H242" s="217"/>
      <c r="I242" s="217"/>
      <c r="J242" s="217"/>
      <c r="K242" s="217"/>
      <c r="L242" s="217"/>
      <c r="M242" s="217"/>
      <c r="N242" s="217"/>
      <c r="O242" s="217"/>
      <c r="P242" s="217"/>
      <c r="Q242" s="217"/>
      <c r="R242" s="217"/>
      <c r="S242" s="217"/>
      <c r="T242" s="217"/>
      <c r="U242" s="217"/>
      <c r="V242" s="217"/>
      <c r="W242" s="217"/>
      <c r="X242" s="217"/>
      <c r="Y242" s="217"/>
      <c r="Z242" s="217"/>
      <c r="AA242" s="217"/>
      <c r="AB242" s="217"/>
      <c r="AC242" s="217"/>
      <c r="AD242" s="217"/>
      <c r="AE242" s="217"/>
      <c r="AF242" s="217"/>
      <c r="AG242" s="217"/>
      <c r="AH242" s="217"/>
      <c r="AI242" s="217"/>
      <c r="AJ242" s="217"/>
      <c r="AK242" s="217"/>
      <c r="AL242" s="217"/>
      <c r="AM242" s="341"/>
    </row>
    <row r="243" spans="1:39" s="181" customFormat="1" x14ac:dyDescent="0.2">
      <c r="A243" s="217"/>
      <c r="B243" s="217"/>
      <c r="C243" s="217"/>
      <c r="D243" s="217"/>
      <c r="E243" s="217"/>
      <c r="F243" s="217"/>
      <c r="G243" s="217"/>
      <c r="H243" s="217"/>
      <c r="I243" s="217"/>
      <c r="J243" s="217"/>
      <c r="K243" s="217"/>
      <c r="L243" s="217"/>
      <c r="M243" s="217"/>
      <c r="N243" s="217"/>
      <c r="O243" s="217"/>
      <c r="P243" s="217"/>
      <c r="Q243" s="217"/>
      <c r="R243" s="217"/>
      <c r="S243" s="217"/>
      <c r="T243" s="217"/>
      <c r="U243" s="217"/>
      <c r="V243" s="217"/>
      <c r="W243" s="217"/>
      <c r="X243" s="217"/>
      <c r="Y243" s="217"/>
      <c r="Z243" s="217"/>
      <c r="AA243" s="217"/>
      <c r="AB243" s="217"/>
      <c r="AC243" s="217"/>
      <c r="AD243" s="217"/>
      <c r="AE243" s="217"/>
      <c r="AF243" s="217"/>
      <c r="AG243" s="217"/>
      <c r="AH243" s="217"/>
      <c r="AI243" s="217"/>
      <c r="AJ243" s="217"/>
      <c r="AK243" s="217"/>
      <c r="AL243" s="217"/>
      <c r="AM243" s="341"/>
    </row>
    <row r="244" spans="1:39" s="181" customFormat="1" x14ac:dyDescent="0.2">
      <c r="A244" s="217"/>
      <c r="B244" s="217"/>
      <c r="C244" s="217"/>
      <c r="D244" s="217"/>
      <c r="E244" s="217"/>
      <c r="F244" s="217"/>
      <c r="G244" s="217"/>
      <c r="H244" s="217"/>
      <c r="I244" s="217"/>
      <c r="J244" s="217"/>
      <c r="K244" s="217"/>
      <c r="L244" s="217"/>
      <c r="M244" s="217"/>
      <c r="N244" s="217"/>
      <c r="O244" s="217"/>
      <c r="P244" s="217"/>
      <c r="Q244" s="217"/>
      <c r="R244" s="217"/>
      <c r="S244" s="217"/>
      <c r="T244" s="217"/>
      <c r="U244" s="217"/>
      <c r="V244" s="217"/>
      <c r="W244" s="217"/>
      <c r="X244" s="217"/>
      <c r="Y244" s="217"/>
      <c r="Z244" s="217"/>
      <c r="AA244" s="217"/>
      <c r="AB244" s="217"/>
      <c r="AC244" s="217"/>
      <c r="AD244" s="217"/>
      <c r="AE244" s="217"/>
      <c r="AF244" s="217"/>
      <c r="AG244" s="217"/>
      <c r="AH244" s="217"/>
      <c r="AI244" s="217"/>
      <c r="AJ244" s="217"/>
      <c r="AK244" s="217"/>
      <c r="AL244" s="217"/>
      <c r="AM244" s="341"/>
    </row>
    <row r="245" spans="1:39" s="181" customFormat="1" x14ac:dyDescent="0.2">
      <c r="A245" s="217"/>
      <c r="B245" s="217"/>
      <c r="C245" s="217"/>
      <c r="D245" s="217"/>
      <c r="E245" s="217"/>
      <c r="F245" s="217"/>
      <c r="G245" s="217"/>
      <c r="H245" s="217"/>
      <c r="I245" s="217"/>
      <c r="J245" s="217"/>
      <c r="K245" s="217"/>
      <c r="L245" s="217"/>
      <c r="M245" s="217"/>
      <c r="N245" s="217"/>
      <c r="O245" s="217"/>
      <c r="P245" s="217"/>
      <c r="Q245" s="217"/>
      <c r="R245" s="217"/>
      <c r="S245" s="217"/>
      <c r="T245" s="217"/>
      <c r="U245" s="217"/>
      <c r="V245" s="217"/>
      <c r="W245" s="217"/>
      <c r="X245" s="217"/>
      <c r="Y245" s="217"/>
      <c r="Z245" s="217"/>
      <c r="AA245" s="217"/>
      <c r="AB245" s="217"/>
      <c r="AC245" s="217"/>
      <c r="AD245" s="217"/>
      <c r="AE245" s="217"/>
      <c r="AF245" s="217"/>
      <c r="AG245" s="217"/>
      <c r="AH245" s="217"/>
      <c r="AI245" s="217"/>
      <c r="AJ245" s="217"/>
      <c r="AK245" s="217"/>
      <c r="AL245" s="217"/>
      <c r="AM245" s="341"/>
    </row>
    <row r="246" spans="1:39" s="181" customFormat="1" x14ac:dyDescent="0.2">
      <c r="A246" s="217"/>
      <c r="B246" s="217"/>
      <c r="C246" s="217"/>
      <c r="D246" s="217"/>
      <c r="E246" s="217"/>
      <c r="F246" s="217"/>
      <c r="G246" s="217"/>
      <c r="H246" s="217"/>
      <c r="I246" s="217"/>
      <c r="J246" s="217"/>
      <c r="K246" s="217"/>
      <c r="L246" s="217"/>
      <c r="M246" s="217"/>
      <c r="N246" s="217"/>
      <c r="O246" s="217"/>
      <c r="P246" s="217"/>
      <c r="Q246" s="217"/>
      <c r="R246" s="217"/>
      <c r="S246" s="217"/>
      <c r="T246" s="217"/>
      <c r="U246" s="217"/>
      <c r="V246" s="217"/>
      <c r="W246" s="217"/>
      <c r="X246" s="217"/>
      <c r="Y246" s="217"/>
      <c r="Z246" s="217"/>
      <c r="AA246" s="217"/>
      <c r="AB246" s="217"/>
      <c r="AC246" s="217"/>
      <c r="AD246" s="217"/>
      <c r="AE246" s="217"/>
      <c r="AF246" s="217"/>
      <c r="AG246" s="217"/>
      <c r="AH246" s="217"/>
      <c r="AI246" s="217"/>
      <c r="AJ246" s="217"/>
      <c r="AK246" s="217"/>
      <c r="AL246" s="217"/>
      <c r="AM246" s="341"/>
    </row>
    <row r="247" spans="1:39" s="181" customFormat="1" x14ac:dyDescent="0.2">
      <c r="A247" s="217"/>
      <c r="B247" s="217"/>
      <c r="C247" s="217"/>
      <c r="D247" s="217"/>
      <c r="E247" s="217"/>
      <c r="F247" s="217"/>
      <c r="G247" s="217"/>
      <c r="H247" s="217"/>
      <c r="I247" s="217"/>
      <c r="J247" s="217"/>
      <c r="K247" s="217"/>
      <c r="L247" s="217"/>
      <c r="M247" s="217"/>
      <c r="N247" s="217"/>
      <c r="O247" s="217"/>
      <c r="P247" s="217"/>
      <c r="Q247" s="217"/>
      <c r="R247" s="217"/>
      <c r="S247" s="217"/>
      <c r="T247" s="217"/>
      <c r="U247" s="217"/>
      <c r="V247" s="217"/>
      <c r="W247" s="217"/>
      <c r="X247" s="217"/>
      <c r="Y247" s="217"/>
      <c r="Z247" s="217"/>
      <c r="AA247" s="217"/>
      <c r="AB247" s="217"/>
      <c r="AC247" s="217"/>
      <c r="AD247" s="217"/>
      <c r="AE247" s="217"/>
      <c r="AF247" s="217"/>
      <c r="AG247" s="217"/>
      <c r="AH247" s="217"/>
      <c r="AI247" s="217"/>
      <c r="AJ247" s="217"/>
      <c r="AK247" s="217"/>
      <c r="AL247" s="217"/>
      <c r="AM247" s="341"/>
    </row>
    <row r="248" spans="1:39" s="181" customFormat="1" x14ac:dyDescent="0.2">
      <c r="A248" s="217"/>
      <c r="B248" s="217"/>
      <c r="C248" s="217"/>
      <c r="D248" s="217"/>
      <c r="E248" s="217"/>
      <c r="F248" s="217"/>
      <c r="G248" s="217"/>
      <c r="H248" s="217"/>
      <c r="I248" s="217"/>
      <c r="J248" s="217"/>
      <c r="K248" s="217"/>
      <c r="L248" s="217"/>
      <c r="M248" s="217"/>
      <c r="N248" s="217"/>
      <c r="O248" s="217"/>
      <c r="P248" s="217"/>
      <c r="Q248" s="217"/>
      <c r="R248" s="217"/>
      <c r="S248" s="217"/>
      <c r="T248" s="217"/>
      <c r="U248" s="217"/>
      <c r="V248" s="217"/>
      <c r="W248" s="217"/>
      <c r="X248" s="217"/>
      <c r="Y248" s="217"/>
      <c r="Z248" s="217"/>
      <c r="AA248" s="217"/>
      <c r="AB248" s="217"/>
      <c r="AC248" s="217"/>
      <c r="AD248" s="217"/>
      <c r="AE248" s="217"/>
      <c r="AF248" s="217"/>
      <c r="AG248" s="217"/>
      <c r="AH248" s="217"/>
      <c r="AI248" s="217"/>
      <c r="AJ248" s="217"/>
      <c r="AK248" s="217"/>
      <c r="AL248" s="217"/>
      <c r="AM248" s="341"/>
    </row>
    <row r="249" spans="1:39" s="181" customFormat="1" x14ac:dyDescent="0.2">
      <c r="A249" s="217"/>
      <c r="B249" s="217"/>
      <c r="C249" s="217"/>
      <c r="D249" s="217"/>
      <c r="E249" s="217"/>
      <c r="F249" s="217"/>
      <c r="G249" s="217"/>
      <c r="H249" s="217"/>
      <c r="I249" s="217"/>
      <c r="J249" s="217"/>
      <c r="K249" s="217"/>
      <c r="L249" s="217"/>
      <c r="M249" s="217"/>
      <c r="N249" s="217"/>
      <c r="O249" s="217"/>
      <c r="P249" s="217"/>
      <c r="Q249" s="217"/>
      <c r="R249" s="217"/>
      <c r="S249" s="217"/>
      <c r="T249" s="217"/>
      <c r="U249" s="217"/>
      <c r="V249" s="217"/>
      <c r="W249" s="217"/>
      <c r="X249" s="217"/>
      <c r="Y249" s="217"/>
      <c r="Z249" s="217"/>
      <c r="AA249" s="217"/>
      <c r="AB249" s="217"/>
      <c r="AC249" s="217"/>
      <c r="AD249" s="217"/>
      <c r="AE249" s="217"/>
      <c r="AF249" s="217"/>
      <c r="AG249" s="217"/>
      <c r="AH249" s="217"/>
      <c r="AI249" s="217"/>
      <c r="AJ249" s="217"/>
      <c r="AK249" s="217"/>
      <c r="AL249" s="217"/>
      <c r="AM249" s="341"/>
    </row>
    <row r="250" spans="1:39" s="181" customFormat="1" x14ac:dyDescent="0.2">
      <c r="A250" s="217"/>
      <c r="B250" s="217"/>
      <c r="C250" s="217"/>
      <c r="D250" s="217"/>
      <c r="E250" s="217"/>
      <c r="F250" s="217"/>
      <c r="G250" s="217"/>
      <c r="H250" s="217"/>
      <c r="I250" s="217"/>
      <c r="J250" s="217"/>
      <c r="K250" s="217"/>
      <c r="L250" s="217"/>
      <c r="M250" s="217"/>
      <c r="N250" s="217"/>
      <c r="O250" s="217"/>
      <c r="P250" s="217"/>
      <c r="Q250" s="217"/>
      <c r="R250" s="217"/>
      <c r="S250" s="217"/>
      <c r="T250" s="217"/>
      <c r="U250" s="217"/>
      <c r="V250" s="217"/>
      <c r="W250" s="217"/>
      <c r="X250" s="217"/>
      <c r="Y250" s="217"/>
      <c r="Z250" s="217"/>
      <c r="AA250" s="217"/>
      <c r="AB250" s="217"/>
      <c r="AC250" s="217"/>
      <c r="AD250" s="217"/>
      <c r="AE250" s="217"/>
      <c r="AF250" s="217"/>
      <c r="AG250" s="217"/>
      <c r="AH250" s="217"/>
      <c r="AI250" s="217"/>
      <c r="AJ250" s="217"/>
      <c r="AK250" s="217"/>
      <c r="AL250" s="217"/>
      <c r="AM250" s="341"/>
    </row>
    <row r="251" spans="1:39" s="181" customFormat="1" x14ac:dyDescent="0.2">
      <c r="A251" s="217"/>
      <c r="B251" s="217"/>
      <c r="C251" s="217"/>
      <c r="D251" s="217"/>
      <c r="E251" s="217"/>
      <c r="F251" s="217"/>
      <c r="G251" s="217"/>
      <c r="H251" s="217"/>
      <c r="I251" s="217"/>
      <c r="J251" s="217"/>
      <c r="K251" s="217"/>
      <c r="L251" s="217"/>
      <c r="M251" s="217"/>
      <c r="N251" s="217"/>
      <c r="O251" s="217"/>
      <c r="P251" s="217"/>
      <c r="Q251" s="217"/>
      <c r="R251" s="217"/>
      <c r="S251" s="217"/>
      <c r="T251" s="217"/>
      <c r="U251" s="217"/>
      <c r="V251" s="217"/>
      <c r="W251" s="217"/>
      <c r="X251" s="217"/>
      <c r="Y251" s="217"/>
      <c r="Z251" s="217"/>
      <c r="AA251" s="217"/>
      <c r="AB251" s="217"/>
      <c r="AC251" s="217"/>
      <c r="AD251" s="217"/>
      <c r="AE251" s="217"/>
      <c r="AF251" s="217"/>
      <c r="AG251" s="217"/>
      <c r="AH251" s="217"/>
      <c r="AI251" s="217"/>
      <c r="AJ251" s="217"/>
      <c r="AK251" s="217"/>
      <c r="AL251" s="217"/>
      <c r="AM251" s="341"/>
    </row>
    <row r="252" spans="1:39" s="181" customFormat="1" x14ac:dyDescent="0.2">
      <c r="A252" s="217"/>
      <c r="B252" s="217"/>
      <c r="C252" s="217"/>
      <c r="D252" s="217"/>
      <c r="E252" s="217"/>
      <c r="F252" s="217"/>
      <c r="G252" s="217"/>
      <c r="H252" s="217"/>
      <c r="I252" s="217"/>
      <c r="J252" s="217"/>
      <c r="K252" s="217"/>
      <c r="L252" s="217"/>
      <c r="M252" s="217"/>
      <c r="N252" s="217"/>
      <c r="O252" s="217"/>
      <c r="P252" s="217"/>
      <c r="Q252" s="217"/>
      <c r="R252" s="217"/>
      <c r="S252" s="217"/>
      <c r="T252" s="217"/>
      <c r="U252" s="217"/>
      <c r="V252" s="217"/>
      <c r="W252" s="217"/>
      <c r="X252" s="217"/>
      <c r="Y252" s="217"/>
      <c r="Z252" s="217"/>
      <c r="AA252" s="217"/>
      <c r="AB252" s="217"/>
      <c r="AC252" s="217"/>
      <c r="AD252" s="217"/>
      <c r="AE252" s="217"/>
      <c r="AF252" s="217"/>
      <c r="AG252" s="217"/>
      <c r="AH252" s="217"/>
      <c r="AI252" s="217"/>
      <c r="AJ252" s="217"/>
      <c r="AK252" s="217"/>
      <c r="AL252" s="217"/>
      <c r="AM252" s="341"/>
    </row>
    <row r="253" spans="1:39" s="181" customFormat="1" x14ac:dyDescent="0.2">
      <c r="A253" s="217"/>
      <c r="B253" s="217"/>
      <c r="C253" s="217"/>
      <c r="D253" s="217"/>
      <c r="E253" s="217"/>
      <c r="F253" s="217"/>
      <c r="G253" s="217"/>
      <c r="H253" s="217"/>
      <c r="I253" s="217"/>
      <c r="J253" s="217"/>
      <c r="K253" s="217"/>
      <c r="L253" s="217"/>
      <c r="M253" s="217"/>
      <c r="N253" s="217"/>
      <c r="O253" s="217"/>
      <c r="P253" s="217"/>
      <c r="Q253" s="217"/>
      <c r="R253" s="217"/>
      <c r="S253" s="217"/>
      <c r="T253" s="217"/>
      <c r="U253" s="217"/>
      <c r="V253" s="217"/>
      <c r="W253" s="217"/>
      <c r="X253" s="217"/>
      <c r="Y253" s="217"/>
      <c r="Z253" s="217"/>
      <c r="AA253" s="217"/>
      <c r="AB253" s="217"/>
      <c r="AC253" s="217"/>
      <c r="AD253" s="217"/>
      <c r="AE253" s="217"/>
      <c r="AF253" s="217"/>
      <c r="AG253" s="217"/>
      <c r="AH253" s="217"/>
      <c r="AI253" s="217"/>
      <c r="AJ253" s="217"/>
      <c r="AK253" s="217"/>
      <c r="AL253" s="217"/>
      <c r="AM253" s="341"/>
    </row>
    <row r="254" spans="1:39" s="181" customFormat="1" x14ac:dyDescent="0.2">
      <c r="A254" s="217"/>
      <c r="B254" s="217"/>
      <c r="C254" s="217"/>
      <c r="D254" s="217"/>
      <c r="E254" s="217"/>
      <c r="F254" s="217"/>
      <c r="G254" s="217"/>
      <c r="H254" s="217"/>
      <c r="I254" s="217"/>
      <c r="J254" s="217"/>
      <c r="K254" s="217"/>
      <c r="L254" s="217"/>
      <c r="M254" s="217"/>
      <c r="N254" s="217"/>
      <c r="O254" s="217"/>
      <c r="P254" s="217"/>
      <c r="Q254" s="217"/>
      <c r="R254" s="217"/>
      <c r="S254" s="217"/>
      <c r="T254" s="217"/>
      <c r="U254" s="217"/>
      <c r="V254" s="217"/>
      <c r="W254" s="217"/>
      <c r="X254" s="217"/>
      <c r="Y254" s="217"/>
      <c r="Z254" s="217"/>
      <c r="AA254" s="217"/>
      <c r="AB254" s="217"/>
      <c r="AC254" s="217"/>
      <c r="AD254" s="217"/>
      <c r="AE254" s="217"/>
      <c r="AF254" s="217"/>
      <c r="AG254" s="217"/>
      <c r="AH254" s="217"/>
      <c r="AI254" s="217"/>
      <c r="AJ254" s="217"/>
      <c r="AK254" s="217"/>
      <c r="AL254" s="217"/>
      <c r="AM254" s="341"/>
    </row>
    <row r="255" spans="1:39" s="181" customFormat="1" x14ac:dyDescent="0.2">
      <c r="A255" s="217"/>
      <c r="B255" s="217"/>
      <c r="C255" s="217"/>
      <c r="D255" s="217"/>
      <c r="E255" s="217"/>
      <c r="F255" s="217"/>
      <c r="G255" s="217"/>
      <c r="H255" s="217"/>
      <c r="I255" s="217"/>
      <c r="J255" s="217"/>
      <c r="K255" s="217"/>
      <c r="L255" s="217"/>
      <c r="M255" s="217"/>
      <c r="N255" s="217"/>
      <c r="O255" s="217"/>
      <c r="P255" s="217"/>
      <c r="Q255" s="217"/>
      <c r="R255" s="217"/>
      <c r="S255" s="217"/>
      <c r="T255" s="217"/>
      <c r="U255" s="217"/>
      <c r="V255" s="217"/>
      <c r="W255" s="217"/>
      <c r="X255" s="217"/>
      <c r="Y255" s="217"/>
      <c r="Z255" s="217"/>
      <c r="AA255" s="217"/>
      <c r="AB255" s="217"/>
      <c r="AC255" s="217"/>
      <c r="AD255" s="217"/>
      <c r="AE255" s="217"/>
      <c r="AF255" s="217"/>
      <c r="AG255" s="217"/>
      <c r="AH255" s="217"/>
      <c r="AI255" s="217"/>
      <c r="AJ255" s="217"/>
      <c r="AK255" s="217"/>
      <c r="AL255" s="217"/>
      <c r="AM255" s="341"/>
    </row>
    <row r="256" spans="1:39" s="181" customFormat="1" x14ac:dyDescent="0.2">
      <c r="A256" s="217"/>
      <c r="B256" s="217"/>
      <c r="C256" s="217"/>
      <c r="D256" s="217"/>
      <c r="E256" s="217"/>
      <c r="F256" s="217"/>
      <c r="G256" s="217"/>
      <c r="H256" s="217"/>
      <c r="I256" s="217"/>
      <c r="J256" s="217"/>
      <c r="K256" s="217"/>
      <c r="L256" s="217"/>
      <c r="M256" s="217"/>
      <c r="N256" s="217"/>
      <c r="O256" s="217"/>
      <c r="P256" s="217"/>
      <c r="Q256" s="217"/>
      <c r="R256" s="217"/>
      <c r="S256" s="217"/>
      <c r="T256" s="217"/>
      <c r="U256" s="217"/>
      <c r="V256" s="217"/>
      <c r="W256" s="217"/>
      <c r="X256" s="217"/>
      <c r="Y256" s="217"/>
      <c r="Z256" s="217"/>
      <c r="AA256" s="217"/>
      <c r="AB256" s="217"/>
      <c r="AC256" s="217"/>
      <c r="AD256" s="217"/>
      <c r="AE256" s="217"/>
      <c r="AF256" s="217"/>
      <c r="AG256" s="217"/>
      <c r="AH256" s="217"/>
      <c r="AI256" s="217"/>
      <c r="AJ256" s="217"/>
      <c r="AK256" s="217"/>
      <c r="AL256" s="217"/>
      <c r="AM256" s="341"/>
    </row>
    <row r="257" spans="1:39" s="181" customFormat="1" x14ac:dyDescent="0.2">
      <c r="A257" s="217"/>
      <c r="B257" s="217"/>
      <c r="C257" s="217"/>
      <c r="D257" s="217"/>
      <c r="E257" s="217"/>
      <c r="F257" s="217"/>
      <c r="G257" s="217"/>
      <c r="H257" s="217"/>
      <c r="I257" s="217"/>
      <c r="J257" s="217"/>
      <c r="K257" s="217"/>
      <c r="L257" s="217"/>
      <c r="M257" s="217"/>
      <c r="N257" s="217"/>
      <c r="O257" s="217"/>
      <c r="P257" s="217"/>
      <c r="Q257" s="217"/>
      <c r="R257" s="217"/>
      <c r="S257" s="217"/>
      <c r="T257" s="217"/>
      <c r="U257" s="217"/>
      <c r="V257" s="217"/>
      <c r="W257" s="217"/>
      <c r="X257" s="217"/>
      <c r="Y257" s="217"/>
      <c r="Z257" s="217"/>
      <c r="AA257" s="217"/>
      <c r="AB257" s="217"/>
      <c r="AC257" s="217"/>
      <c r="AD257" s="217"/>
      <c r="AE257" s="217"/>
      <c r="AF257" s="217"/>
      <c r="AG257" s="217"/>
      <c r="AH257" s="217"/>
      <c r="AI257" s="217"/>
      <c r="AJ257" s="217"/>
      <c r="AK257" s="217"/>
      <c r="AL257" s="217"/>
      <c r="AM257" s="341"/>
    </row>
    <row r="258" spans="1:39" s="181" customFormat="1" x14ac:dyDescent="0.2">
      <c r="A258" s="217"/>
      <c r="B258" s="217"/>
      <c r="C258" s="217"/>
      <c r="D258" s="217"/>
      <c r="E258" s="217"/>
      <c r="F258" s="217"/>
      <c r="G258" s="217"/>
      <c r="H258" s="217"/>
      <c r="I258" s="217"/>
      <c r="J258" s="217"/>
      <c r="K258" s="217"/>
      <c r="L258" s="217"/>
      <c r="M258" s="217"/>
      <c r="N258" s="217"/>
      <c r="O258" s="217"/>
      <c r="P258" s="217"/>
      <c r="Q258" s="217"/>
      <c r="R258" s="217"/>
      <c r="S258" s="217"/>
      <c r="T258" s="217"/>
      <c r="U258" s="217"/>
      <c r="V258" s="217"/>
      <c r="W258" s="217"/>
      <c r="X258" s="217"/>
      <c r="Y258" s="217"/>
      <c r="Z258" s="217"/>
      <c r="AA258" s="217"/>
      <c r="AB258" s="217"/>
      <c r="AC258" s="217"/>
      <c r="AD258" s="217"/>
      <c r="AE258" s="217"/>
      <c r="AF258" s="217"/>
      <c r="AG258" s="217"/>
      <c r="AH258" s="217"/>
      <c r="AI258" s="217"/>
      <c r="AJ258" s="217"/>
      <c r="AK258" s="217"/>
      <c r="AL258" s="217"/>
      <c r="AM258" s="341"/>
    </row>
    <row r="259" spans="1:39" s="181" customFormat="1" x14ac:dyDescent="0.2">
      <c r="A259" s="217"/>
      <c r="B259" s="217"/>
      <c r="C259" s="217"/>
      <c r="D259" s="217"/>
      <c r="E259" s="217"/>
      <c r="F259" s="217"/>
      <c r="G259" s="217"/>
      <c r="H259" s="217"/>
      <c r="I259" s="217"/>
      <c r="J259" s="217"/>
      <c r="K259" s="217"/>
      <c r="L259" s="217"/>
      <c r="M259" s="217"/>
      <c r="N259" s="217"/>
      <c r="O259" s="217"/>
      <c r="P259" s="217"/>
      <c r="Q259" s="217"/>
      <c r="R259" s="217"/>
      <c r="S259" s="217"/>
      <c r="T259" s="217"/>
      <c r="U259" s="217"/>
      <c r="V259" s="217"/>
      <c r="W259" s="217"/>
      <c r="X259" s="217"/>
      <c r="Y259" s="217"/>
      <c r="Z259" s="217"/>
      <c r="AA259" s="217"/>
      <c r="AB259" s="217"/>
      <c r="AC259" s="217"/>
      <c r="AD259" s="217"/>
      <c r="AE259" s="217"/>
      <c r="AF259" s="217"/>
      <c r="AG259" s="217"/>
      <c r="AH259" s="217"/>
      <c r="AI259" s="217"/>
      <c r="AJ259" s="217"/>
      <c r="AK259" s="217"/>
      <c r="AL259" s="217"/>
      <c r="AM259" s="341"/>
    </row>
    <row r="260" spans="1:39" s="181" customFormat="1" x14ac:dyDescent="0.2">
      <c r="A260" s="217"/>
      <c r="B260" s="217"/>
      <c r="C260" s="217"/>
      <c r="D260" s="217"/>
      <c r="E260" s="217"/>
      <c r="F260" s="217"/>
      <c r="G260" s="217"/>
      <c r="H260" s="217"/>
      <c r="I260" s="217"/>
      <c r="J260" s="217"/>
      <c r="K260" s="217"/>
      <c r="L260" s="217"/>
      <c r="M260" s="217"/>
      <c r="N260" s="217"/>
      <c r="O260" s="217"/>
      <c r="P260" s="217"/>
      <c r="Q260" s="217"/>
      <c r="R260" s="217"/>
      <c r="S260" s="217"/>
      <c r="T260" s="217"/>
      <c r="U260" s="217"/>
      <c r="V260" s="217"/>
      <c r="W260" s="217"/>
      <c r="X260" s="217"/>
      <c r="Y260" s="217"/>
      <c r="Z260" s="217"/>
      <c r="AA260" s="217"/>
      <c r="AB260" s="217"/>
      <c r="AC260" s="217"/>
      <c r="AD260" s="217"/>
      <c r="AE260" s="217"/>
      <c r="AF260" s="217"/>
      <c r="AG260" s="217"/>
      <c r="AH260" s="217"/>
      <c r="AI260" s="217"/>
      <c r="AJ260" s="217"/>
      <c r="AK260" s="217"/>
      <c r="AL260" s="217"/>
      <c r="AM260" s="341"/>
    </row>
    <row r="261" spans="1:39" s="181" customFormat="1" x14ac:dyDescent="0.2">
      <c r="A261" s="217"/>
      <c r="B261" s="217"/>
      <c r="C261" s="217"/>
      <c r="D261" s="217"/>
      <c r="E261" s="217"/>
      <c r="F261" s="217"/>
      <c r="G261" s="217"/>
      <c r="H261" s="217"/>
      <c r="I261" s="217"/>
      <c r="J261" s="217"/>
      <c r="K261" s="217"/>
      <c r="L261" s="217"/>
      <c r="M261" s="217"/>
      <c r="N261" s="217"/>
      <c r="O261" s="217"/>
      <c r="P261" s="217"/>
      <c r="Q261" s="217"/>
      <c r="R261" s="217"/>
      <c r="S261" s="217"/>
      <c r="T261" s="217"/>
      <c r="U261" s="217"/>
      <c r="V261" s="217"/>
      <c r="W261" s="217"/>
      <c r="X261" s="217"/>
      <c r="Y261" s="217"/>
      <c r="Z261" s="217"/>
      <c r="AA261" s="217"/>
      <c r="AB261" s="217"/>
      <c r="AC261" s="217"/>
      <c r="AD261" s="217"/>
      <c r="AE261" s="217"/>
      <c r="AF261" s="217"/>
      <c r="AG261" s="217"/>
      <c r="AH261" s="217"/>
      <c r="AI261" s="217"/>
      <c r="AJ261" s="217"/>
      <c r="AK261" s="217"/>
      <c r="AL261" s="217"/>
      <c r="AM261" s="341"/>
    </row>
    <row r="262" spans="1:39" s="181" customFormat="1" x14ac:dyDescent="0.2">
      <c r="A262" s="217"/>
      <c r="B262" s="217"/>
      <c r="C262" s="217"/>
      <c r="D262" s="217"/>
      <c r="E262" s="217"/>
      <c r="F262" s="217"/>
      <c r="G262" s="217"/>
      <c r="H262" s="217"/>
      <c r="I262" s="217"/>
      <c r="J262" s="217"/>
      <c r="K262" s="217"/>
      <c r="L262" s="217"/>
      <c r="M262" s="217"/>
      <c r="N262" s="217"/>
      <c r="O262" s="217"/>
      <c r="P262" s="217"/>
      <c r="Q262" s="217"/>
      <c r="R262" s="217"/>
      <c r="S262" s="217"/>
      <c r="T262" s="217"/>
      <c r="U262" s="217"/>
      <c r="V262" s="217"/>
      <c r="W262" s="217"/>
      <c r="X262" s="217"/>
      <c r="Y262" s="217"/>
      <c r="Z262" s="217"/>
      <c r="AA262" s="217"/>
      <c r="AB262" s="217"/>
      <c r="AC262" s="217"/>
      <c r="AD262" s="217"/>
      <c r="AE262" s="217"/>
      <c r="AF262" s="217"/>
      <c r="AG262" s="217"/>
      <c r="AH262" s="217"/>
      <c r="AI262" s="217"/>
      <c r="AJ262" s="217"/>
      <c r="AK262" s="217"/>
      <c r="AL262" s="217"/>
      <c r="AM262" s="341"/>
    </row>
    <row r="263" spans="1:39" s="181" customFormat="1" x14ac:dyDescent="0.2">
      <c r="A263" s="217"/>
      <c r="B263" s="217"/>
      <c r="C263" s="217"/>
      <c r="D263" s="217"/>
      <c r="E263" s="217"/>
      <c r="F263" s="217"/>
      <c r="G263" s="217"/>
      <c r="H263" s="217"/>
      <c r="I263" s="217"/>
      <c r="J263" s="217"/>
      <c r="K263" s="217"/>
      <c r="L263" s="217"/>
      <c r="M263" s="217"/>
      <c r="N263" s="217"/>
      <c r="O263" s="217"/>
      <c r="P263" s="217"/>
      <c r="Q263" s="217"/>
      <c r="R263" s="217"/>
      <c r="S263" s="217"/>
      <c r="T263" s="217"/>
      <c r="U263" s="217"/>
      <c r="V263" s="217"/>
      <c r="W263" s="217"/>
      <c r="X263" s="217"/>
      <c r="Y263" s="217"/>
      <c r="Z263" s="217"/>
      <c r="AA263" s="217"/>
      <c r="AB263" s="217"/>
      <c r="AC263" s="217"/>
      <c r="AD263" s="217"/>
      <c r="AE263" s="217"/>
      <c r="AF263" s="217"/>
      <c r="AG263" s="217"/>
      <c r="AH263" s="217"/>
      <c r="AI263" s="217"/>
      <c r="AJ263" s="217"/>
      <c r="AK263" s="217"/>
      <c r="AL263" s="217"/>
      <c r="AM263" s="341"/>
    </row>
    <row r="264" spans="1:39" s="181" customFormat="1" x14ac:dyDescent="0.2">
      <c r="A264" s="217"/>
      <c r="B264" s="217"/>
      <c r="C264" s="217"/>
      <c r="D264" s="217"/>
      <c r="E264" s="217"/>
      <c r="F264" s="217"/>
      <c r="G264" s="217"/>
      <c r="H264" s="217"/>
      <c r="I264" s="217"/>
      <c r="J264" s="217"/>
      <c r="K264" s="217"/>
      <c r="L264" s="217"/>
      <c r="M264" s="217"/>
      <c r="N264" s="217"/>
      <c r="O264" s="217"/>
      <c r="P264" s="217"/>
      <c r="Q264" s="217"/>
      <c r="R264" s="217"/>
      <c r="S264" s="217"/>
      <c r="T264" s="217"/>
      <c r="U264" s="217"/>
      <c r="V264" s="217"/>
      <c r="W264" s="217"/>
      <c r="X264" s="217"/>
      <c r="Y264" s="217"/>
      <c r="Z264" s="217"/>
      <c r="AA264" s="217"/>
      <c r="AB264" s="217"/>
      <c r="AC264" s="217"/>
      <c r="AD264" s="217"/>
      <c r="AE264" s="217"/>
      <c r="AF264" s="217"/>
      <c r="AG264" s="217"/>
      <c r="AH264" s="217"/>
      <c r="AI264" s="217"/>
      <c r="AJ264" s="217"/>
      <c r="AK264" s="217"/>
      <c r="AL264" s="217"/>
      <c r="AM264" s="341"/>
    </row>
    <row r="265" spans="1:39" s="181" customFormat="1" x14ac:dyDescent="0.2">
      <c r="A265" s="217"/>
      <c r="B265" s="217"/>
      <c r="C265" s="217"/>
      <c r="D265" s="217"/>
      <c r="E265" s="217"/>
      <c r="F265" s="217"/>
      <c r="G265" s="217"/>
      <c r="H265" s="217"/>
      <c r="I265" s="217"/>
      <c r="J265" s="217"/>
      <c r="K265" s="217"/>
      <c r="L265" s="217"/>
      <c r="M265" s="217"/>
      <c r="N265" s="217"/>
      <c r="O265" s="217"/>
      <c r="P265" s="217"/>
      <c r="Q265" s="217"/>
      <c r="R265" s="217"/>
      <c r="S265" s="217"/>
      <c r="T265" s="217"/>
      <c r="U265" s="217"/>
      <c r="V265" s="217"/>
      <c r="W265" s="217"/>
      <c r="X265" s="217"/>
      <c r="Y265" s="217"/>
      <c r="Z265" s="217"/>
      <c r="AA265" s="217"/>
      <c r="AB265" s="217"/>
      <c r="AC265" s="217"/>
      <c r="AD265" s="217"/>
      <c r="AE265" s="217"/>
      <c r="AF265" s="217"/>
      <c r="AG265" s="217"/>
      <c r="AH265" s="217"/>
      <c r="AI265" s="217"/>
      <c r="AJ265" s="217"/>
      <c r="AK265" s="217"/>
      <c r="AL265" s="217"/>
      <c r="AM265" s="341"/>
    </row>
    <row r="266" spans="1:39" s="181" customFormat="1" x14ac:dyDescent="0.2">
      <c r="A266" s="217"/>
      <c r="B266" s="217"/>
      <c r="C266" s="217"/>
      <c r="D266" s="217"/>
      <c r="E266" s="217"/>
      <c r="F266" s="217"/>
      <c r="G266" s="217"/>
      <c r="H266" s="217"/>
      <c r="I266" s="217"/>
      <c r="J266" s="217"/>
      <c r="K266" s="217"/>
      <c r="L266" s="217"/>
      <c r="M266" s="217"/>
      <c r="N266" s="217"/>
      <c r="O266" s="217"/>
      <c r="P266" s="217"/>
      <c r="Q266" s="217"/>
      <c r="R266" s="217"/>
      <c r="S266" s="217"/>
      <c r="T266" s="217"/>
      <c r="U266" s="217"/>
      <c r="V266" s="217"/>
      <c r="W266" s="217"/>
      <c r="X266" s="217"/>
      <c r="Y266" s="217"/>
      <c r="Z266" s="217"/>
      <c r="AA266" s="217"/>
      <c r="AB266" s="217"/>
      <c r="AC266" s="217"/>
      <c r="AD266" s="217"/>
      <c r="AE266" s="217"/>
      <c r="AF266" s="217"/>
      <c r="AG266" s="217"/>
      <c r="AH266" s="217"/>
      <c r="AI266" s="217"/>
      <c r="AJ266" s="217"/>
      <c r="AK266" s="217"/>
      <c r="AL266" s="217"/>
      <c r="AM266" s="341"/>
    </row>
    <row r="267" spans="1:39" s="181" customFormat="1" x14ac:dyDescent="0.2">
      <c r="A267" s="217"/>
      <c r="B267" s="217"/>
      <c r="C267" s="217"/>
      <c r="D267" s="217"/>
      <c r="E267" s="217"/>
      <c r="F267" s="217"/>
      <c r="G267" s="217"/>
      <c r="H267" s="217"/>
      <c r="I267" s="217"/>
      <c r="J267" s="217"/>
      <c r="K267" s="217"/>
      <c r="L267" s="217"/>
      <c r="M267" s="217"/>
      <c r="N267" s="217"/>
      <c r="O267" s="217"/>
      <c r="P267" s="217"/>
      <c r="Q267" s="217"/>
      <c r="R267" s="217"/>
      <c r="S267" s="217"/>
      <c r="T267" s="217"/>
      <c r="U267" s="217"/>
      <c r="V267" s="217"/>
      <c r="W267" s="217"/>
      <c r="X267" s="217"/>
      <c r="Y267" s="217"/>
      <c r="Z267" s="217"/>
      <c r="AA267" s="217"/>
      <c r="AB267" s="217"/>
      <c r="AC267" s="217"/>
      <c r="AD267" s="217"/>
      <c r="AE267" s="217"/>
      <c r="AF267" s="217"/>
      <c r="AG267" s="217"/>
      <c r="AH267" s="217"/>
      <c r="AI267" s="217"/>
      <c r="AJ267" s="217"/>
      <c r="AK267" s="217"/>
      <c r="AL267" s="217"/>
      <c r="AM267" s="341"/>
    </row>
    <row r="268" spans="1:39" s="181" customFormat="1" x14ac:dyDescent="0.2">
      <c r="A268" s="217"/>
      <c r="B268" s="217"/>
      <c r="C268" s="217"/>
      <c r="D268" s="217"/>
      <c r="E268" s="217"/>
      <c r="F268" s="217"/>
      <c r="G268" s="217"/>
      <c r="H268" s="217"/>
      <c r="I268" s="217"/>
      <c r="J268" s="217"/>
      <c r="K268" s="217"/>
      <c r="L268" s="217"/>
      <c r="M268" s="217"/>
      <c r="N268" s="217"/>
      <c r="O268" s="217"/>
      <c r="P268" s="217"/>
      <c r="Q268" s="217"/>
      <c r="R268" s="217"/>
      <c r="S268" s="217"/>
      <c r="T268" s="217"/>
      <c r="U268" s="217"/>
      <c r="V268" s="217"/>
      <c r="W268" s="217"/>
      <c r="X268" s="217"/>
      <c r="Y268" s="217"/>
      <c r="Z268" s="217"/>
      <c r="AA268" s="217"/>
      <c r="AB268" s="217"/>
      <c r="AC268" s="217"/>
      <c r="AD268" s="217"/>
      <c r="AE268" s="217"/>
      <c r="AF268" s="217"/>
      <c r="AG268" s="217"/>
      <c r="AH268" s="217"/>
      <c r="AI268" s="217"/>
      <c r="AJ268" s="217"/>
      <c r="AK268" s="217"/>
      <c r="AL268" s="217"/>
      <c r="AM268" s="341"/>
    </row>
    <row r="269" spans="1:39" s="181" customFormat="1" x14ac:dyDescent="0.2">
      <c r="A269" s="217"/>
      <c r="B269" s="217"/>
      <c r="C269" s="217"/>
      <c r="D269" s="217"/>
      <c r="E269" s="217"/>
      <c r="F269" s="217"/>
      <c r="G269" s="217"/>
      <c r="H269" s="217"/>
      <c r="I269" s="217"/>
      <c r="J269" s="217"/>
      <c r="K269" s="217"/>
      <c r="L269" s="217"/>
      <c r="M269" s="217"/>
      <c r="N269" s="217"/>
      <c r="O269" s="217"/>
      <c r="P269" s="217"/>
      <c r="Q269" s="217"/>
      <c r="R269" s="217"/>
      <c r="S269" s="217"/>
      <c r="T269" s="217"/>
      <c r="U269" s="217"/>
      <c r="V269" s="217"/>
      <c r="W269" s="217"/>
      <c r="X269" s="217"/>
      <c r="Y269" s="217"/>
      <c r="Z269" s="217"/>
      <c r="AA269" s="217"/>
      <c r="AB269" s="217"/>
      <c r="AC269" s="217"/>
      <c r="AD269" s="217"/>
      <c r="AE269" s="217"/>
      <c r="AF269" s="217"/>
      <c r="AG269" s="217"/>
      <c r="AH269" s="217"/>
      <c r="AI269" s="217"/>
      <c r="AJ269" s="217"/>
      <c r="AK269" s="217"/>
      <c r="AL269" s="217"/>
      <c r="AM269" s="341"/>
    </row>
    <row r="270" spans="1:39" s="181" customFormat="1" x14ac:dyDescent="0.2">
      <c r="A270" s="217"/>
      <c r="B270" s="217"/>
      <c r="C270" s="217"/>
      <c r="D270" s="217"/>
      <c r="E270" s="217"/>
      <c r="F270" s="217"/>
      <c r="G270" s="217"/>
      <c r="H270" s="217"/>
      <c r="I270" s="217"/>
      <c r="J270" s="217"/>
      <c r="K270" s="217"/>
      <c r="L270" s="217"/>
      <c r="M270" s="217"/>
      <c r="N270" s="217"/>
      <c r="O270" s="217"/>
      <c r="P270" s="217"/>
      <c r="Q270" s="217"/>
      <c r="R270" s="217"/>
      <c r="S270" s="217"/>
      <c r="T270" s="217"/>
      <c r="U270" s="217"/>
      <c r="V270" s="217"/>
      <c r="W270" s="217"/>
      <c r="X270" s="217"/>
      <c r="Y270" s="217"/>
      <c r="Z270" s="217"/>
      <c r="AA270" s="217"/>
      <c r="AB270" s="217"/>
      <c r="AC270" s="217"/>
      <c r="AD270" s="217"/>
      <c r="AE270" s="217"/>
      <c r="AF270" s="217"/>
      <c r="AG270" s="217"/>
      <c r="AH270" s="217"/>
      <c r="AI270" s="217"/>
      <c r="AJ270" s="217"/>
      <c r="AK270" s="217"/>
      <c r="AL270" s="217"/>
      <c r="AM270" s="341"/>
    </row>
    <row r="271" spans="1:39" s="181" customFormat="1" x14ac:dyDescent="0.2">
      <c r="A271" s="217"/>
      <c r="B271" s="217"/>
      <c r="C271" s="217"/>
      <c r="D271" s="217"/>
      <c r="E271" s="217"/>
      <c r="F271" s="217"/>
      <c r="G271" s="217"/>
      <c r="H271" s="217"/>
      <c r="I271" s="217"/>
      <c r="J271" s="217"/>
      <c r="K271" s="217"/>
      <c r="L271" s="217"/>
      <c r="M271" s="217"/>
      <c r="N271" s="217"/>
      <c r="O271" s="217"/>
      <c r="P271" s="217"/>
      <c r="Q271" s="217"/>
      <c r="R271" s="217"/>
      <c r="S271" s="217"/>
      <c r="T271" s="217"/>
      <c r="U271" s="217"/>
      <c r="V271" s="217"/>
      <c r="W271" s="217"/>
      <c r="X271" s="217"/>
      <c r="Y271" s="217"/>
      <c r="Z271" s="217"/>
      <c r="AA271" s="217"/>
      <c r="AB271" s="217"/>
      <c r="AC271" s="217"/>
      <c r="AD271" s="217"/>
      <c r="AE271" s="217"/>
      <c r="AF271" s="217"/>
      <c r="AG271" s="217"/>
      <c r="AH271" s="217"/>
      <c r="AI271" s="217"/>
      <c r="AJ271" s="217"/>
      <c r="AK271" s="217"/>
      <c r="AL271" s="217"/>
      <c r="AM271" s="341"/>
    </row>
    <row r="272" spans="1:39" s="181" customFormat="1" x14ac:dyDescent="0.2">
      <c r="A272" s="217"/>
      <c r="B272" s="217"/>
      <c r="C272" s="217"/>
      <c r="D272" s="217"/>
      <c r="E272" s="217"/>
      <c r="F272" s="217"/>
      <c r="G272" s="217"/>
      <c r="H272" s="217"/>
      <c r="I272" s="217"/>
      <c r="J272" s="217"/>
      <c r="K272" s="217"/>
      <c r="L272" s="217"/>
      <c r="M272" s="217"/>
      <c r="N272" s="217"/>
      <c r="O272" s="217"/>
      <c r="P272" s="217"/>
      <c r="Q272" s="217"/>
      <c r="R272" s="217"/>
      <c r="S272" s="217"/>
      <c r="T272" s="217"/>
      <c r="U272" s="217"/>
      <c r="V272" s="217"/>
      <c r="W272" s="217"/>
      <c r="X272" s="217"/>
      <c r="Y272" s="217"/>
      <c r="Z272" s="217"/>
      <c r="AA272" s="217"/>
      <c r="AB272" s="217"/>
      <c r="AC272" s="217"/>
      <c r="AD272" s="217"/>
      <c r="AE272" s="217"/>
      <c r="AF272" s="217"/>
      <c r="AG272" s="217"/>
      <c r="AH272" s="217"/>
      <c r="AI272" s="217"/>
      <c r="AJ272" s="217"/>
      <c r="AK272" s="217"/>
      <c r="AL272" s="217"/>
      <c r="AM272" s="341"/>
    </row>
    <row r="273" spans="1:39" s="181" customFormat="1" x14ac:dyDescent="0.2">
      <c r="A273" s="217"/>
      <c r="B273" s="217"/>
      <c r="C273" s="217"/>
      <c r="D273" s="217"/>
      <c r="E273" s="217"/>
      <c r="F273" s="217"/>
      <c r="G273" s="217"/>
      <c r="H273" s="217"/>
      <c r="I273" s="217"/>
      <c r="J273" s="217"/>
      <c r="K273" s="217"/>
      <c r="L273" s="217"/>
      <c r="M273" s="217"/>
      <c r="N273" s="217"/>
      <c r="O273" s="217"/>
      <c r="P273" s="217"/>
      <c r="Q273" s="217"/>
      <c r="R273" s="217"/>
      <c r="S273" s="217"/>
      <c r="T273" s="217"/>
      <c r="U273" s="217"/>
      <c r="V273" s="217"/>
      <c r="W273" s="217"/>
      <c r="X273" s="217"/>
      <c r="Y273" s="217"/>
      <c r="Z273" s="217"/>
      <c r="AA273" s="217"/>
      <c r="AB273" s="217"/>
      <c r="AC273" s="217"/>
      <c r="AD273" s="217"/>
      <c r="AE273" s="217"/>
      <c r="AF273" s="217"/>
      <c r="AG273" s="217"/>
      <c r="AH273" s="217"/>
      <c r="AI273" s="217"/>
      <c r="AJ273" s="217"/>
      <c r="AK273" s="217"/>
      <c r="AL273" s="217"/>
      <c r="AM273" s="341"/>
    </row>
    <row r="274" spans="1:39" s="181" customFormat="1" x14ac:dyDescent="0.2">
      <c r="A274" s="217"/>
      <c r="B274" s="217"/>
      <c r="C274" s="217"/>
      <c r="D274" s="217"/>
      <c r="E274" s="217"/>
      <c r="F274" s="217"/>
      <c r="G274" s="217"/>
      <c r="H274" s="217"/>
      <c r="I274" s="217"/>
      <c r="J274" s="217"/>
      <c r="K274" s="217"/>
      <c r="L274" s="217"/>
      <c r="M274" s="217"/>
      <c r="N274" s="217"/>
      <c r="O274" s="217"/>
      <c r="P274" s="217"/>
      <c r="Q274" s="217"/>
      <c r="R274" s="217"/>
      <c r="S274" s="217"/>
      <c r="T274" s="217"/>
      <c r="U274" s="217"/>
      <c r="V274" s="217"/>
      <c r="W274" s="217"/>
      <c r="X274" s="217"/>
      <c r="Y274" s="217"/>
      <c r="Z274" s="217"/>
      <c r="AA274" s="217"/>
      <c r="AB274" s="217"/>
      <c r="AC274" s="217"/>
      <c r="AD274" s="217"/>
      <c r="AE274" s="217"/>
      <c r="AF274" s="217"/>
      <c r="AG274" s="217"/>
      <c r="AH274" s="217"/>
      <c r="AI274" s="217"/>
      <c r="AJ274" s="217"/>
      <c r="AK274" s="217"/>
      <c r="AL274" s="217"/>
      <c r="AM274" s="341"/>
    </row>
    <row r="275" spans="1:39" s="181" customFormat="1" x14ac:dyDescent="0.2">
      <c r="A275" s="217"/>
      <c r="B275" s="217"/>
      <c r="C275" s="217"/>
      <c r="D275" s="217"/>
      <c r="E275" s="217"/>
      <c r="F275" s="217"/>
      <c r="G275" s="217"/>
      <c r="H275" s="217"/>
      <c r="I275" s="217"/>
      <c r="J275" s="217"/>
      <c r="K275" s="217"/>
      <c r="L275" s="217"/>
      <c r="M275" s="217"/>
      <c r="N275" s="217"/>
      <c r="O275" s="217"/>
      <c r="P275" s="217"/>
      <c r="Q275" s="217"/>
      <c r="R275" s="217"/>
      <c r="S275" s="217"/>
      <c r="T275" s="217"/>
      <c r="U275" s="217"/>
      <c r="V275" s="217"/>
      <c r="W275" s="217"/>
      <c r="X275" s="217"/>
      <c r="Y275" s="217"/>
      <c r="Z275" s="217"/>
      <c r="AA275" s="217"/>
      <c r="AB275" s="217"/>
      <c r="AC275" s="217"/>
      <c r="AD275" s="217"/>
      <c r="AE275" s="217"/>
      <c r="AF275" s="217"/>
      <c r="AG275" s="217"/>
      <c r="AH275" s="217"/>
      <c r="AI275" s="217"/>
      <c r="AJ275" s="217"/>
      <c r="AK275" s="217"/>
      <c r="AL275" s="217"/>
      <c r="AM275" s="341"/>
    </row>
    <row r="276" spans="1:39" s="181" customFormat="1" x14ac:dyDescent="0.2">
      <c r="A276" s="217"/>
      <c r="B276" s="217"/>
      <c r="C276" s="217"/>
      <c r="D276" s="217"/>
      <c r="E276" s="217"/>
      <c r="F276" s="217"/>
      <c r="G276" s="217"/>
      <c r="H276" s="217"/>
      <c r="I276" s="217"/>
      <c r="J276" s="217"/>
      <c r="K276" s="217"/>
      <c r="L276" s="217"/>
      <c r="M276" s="217"/>
      <c r="N276" s="217"/>
      <c r="O276" s="217"/>
      <c r="P276" s="217"/>
      <c r="Q276" s="217"/>
      <c r="R276" s="217"/>
      <c r="S276" s="217"/>
      <c r="T276" s="217"/>
      <c r="U276" s="217"/>
      <c r="V276" s="217"/>
      <c r="W276" s="217"/>
      <c r="X276" s="217"/>
      <c r="Y276" s="217"/>
      <c r="Z276" s="217"/>
      <c r="AA276" s="217"/>
      <c r="AB276" s="217"/>
      <c r="AC276" s="217"/>
      <c r="AD276" s="217"/>
      <c r="AE276" s="217"/>
      <c r="AF276" s="217"/>
      <c r="AG276" s="217"/>
      <c r="AH276" s="217"/>
      <c r="AI276" s="217"/>
      <c r="AJ276" s="217"/>
      <c r="AK276" s="217"/>
      <c r="AL276" s="217"/>
      <c r="AM276" s="341"/>
    </row>
    <row r="277" spans="1:39" s="181" customFormat="1" x14ac:dyDescent="0.2">
      <c r="A277" s="217"/>
      <c r="B277" s="217"/>
      <c r="C277" s="217"/>
      <c r="D277" s="217"/>
      <c r="E277" s="217"/>
      <c r="F277" s="217"/>
      <c r="G277" s="217"/>
      <c r="H277" s="217"/>
      <c r="I277" s="217"/>
      <c r="J277" s="217"/>
      <c r="K277" s="217"/>
      <c r="L277" s="217"/>
      <c r="M277" s="217"/>
      <c r="N277" s="217"/>
      <c r="O277" s="217"/>
      <c r="P277" s="217"/>
      <c r="Q277" s="217"/>
      <c r="R277" s="217"/>
      <c r="S277" s="217"/>
      <c r="T277" s="217"/>
      <c r="U277" s="217"/>
      <c r="V277" s="217"/>
      <c r="W277" s="217"/>
      <c r="X277" s="217"/>
      <c r="Y277" s="217"/>
      <c r="Z277" s="217"/>
      <c r="AA277" s="217"/>
      <c r="AB277" s="217"/>
      <c r="AC277" s="217"/>
      <c r="AD277" s="217"/>
      <c r="AE277" s="217"/>
      <c r="AF277" s="217"/>
      <c r="AG277" s="217"/>
      <c r="AH277" s="217"/>
      <c r="AI277" s="217"/>
      <c r="AJ277" s="217"/>
      <c r="AK277" s="217"/>
      <c r="AL277" s="217"/>
      <c r="AM277" s="341"/>
    </row>
    <row r="278" spans="1:39" s="181" customFormat="1" x14ac:dyDescent="0.2">
      <c r="A278" s="217"/>
      <c r="B278" s="217"/>
      <c r="C278" s="217"/>
      <c r="D278" s="217"/>
      <c r="E278" s="217"/>
      <c r="F278" s="217"/>
      <c r="G278" s="217"/>
      <c r="H278" s="217"/>
      <c r="I278" s="217"/>
      <c r="J278" s="217"/>
      <c r="K278" s="217"/>
      <c r="L278" s="217"/>
      <c r="M278" s="217"/>
      <c r="N278" s="217"/>
      <c r="O278" s="217"/>
      <c r="P278" s="217"/>
      <c r="Q278" s="217"/>
      <c r="R278" s="217"/>
      <c r="S278" s="217"/>
      <c r="T278" s="217"/>
      <c r="U278" s="217"/>
      <c r="V278" s="217"/>
      <c r="W278" s="217"/>
      <c r="X278" s="217"/>
      <c r="Y278" s="217"/>
      <c r="Z278" s="217"/>
      <c r="AA278" s="217"/>
      <c r="AB278" s="217"/>
      <c r="AC278" s="217"/>
      <c r="AD278" s="217"/>
      <c r="AE278" s="217"/>
      <c r="AF278" s="217"/>
      <c r="AG278" s="217"/>
      <c r="AH278" s="217"/>
      <c r="AI278" s="217"/>
      <c r="AJ278" s="217"/>
      <c r="AK278" s="217"/>
      <c r="AL278" s="217"/>
      <c r="AM278" s="341"/>
    </row>
    <row r="279" spans="1:39" s="181" customFormat="1" x14ac:dyDescent="0.2">
      <c r="A279" s="217"/>
      <c r="B279" s="217"/>
      <c r="C279" s="217"/>
      <c r="D279" s="217"/>
      <c r="E279" s="217"/>
      <c r="F279" s="217"/>
      <c r="G279" s="217"/>
      <c r="H279" s="217"/>
      <c r="I279" s="217"/>
      <c r="J279" s="217"/>
      <c r="K279" s="217"/>
      <c r="L279" s="217"/>
      <c r="M279" s="217"/>
      <c r="N279" s="217"/>
      <c r="O279" s="217"/>
      <c r="P279" s="217"/>
      <c r="Q279" s="217"/>
      <c r="R279" s="217"/>
      <c r="S279" s="217"/>
      <c r="T279" s="217"/>
      <c r="U279" s="217"/>
      <c r="V279" s="217"/>
      <c r="W279" s="217"/>
      <c r="X279" s="217"/>
      <c r="Y279" s="217"/>
      <c r="Z279" s="217"/>
      <c r="AA279" s="217"/>
      <c r="AB279" s="217"/>
      <c r="AC279" s="217"/>
      <c r="AD279" s="217"/>
      <c r="AE279" s="217"/>
      <c r="AF279" s="217"/>
      <c r="AG279" s="217"/>
      <c r="AH279" s="217"/>
      <c r="AI279" s="217"/>
      <c r="AJ279" s="217"/>
      <c r="AK279" s="217"/>
      <c r="AL279" s="217"/>
      <c r="AM279" s="341"/>
    </row>
    <row r="280" spans="1:39" s="181" customFormat="1" x14ac:dyDescent="0.2">
      <c r="A280" s="217"/>
      <c r="B280" s="217"/>
      <c r="C280" s="217"/>
      <c r="D280" s="217"/>
      <c r="E280" s="217"/>
      <c r="F280" s="217"/>
      <c r="G280" s="217"/>
      <c r="H280" s="217"/>
      <c r="I280" s="217"/>
      <c r="J280" s="217"/>
      <c r="K280" s="217"/>
      <c r="L280" s="217"/>
      <c r="M280" s="217"/>
      <c r="N280" s="217"/>
      <c r="O280" s="217"/>
      <c r="P280" s="217"/>
      <c r="Q280" s="217"/>
      <c r="R280" s="217"/>
      <c r="S280" s="217"/>
      <c r="T280" s="217"/>
      <c r="U280" s="217"/>
      <c r="V280" s="217"/>
      <c r="W280" s="217"/>
      <c r="X280" s="217"/>
      <c r="Y280" s="217"/>
      <c r="Z280" s="217"/>
      <c r="AA280" s="217"/>
      <c r="AB280" s="217"/>
      <c r="AC280" s="217"/>
      <c r="AD280" s="217"/>
      <c r="AE280" s="217"/>
      <c r="AF280" s="217"/>
      <c r="AG280" s="217"/>
      <c r="AH280" s="217"/>
      <c r="AI280" s="217"/>
      <c r="AJ280" s="217"/>
      <c r="AK280" s="217"/>
      <c r="AL280" s="217"/>
      <c r="AM280" s="341"/>
    </row>
    <row r="281" spans="1:39" s="181" customFormat="1" x14ac:dyDescent="0.2">
      <c r="A281" s="217"/>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341"/>
    </row>
    <row r="282" spans="1:39" s="181" customFormat="1" x14ac:dyDescent="0.2">
      <c r="A282" s="217"/>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341"/>
    </row>
    <row r="283" spans="1:39" s="181" customFormat="1" x14ac:dyDescent="0.2">
      <c r="A283" s="217"/>
      <c r="B283" s="217"/>
      <c r="C283" s="217"/>
      <c r="D283" s="217"/>
      <c r="E283" s="217"/>
      <c r="F283" s="217"/>
      <c r="G283" s="217"/>
      <c r="H283" s="217"/>
      <c r="I283" s="217"/>
      <c r="J283" s="217"/>
      <c r="K283" s="217"/>
      <c r="L283" s="217"/>
      <c r="M283" s="217"/>
      <c r="N283" s="217"/>
      <c r="O283" s="217"/>
      <c r="P283" s="217"/>
      <c r="Q283" s="217"/>
      <c r="R283" s="217"/>
      <c r="S283" s="217"/>
      <c r="T283" s="217"/>
      <c r="U283" s="217"/>
      <c r="V283" s="217"/>
      <c r="W283" s="217"/>
      <c r="X283" s="217"/>
      <c r="Y283" s="217"/>
      <c r="Z283" s="217"/>
      <c r="AA283" s="217"/>
      <c r="AB283" s="217"/>
      <c r="AC283" s="217"/>
      <c r="AD283" s="217"/>
      <c r="AE283" s="217"/>
      <c r="AF283" s="217"/>
      <c r="AG283" s="217"/>
      <c r="AH283" s="217"/>
      <c r="AI283" s="217"/>
      <c r="AJ283" s="217"/>
      <c r="AK283" s="217"/>
      <c r="AL283" s="217"/>
      <c r="AM283" s="341"/>
    </row>
    <row r="284" spans="1:39" s="181" customFormat="1" x14ac:dyDescent="0.2">
      <c r="A284" s="217"/>
      <c r="B284" s="217"/>
      <c r="C284" s="217"/>
      <c r="D284" s="217"/>
      <c r="E284" s="217"/>
      <c r="F284" s="217"/>
      <c r="G284" s="217"/>
      <c r="H284" s="217"/>
      <c r="I284" s="217"/>
      <c r="J284" s="217"/>
      <c r="K284" s="217"/>
      <c r="L284" s="217"/>
      <c r="M284" s="217"/>
      <c r="N284" s="217"/>
      <c r="O284" s="217"/>
      <c r="P284" s="217"/>
      <c r="Q284" s="217"/>
      <c r="R284" s="217"/>
      <c r="S284" s="217"/>
      <c r="T284" s="217"/>
      <c r="U284" s="217"/>
      <c r="V284" s="217"/>
      <c r="W284" s="217"/>
      <c r="X284" s="217"/>
      <c r="Y284" s="217"/>
      <c r="Z284" s="217"/>
      <c r="AA284" s="217"/>
      <c r="AB284" s="217"/>
      <c r="AC284" s="217"/>
      <c r="AD284" s="217"/>
      <c r="AE284" s="217"/>
      <c r="AF284" s="217"/>
      <c r="AG284" s="217"/>
      <c r="AH284" s="217"/>
      <c r="AI284" s="217"/>
      <c r="AJ284" s="217"/>
      <c r="AK284" s="217"/>
      <c r="AL284" s="217"/>
      <c r="AM284" s="341"/>
    </row>
    <row r="285" spans="1:39" s="181" customFormat="1" x14ac:dyDescent="0.2">
      <c r="A285" s="217"/>
      <c r="B285" s="217"/>
      <c r="C285" s="217"/>
      <c r="D285" s="217"/>
      <c r="E285" s="217"/>
      <c r="F285" s="217"/>
      <c r="G285" s="217"/>
      <c r="H285" s="217"/>
      <c r="I285" s="217"/>
      <c r="J285" s="217"/>
      <c r="K285" s="217"/>
      <c r="L285" s="217"/>
      <c r="M285" s="217"/>
      <c r="N285" s="217"/>
      <c r="O285" s="217"/>
      <c r="P285" s="217"/>
      <c r="Q285" s="217"/>
      <c r="R285" s="217"/>
      <c r="S285" s="217"/>
      <c r="T285" s="217"/>
      <c r="U285" s="217"/>
      <c r="V285" s="217"/>
      <c r="W285" s="217"/>
      <c r="X285" s="217"/>
      <c r="Y285" s="217"/>
      <c r="Z285" s="217"/>
      <c r="AA285" s="217"/>
      <c r="AB285" s="217"/>
      <c r="AC285" s="217"/>
      <c r="AD285" s="217"/>
      <c r="AE285" s="217"/>
      <c r="AF285" s="217"/>
      <c r="AG285" s="217"/>
      <c r="AH285" s="217"/>
      <c r="AI285" s="217"/>
      <c r="AJ285" s="217"/>
      <c r="AK285" s="217"/>
      <c r="AL285" s="217"/>
      <c r="AM285" s="341"/>
    </row>
    <row r="286" spans="1:39" s="181" customFormat="1" x14ac:dyDescent="0.2">
      <c r="A286" s="217"/>
      <c r="B286" s="217"/>
      <c r="C286" s="217"/>
      <c r="D286" s="217"/>
      <c r="E286" s="217"/>
      <c r="F286" s="217"/>
      <c r="G286" s="217"/>
      <c r="H286" s="217"/>
      <c r="I286" s="217"/>
      <c r="J286" s="217"/>
      <c r="K286" s="217"/>
      <c r="L286" s="217"/>
      <c r="M286" s="217"/>
      <c r="N286" s="217"/>
      <c r="O286" s="217"/>
      <c r="P286" s="217"/>
      <c r="Q286" s="217"/>
      <c r="R286" s="217"/>
      <c r="S286" s="217"/>
      <c r="T286" s="217"/>
      <c r="U286" s="217"/>
      <c r="V286" s="217"/>
      <c r="W286" s="217"/>
      <c r="X286" s="217"/>
      <c r="Y286" s="217"/>
      <c r="Z286" s="217"/>
      <c r="AA286" s="217"/>
      <c r="AB286" s="217"/>
      <c r="AC286" s="217"/>
      <c r="AD286" s="217"/>
      <c r="AE286" s="217"/>
      <c r="AF286" s="217"/>
      <c r="AG286" s="217"/>
      <c r="AH286" s="217"/>
      <c r="AI286" s="217"/>
      <c r="AJ286" s="217"/>
      <c r="AK286" s="217"/>
      <c r="AL286" s="217"/>
      <c r="AM286" s="341"/>
    </row>
    <row r="287" spans="1:39" s="181" customFormat="1" x14ac:dyDescent="0.2">
      <c r="A287" s="217"/>
      <c r="B287" s="217"/>
      <c r="C287" s="217"/>
      <c r="D287" s="217"/>
      <c r="E287" s="217"/>
      <c r="F287" s="217"/>
      <c r="G287" s="217"/>
      <c r="H287" s="217"/>
      <c r="I287" s="217"/>
      <c r="J287" s="217"/>
      <c r="K287" s="217"/>
      <c r="L287" s="217"/>
      <c r="M287" s="217"/>
      <c r="N287" s="217"/>
      <c r="O287" s="217"/>
      <c r="P287" s="217"/>
      <c r="Q287" s="217"/>
      <c r="R287" s="217"/>
      <c r="S287" s="217"/>
      <c r="T287" s="217"/>
      <c r="U287" s="217"/>
      <c r="V287" s="217"/>
      <c r="W287" s="217"/>
      <c r="X287" s="217"/>
      <c r="Y287" s="217"/>
      <c r="Z287" s="217"/>
      <c r="AA287" s="217"/>
      <c r="AB287" s="217"/>
      <c r="AC287" s="217"/>
      <c r="AD287" s="217"/>
      <c r="AE287" s="217"/>
      <c r="AF287" s="217"/>
      <c r="AG287" s="217"/>
      <c r="AH287" s="217"/>
      <c r="AI287" s="217"/>
      <c r="AJ287" s="217"/>
      <c r="AK287" s="217"/>
      <c r="AL287" s="217"/>
      <c r="AM287" s="341"/>
    </row>
    <row r="288" spans="1:39" s="181" customFormat="1" x14ac:dyDescent="0.2">
      <c r="A288" s="217"/>
      <c r="B288" s="217"/>
      <c r="C288" s="217"/>
      <c r="D288" s="217"/>
      <c r="E288" s="217"/>
      <c r="F288" s="217"/>
      <c r="G288" s="217"/>
      <c r="H288" s="217"/>
      <c r="I288" s="217"/>
      <c r="J288" s="217"/>
      <c r="K288" s="217"/>
      <c r="L288" s="217"/>
      <c r="M288" s="217"/>
      <c r="N288" s="217"/>
      <c r="O288" s="217"/>
      <c r="P288" s="217"/>
      <c r="Q288" s="217"/>
      <c r="R288" s="217"/>
      <c r="S288" s="217"/>
      <c r="T288" s="217"/>
      <c r="U288" s="217"/>
      <c r="V288" s="217"/>
      <c r="W288" s="217"/>
      <c r="X288" s="217"/>
      <c r="Y288" s="217"/>
      <c r="Z288" s="217"/>
      <c r="AA288" s="217"/>
      <c r="AB288" s="217"/>
      <c r="AC288" s="217"/>
      <c r="AD288" s="217"/>
      <c r="AE288" s="217"/>
      <c r="AF288" s="217"/>
      <c r="AG288" s="217"/>
      <c r="AH288" s="217"/>
      <c r="AI288" s="217"/>
      <c r="AJ288" s="217"/>
      <c r="AK288" s="217"/>
      <c r="AL288" s="217"/>
      <c r="AM288" s="341"/>
    </row>
    <row r="289" spans="1:39" s="181" customFormat="1" x14ac:dyDescent="0.2">
      <c r="A289" s="217"/>
      <c r="B289" s="217"/>
      <c r="C289" s="217"/>
      <c r="D289" s="217"/>
      <c r="E289" s="217"/>
      <c r="F289" s="217"/>
      <c r="G289" s="217"/>
      <c r="H289" s="217"/>
      <c r="I289" s="217"/>
      <c r="J289" s="217"/>
      <c r="K289" s="217"/>
      <c r="L289" s="217"/>
      <c r="M289" s="217"/>
      <c r="N289" s="217"/>
      <c r="O289" s="217"/>
      <c r="P289" s="217"/>
      <c r="Q289" s="217"/>
      <c r="R289" s="217"/>
      <c r="S289" s="217"/>
      <c r="T289" s="217"/>
      <c r="U289" s="217"/>
      <c r="V289" s="217"/>
      <c r="W289" s="217"/>
      <c r="X289" s="217"/>
      <c r="Y289" s="217"/>
      <c r="Z289" s="217"/>
      <c r="AA289" s="217"/>
      <c r="AB289" s="217"/>
      <c r="AC289" s="217"/>
      <c r="AD289" s="217"/>
      <c r="AE289" s="217"/>
      <c r="AF289" s="217"/>
      <c r="AG289" s="217"/>
      <c r="AH289" s="217"/>
      <c r="AI289" s="217"/>
      <c r="AJ289" s="217"/>
      <c r="AK289" s="217"/>
      <c r="AL289" s="217"/>
      <c r="AM289" s="341"/>
    </row>
    <row r="290" spans="1:39" s="181" customFormat="1" x14ac:dyDescent="0.2">
      <c r="A290" s="217"/>
      <c r="B290" s="217"/>
      <c r="C290" s="217"/>
      <c r="D290" s="217"/>
      <c r="E290" s="217"/>
      <c r="F290" s="217"/>
      <c r="G290" s="217"/>
      <c r="H290" s="217"/>
      <c r="I290" s="217"/>
      <c r="J290" s="217"/>
      <c r="K290" s="217"/>
      <c r="L290" s="217"/>
      <c r="M290" s="217"/>
      <c r="N290" s="217"/>
      <c r="O290" s="217"/>
      <c r="P290" s="217"/>
      <c r="Q290" s="217"/>
      <c r="R290" s="217"/>
      <c r="S290" s="217"/>
      <c r="T290" s="217"/>
      <c r="U290" s="217"/>
      <c r="V290" s="217"/>
      <c r="W290" s="217"/>
      <c r="X290" s="217"/>
      <c r="Y290" s="217"/>
      <c r="Z290" s="217"/>
      <c r="AA290" s="217"/>
      <c r="AB290" s="217"/>
      <c r="AC290" s="217"/>
      <c r="AD290" s="217"/>
      <c r="AE290" s="217"/>
      <c r="AF290" s="217"/>
      <c r="AG290" s="217"/>
      <c r="AH290" s="217"/>
      <c r="AI290" s="217"/>
      <c r="AJ290" s="217"/>
      <c r="AK290" s="217"/>
      <c r="AL290" s="217"/>
      <c r="AM290" s="341"/>
    </row>
    <row r="291" spans="1:39" s="181" customFormat="1" x14ac:dyDescent="0.2">
      <c r="A291" s="217"/>
      <c r="B291" s="217"/>
      <c r="C291" s="217"/>
      <c r="D291" s="217"/>
      <c r="E291" s="217"/>
      <c r="F291" s="217"/>
      <c r="G291" s="217"/>
      <c r="H291" s="217"/>
      <c r="I291" s="217"/>
      <c r="J291" s="217"/>
      <c r="K291" s="217"/>
      <c r="L291" s="217"/>
      <c r="M291" s="217"/>
      <c r="N291" s="217"/>
      <c r="O291" s="217"/>
      <c r="P291" s="217"/>
      <c r="Q291" s="217"/>
      <c r="R291" s="217"/>
      <c r="S291" s="217"/>
      <c r="T291" s="217"/>
      <c r="U291" s="217"/>
      <c r="V291" s="217"/>
      <c r="W291" s="217"/>
      <c r="X291" s="217"/>
      <c r="Y291" s="217"/>
      <c r="Z291" s="217"/>
      <c r="AA291" s="217"/>
      <c r="AB291" s="217"/>
      <c r="AC291" s="217"/>
      <c r="AD291" s="217"/>
      <c r="AE291" s="217"/>
      <c r="AF291" s="217"/>
      <c r="AG291" s="217"/>
      <c r="AH291" s="217"/>
      <c r="AI291" s="217"/>
      <c r="AJ291" s="217"/>
      <c r="AK291" s="217"/>
      <c r="AL291" s="217"/>
      <c r="AM291" s="341"/>
    </row>
    <row r="292" spans="1:39" s="181" customFormat="1" x14ac:dyDescent="0.2">
      <c r="A292" s="217"/>
      <c r="B292" s="217"/>
      <c r="C292" s="217"/>
      <c r="D292" s="217"/>
      <c r="E292" s="217"/>
      <c r="F292" s="217"/>
      <c r="G292" s="217"/>
      <c r="H292" s="217"/>
      <c r="I292" s="217"/>
      <c r="J292" s="217"/>
      <c r="K292" s="217"/>
      <c r="L292" s="217"/>
      <c r="M292" s="217"/>
      <c r="N292" s="217"/>
      <c r="O292" s="217"/>
      <c r="P292" s="217"/>
      <c r="Q292" s="217"/>
      <c r="R292" s="217"/>
      <c r="S292" s="217"/>
      <c r="T292" s="217"/>
      <c r="U292" s="217"/>
      <c r="V292" s="217"/>
      <c r="W292" s="217"/>
      <c r="X292" s="217"/>
      <c r="Y292" s="217"/>
      <c r="Z292" s="217"/>
      <c r="AA292" s="217"/>
      <c r="AB292" s="217"/>
      <c r="AC292" s="217"/>
      <c r="AD292" s="217"/>
      <c r="AE292" s="217"/>
      <c r="AF292" s="217"/>
      <c r="AG292" s="217"/>
      <c r="AH292" s="217"/>
      <c r="AI292" s="217"/>
      <c r="AJ292" s="217"/>
      <c r="AK292" s="217"/>
      <c r="AL292" s="217"/>
      <c r="AM292" s="341"/>
    </row>
    <row r="293" spans="1:39" s="181" customFormat="1" x14ac:dyDescent="0.2">
      <c r="A293" s="217"/>
      <c r="B293" s="217"/>
      <c r="C293" s="217"/>
      <c r="D293" s="217"/>
      <c r="E293" s="217"/>
      <c r="F293" s="217"/>
      <c r="G293" s="217"/>
      <c r="H293" s="217"/>
      <c r="I293" s="217"/>
      <c r="J293" s="217"/>
      <c r="K293" s="217"/>
      <c r="L293" s="217"/>
      <c r="M293" s="217"/>
      <c r="N293" s="217"/>
      <c r="O293" s="217"/>
      <c r="P293" s="217"/>
      <c r="Q293" s="217"/>
      <c r="R293" s="217"/>
      <c r="S293" s="217"/>
      <c r="T293" s="217"/>
      <c r="U293" s="217"/>
      <c r="V293" s="217"/>
      <c r="W293" s="217"/>
      <c r="X293" s="217"/>
      <c r="Y293" s="217"/>
      <c r="Z293" s="217"/>
      <c r="AA293" s="217"/>
      <c r="AB293" s="217"/>
      <c r="AC293" s="217"/>
      <c r="AD293" s="217"/>
      <c r="AE293" s="217"/>
      <c r="AF293" s="217"/>
      <c r="AG293" s="217"/>
      <c r="AH293" s="217"/>
      <c r="AI293" s="217"/>
      <c r="AJ293" s="217"/>
      <c r="AK293" s="217"/>
      <c r="AL293" s="217"/>
      <c r="AM293" s="341"/>
    </row>
    <row r="294" spans="1:39" s="181" customFormat="1" x14ac:dyDescent="0.2">
      <c r="A294" s="217"/>
      <c r="B294" s="217"/>
      <c r="C294" s="217"/>
      <c r="D294" s="217"/>
      <c r="E294" s="217"/>
      <c r="F294" s="217"/>
      <c r="G294" s="217"/>
      <c r="H294" s="217"/>
      <c r="I294" s="217"/>
      <c r="J294" s="217"/>
      <c r="K294" s="217"/>
      <c r="L294" s="217"/>
      <c r="M294" s="217"/>
      <c r="N294" s="217"/>
      <c r="O294" s="217"/>
      <c r="P294" s="217"/>
      <c r="Q294" s="217"/>
      <c r="R294" s="217"/>
      <c r="S294" s="217"/>
      <c r="T294" s="217"/>
      <c r="U294" s="217"/>
      <c r="V294" s="217"/>
      <c r="W294" s="217"/>
      <c r="X294" s="217"/>
      <c r="Y294" s="217"/>
      <c r="Z294" s="217"/>
      <c r="AA294" s="217"/>
      <c r="AB294" s="217"/>
      <c r="AC294" s="217"/>
      <c r="AD294" s="217"/>
      <c r="AE294" s="217"/>
      <c r="AF294" s="217"/>
      <c r="AG294" s="217"/>
      <c r="AH294" s="217"/>
      <c r="AI294" s="217"/>
      <c r="AJ294" s="217"/>
      <c r="AK294" s="217"/>
      <c r="AL294" s="217"/>
      <c r="AM294" s="341"/>
    </row>
    <row r="295" spans="1:39" s="181" customFormat="1" x14ac:dyDescent="0.2">
      <c r="A295" s="217"/>
      <c r="B295" s="217"/>
      <c r="C295" s="217"/>
      <c r="D295" s="217"/>
      <c r="E295" s="217"/>
      <c r="F295" s="217"/>
      <c r="G295" s="217"/>
      <c r="H295" s="217"/>
      <c r="I295" s="217"/>
      <c r="J295" s="217"/>
      <c r="K295" s="217"/>
      <c r="L295" s="217"/>
      <c r="M295" s="217"/>
      <c r="N295" s="217"/>
      <c r="O295" s="217"/>
      <c r="P295" s="217"/>
      <c r="Q295" s="217"/>
      <c r="R295" s="217"/>
      <c r="S295" s="217"/>
      <c r="T295" s="217"/>
      <c r="U295" s="217"/>
      <c r="V295" s="217"/>
      <c r="W295" s="217"/>
      <c r="X295" s="217"/>
      <c r="Y295" s="217"/>
      <c r="Z295" s="217"/>
      <c r="AA295" s="217"/>
      <c r="AB295" s="217"/>
      <c r="AC295" s="217"/>
      <c r="AD295" s="217"/>
      <c r="AE295" s="217"/>
      <c r="AF295" s="217"/>
      <c r="AG295" s="217"/>
      <c r="AH295" s="217"/>
      <c r="AI295" s="217"/>
      <c r="AJ295" s="217"/>
      <c r="AK295" s="217"/>
      <c r="AL295" s="217"/>
      <c r="AM295" s="341"/>
    </row>
    <row r="296" spans="1:39" s="181" customFormat="1" x14ac:dyDescent="0.2">
      <c r="A296" s="217"/>
      <c r="B296" s="217"/>
      <c r="C296" s="217"/>
      <c r="D296" s="217"/>
      <c r="E296" s="217"/>
      <c r="F296" s="217"/>
      <c r="G296" s="217"/>
      <c r="H296" s="217"/>
      <c r="I296" s="217"/>
      <c r="J296" s="217"/>
      <c r="K296" s="217"/>
      <c r="L296" s="217"/>
      <c r="M296" s="217"/>
      <c r="N296" s="217"/>
      <c r="O296" s="217"/>
      <c r="P296" s="217"/>
      <c r="Q296" s="217"/>
      <c r="R296" s="217"/>
      <c r="S296" s="217"/>
      <c r="T296" s="217"/>
      <c r="U296" s="217"/>
      <c r="V296" s="217"/>
      <c r="W296" s="217"/>
      <c r="X296" s="217"/>
      <c r="Y296" s="217"/>
      <c r="Z296" s="217"/>
      <c r="AA296" s="217"/>
      <c r="AB296" s="217"/>
      <c r="AC296" s="217"/>
      <c r="AD296" s="217"/>
      <c r="AE296" s="217"/>
      <c r="AF296" s="217"/>
      <c r="AG296" s="217"/>
      <c r="AH296" s="217"/>
      <c r="AI296" s="217"/>
      <c r="AJ296" s="217"/>
      <c r="AK296" s="217"/>
      <c r="AL296" s="217"/>
      <c r="AM296" s="341"/>
    </row>
    <row r="297" spans="1:39" s="181" customFormat="1" x14ac:dyDescent="0.2">
      <c r="A297" s="217"/>
      <c r="B297" s="217"/>
      <c r="C297" s="217"/>
      <c r="D297" s="217"/>
      <c r="E297" s="217"/>
      <c r="F297" s="217"/>
      <c r="G297" s="217"/>
      <c r="H297" s="217"/>
      <c r="I297" s="217"/>
      <c r="J297" s="217"/>
      <c r="K297" s="217"/>
      <c r="L297" s="217"/>
      <c r="M297" s="217"/>
      <c r="N297" s="217"/>
      <c r="O297" s="217"/>
      <c r="P297" s="217"/>
      <c r="Q297" s="217"/>
      <c r="R297" s="217"/>
      <c r="S297" s="217"/>
      <c r="T297" s="217"/>
      <c r="U297" s="217"/>
      <c r="V297" s="217"/>
      <c r="W297" s="217"/>
      <c r="X297" s="217"/>
      <c r="Y297" s="217"/>
      <c r="Z297" s="217"/>
      <c r="AA297" s="217"/>
      <c r="AB297" s="217"/>
      <c r="AC297" s="217"/>
      <c r="AD297" s="217"/>
      <c r="AE297" s="217"/>
      <c r="AF297" s="217"/>
      <c r="AG297" s="217"/>
      <c r="AH297" s="217"/>
      <c r="AI297" s="217"/>
      <c r="AJ297" s="217"/>
      <c r="AK297" s="217"/>
      <c r="AL297" s="217"/>
      <c r="AM297" s="341"/>
    </row>
    <row r="298" spans="1:39" s="181" customFormat="1" x14ac:dyDescent="0.2">
      <c r="A298" s="217"/>
      <c r="B298" s="217"/>
      <c r="C298" s="217"/>
      <c r="D298" s="217"/>
      <c r="E298" s="217"/>
      <c r="F298" s="217"/>
      <c r="G298" s="217"/>
      <c r="H298" s="217"/>
      <c r="I298" s="217"/>
      <c r="J298" s="217"/>
      <c r="K298" s="217"/>
      <c r="L298" s="217"/>
      <c r="M298" s="217"/>
      <c r="N298" s="217"/>
      <c r="O298" s="217"/>
      <c r="P298" s="217"/>
      <c r="Q298" s="217"/>
      <c r="R298" s="217"/>
      <c r="S298" s="217"/>
      <c r="T298" s="217"/>
      <c r="U298" s="217"/>
      <c r="V298" s="217"/>
      <c r="W298" s="217"/>
      <c r="X298" s="217"/>
      <c r="Y298" s="217"/>
      <c r="Z298" s="217"/>
      <c r="AA298" s="217"/>
      <c r="AB298" s="217"/>
      <c r="AC298" s="217"/>
      <c r="AD298" s="217"/>
      <c r="AE298" s="217"/>
      <c r="AF298" s="217"/>
      <c r="AG298" s="217"/>
      <c r="AH298" s="217"/>
      <c r="AI298" s="217"/>
      <c r="AJ298" s="217"/>
      <c r="AK298" s="217"/>
      <c r="AL298" s="217"/>
      <c r="AM298" s="341"/>
    </row>
    <row r="299" spans="1:39" s="181" customFormat="1" x14ac:dyDescent="0.2">
      <c r="A299" s="217"/>
      <c r="B299" s="217"/>
      <c r="C299" s="217"/>
      <c r="D299" s="217"/>
      <c r="E299" s="217"/>
      <c r="F299" s="217"/>
      <c r="G299" s="217"/>
      <c r="H299" s="217"/>
      <c r="I299" s="217"/>
      <c r="J299" s="217"/>
      <c r="K299" s="217"/>
      <c r="L299" s="217"/>
      <c r="M299" s="217"/>
      <c r="N299" s="217"/>
      <c r="O299" s="217"/>
      <c r="P299" s="217"/>
      <c r="Q299" s="217"/>
      <c r="R299" s="217"/>
      <c r="S299" s="217"/>
      <c r="T299" s="217"/>
      <c r="U299" s="217"/>
      <c r="V299" s="217"/>
      <c r="W299" s="217"/>
      <c r="X299" s="217"/>
      <c r="Y299" s="217"/>
      <c r="Z299" s="217"/>
      <c r="AA299" s="217"/>
      <c r="AB299" s="217"/>
      <c r="AC299" s="217"/>
      <c r="AD299" s="217"/>
      <c r="AE299" s="217"/>
      <c r="AF299" s="217"/>
      <c r="AG299" s="217"/>
      <c r="AH299" s="217"/>
      <c r="AI299" s="217"/>
      <c r="AJ299" s="217"/>
      <c r="AK299" s="217"/>
      <c r="AL299" s="217"/>
      <c r="AM299" s="341"/>
    </row>
    <row r="300" spans="1:39" s="181" customFormat="1" x14ac:dyDescent="0.2">
      <c r="A300" s="217"/>
      <c r="B300" s="217"/>
      <c r="C300" s="217"/>
      <c r="D300" s="217"/>
      <c r="E300" s="217"/>
      <c r="F300" s="217"/>
      <c r="G300" s="217"/>
      <c r="H300" s="217"/>
      <c r="I300" s="217"/>
      <c r="J300" s="217"/>
      <c r="K300" s="217"/>
      <c r="L300" s="217"/>
      <c r="M300" s="217"/>
      <c r="N300" s="217"/>
      <c r="O300" s="217"/>
      <c r="P300" s="217"/>
      <c r="Q300" s="217"/>
      <c r="R300" s="217"/>
      <c r="S300" s="217"/>
      <c r="T300" s="217"/>
      <c r="U300" s="217"/>
      <c r="V300" s="217"/>
      <c r="W300" s="217"/>
      <c r="X300" s="217"/>
      <c r="Y300" s="217"/>
      <c r="Z300" s="217"/>
      <c r="AA300" s="217"/>
      <c r="AB300" s="217"/>
      <c r="AC300" s="217"/>
      <c r="AD300" s="217"/>
      <c r="AE300" s="217"/>
      <c r="AF300" s="217"/>
      <c r="AG300" s="217"/>
      <c r="AH300" s="217"/>
      <c r="AI300" s="217"/>
      <c r="AJ300" s="217"/>
      <c r="AK300" s="217"/>
      <c r="AL300" s="217"/>
      <c r="AM300" s="341"/>
    </row>
    <row r="301" spans="1:39" s="181" customFormat="1" x14ac:dyDescent="0.2">
      <c r="A301" s="217"/>
      <c r="B301" s="217"/>
      <c r="C301" s="217"/>
      <c r="D301" s="217"/>
      <c r="E301" s="217"/>
      <c r="F301" s="217"/>
      <c r="G301" s="217"/>
      <c r="H301" s="217"/>
      <c r="I301" s="217"/>
      <c r="J301" s="217"/>
      <c r="K301" s="217"/>
      <c r="L301" s="217"/>
      <c r="M301" s="217"/>
      <c r="N301" s="217"/>
      <c r="O301" s="217"/>
      <c r="P301" s="217"/>
      <c r="Q301" s="217"/>
      <c r="R301" s="217"/>
      <c r="S301" s="217"/>
      <c r="T301" s="217"/>
      <c r="U301" s="217"/>
      <c r="V301" s="217"/>
      <c r="W301" s="217"/>
      <c r="X301" s="217"/>
      <c r="Y301" s="217"/>
      <c r="Z301" s="217"/>
      <c r="AA301" s="217"/>
      <c r="AB301" s="217"/>
      <c r="AC301" s="217"/>
      <c r="AD301" s="217"/>
      <c r="AE301" s="217"/>
      <c r="AF301" s="217"/>
      <c r="AG301" s="217"/>
      <c r="AH301" s="217"/>
      <c r="AI301" s="217"/>
      <c r="AJ301" s="217"/>
      <c r="AK301" s="217"/>
      <c r="AL301" s="217"/>
      <c r="AM301" s="341"/>
    </row>
    <row r="302" spans="1:39" s="181" customFormat="1" x14ac:dyDescent="0.2">
      <c r="A302" s="217"/>
      <c r="B302" s="217"/>
      <c r="C302" s="217"/>
      <c r="D302" s="217"/>
      <c r="E302" s="217"/>
      <c r="F302" s="217"/>
      <c r="G302" s="217"/>
      <c r="H302" s="217"/>
      <c r="I302" s="217"/>
      <c r="J302" s="217"/>
      <c r="K302" s="217"/>
      <c r="L302" s="217"/>
      <c r="M302" s="217"/>
      <c r="N302" s="217"/>
      <c r="O302" s="217"/>
      <c r="P302" s="217"/>
      <c r="Q302" s="217"/>
      <c r="R302" s="217"/>
      <c r="S302" s="217"/>
      <c r="T302" s="217"/>
      <c r="U302" s="217"/>
      <c r="V302" s="217"/>
      <c r="W302" s="217"/>
      <c r="X302" s="217"/>
      <c r="Y302" s="217"/>
      <c r="Z302" s="217"/>
      <c r="AA302" s="217"/>
      <c r="AB302" s="217"/>
      <c r="AC302" s="217"/>
      <c r="AD302" s="217"/>
      <c r="AE302" s="217"/>
      <c r="AF302" s="217"/>
      <c r="AG302" s="217"/>
      <c r="AH302" s="217"/>
      <c r="AI302" s="217"/>
      <c r="AJ302" s="217"/>
      <c r="AK302" s="217"/>
      <c r="AL302" s="217"/>
      <c r="AM302" s="341"/>
    </row>
    <row r="303" spans="1:39" s="181" customFormat="1" x14ac:dyDescent="0.2">
      <c r="A303" s="217"/>
      <c r="B303" s="217"/>
      <c r="C303" s="217"/>
      <c r="D303" s="217"/>
      <c r="E303" s="217"/>
      <c r="F303" s="217"/>
      <c r="G303" s="217"/>
      <c r="H303" s="217"/>
      <c r="I303" s="217"/>
      <c r="J303" s="217"/>
      <c r="K303" s="217"/>
      <c r="L303" s="217"/>
      <c r="M303" s="217"/>
      <c r="N303" s="217"/>
      <c r="O303" s="217"/>
      <c r="P303" s="217"/>
      <c r="Q303" s="217"/>
      <c r="R303" s="217"/>
      <c r="S303" s="217"/>
      <c r="T303" s="217"/>
      <c r="U303" s="217"/>
      <c r="V303" s="217"/>
      <c r="W303" s="217"/>
      <c r="X303" s="217"/>
      <c r="Y303" s="217"/>
      <c r="Z303" s="217"/>
      <c r="AA303" s="217"/>
      <c r="AB303" s="217"/>
      <c r="AC303" s="217"/>
      <c r="AD303" s="217"/>
      <c r="AE303" s="217"/>
      <c r="AF303" s="217"/>
      <c r="AG303" s="217"/>
      <c r="AH303" s="217"/>
      <c r="AI303" s="217"/>
      <c r="AJ303" s="217"/>
      <c r="AK303" s="217"/>
      <c r="AL303" s="217"/>
      <c r="AM303" s="341"/>
    </row>
    <row r="304" spans="1:39" s="181" customFormat="1" x14ac:dyDescent="0.2">
      <c r="A304" s="217"/>
      <c r="B304" s="217"/>
      <c r="C304" s="217"/>
      <c r="D304" s="217"/>
      <c r="E304" s="217"/>
      <c r="F304" s="217"/>
      <c r="G304" s="217"/>
      <c r="H304" s="217"/>
      <c r="I304" s="217"/>
      <c r="J304" s="217"/>
      <c r="K304" s="217"/>
      <c r="L304" s="217"/>
      <c r="M304" s="217"/>
      <c r="N304" s="217"/>
      <c r="O304" s="217"/>
      <c r="P304" s="217"/>
      <c r="Q304" s="217"/>
      <c r="R304" s="217"/>
      <c r="S304" s="217"/>
      <c r="T304" s="217"/>
      <c r="U304" s="217"/>
      <c r="V304" s="217"/>
      <c r="W304" s="217"/>
      <c r="X304" s="217"/>
      <c r="Y304" s="217"/>
      <c r="Z304" s="217"/>
      <c r="AA304" s="217"/>
      <c r="AB304" s="217"/>
      <c r="AC304" s="217"/>
      <c r="AD304" s="217"/>
      <c r="AE304" s="217"/>
      <c r="AF304" s="217"/>
      <c r="AG304" s="217"/>
      <c r="AH304" s="217"/>
      <c r="AI304" s="217"/>
      <c r="AJ304" s="217"/>
      <c r="AK304" s="217"/>
      <c r="AL304" s="217"/>
      <c r="AM304" s="341"/>
    </row>
    <row r="305" spans="1:39" s="181" customFormat="1" x14ac:dyDescent="0.2">
      <c r="A305" s="217"/>
      <c r="B305" s="217"/>
      <c r="C305" s="217"/>
      <c r="D305" s="217"/>
      <c r="E305" s="217"/>
      <c r="F305" s="217"/>
      <c r="G305" s="217"/>
      <c r="H305" s="217"/>
      <c r="I305" s="217"/>
      <c r="J305" s="217"/>
      <c r="K305" s="217"/>
      <c r="L305" s="217"/>
      <c r="M305" s="217"/>
      <c r="N305" s="217"/>
      <c r="O305" s="217"/>
      <c r="P305" s="217"/>
      <c r="Q305" s="217"/>
      <c r="R305" s="217"/>
      <c r="S305" s="217"/>
      <c r="T305" s="217"/>
      <c r="U305" s="217"/>
      <c r="V305" s="217"/>
      <c r="W305" s="217"/>
      <c r="X305" s="217"/>
      <c r="Y305" s="217"/>
      <c r="Z305" s="217"/>
      <c r="AA305" s="217"/>
      <c r="AB305" s="217"/>
      <c r="AC305" s="217"/>
      <c r="AD305" s="217"/>
      <c r="AE305" s="217"/>
      <c r="AF305" s="217"/>
      <c r="AG305" s="217"/>
      <c r="AH305" s="217"/>
      <c r="AI305" s="217"/>
      <c r="AJ305" s="217"/>
      <c r="AK305" s="217"/>
      <c r="AL305" s="217"/>
      <c r="AM305" s="3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2018</oddFooter>
  </headerFooter>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D10"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5.5703125" style="217" customWidth="1"/>
    <col min="2" max="2" width="51.7109375" style="217" customWidth="1"/>
    <col min="3" max="3" width="6.5703125" style="217" customWidth="1"/>
    <col min="4" max="7" width="16.5703125" style="217" customWidth="1"/>
    <col min="8" max="16" width="12.7109375" style="217" customWidth="1"/>
    <col min="17" max="17" width="11" style="217" customWidth="1"/>
    <col min="18" max="18" width="5.28515625" style="217" customWidth="1"/>
    <col min="19" max="19" width="5.5703125" style="217" customWidth="1"/>
    <col min="20" max="20" width="51.7109375" style="217" customWidth="1"/>
    <col min="21" max="21" width="8" style="217" customWidth="1"/>
    <col min="22" max="27" width="11.28515625" style="217" customWidth="1"/>
    <col min="28" max="36" width="12.7109375" style="217" customWidth="1"/>
    <col min="37" max="37" width="11.5703125" style="217" customWidth="1"/>
    <col min="38" max="38" width="5.85546875" style="181" customWidth="1"/>
    <col min="39" max="39" width="2.7109375" style="341" customWidth="1"/>
    <col min="40" max="16384" width="11.42578125" style="217"/>
  </cols>
  <sheetData>
    <row r="1" spans="1:39" ht="18" x14ac:dyDescent="0.25">
      <c r="A1" s="214" t="s">
        <v>879</v>
      </c>
      <c r="B1" s="263"/>
      <c r="C1" s="263"/>
      <c r="E1" s="181"/>
      <c r="F1" s="181"/>
      <c r="G1" s="364"/>
      <c r="H1" s="214" t="s">
        <v>879</v>
      </c>
      <c r="I1" s="181"/>
      <c r="J1" s="181"/>
      <c r="K1" s="181"/>
      <c r="L1" s="181"/>
      <c r="M1" s="181"/>
      <c r="N1" s="181"/>
      <c r="O1" s="181"/>
      <c r="P1" s="181"/>
      <c r="Q1" s="181"/>
      <c r="R1" s="181"/>
      <c r="S1" s="218" t="s">
        <v>879</v>
      </c>
      <c r="T1" s="181"/>
      <c r="U1" s="181"/>
      <c r="V1" s="181"/>
      <c r="W1" s="181"/>
      <c r="X1" s="181"/>
      <c r="Y1" s="181"/>
      <c r="Z1" s="181"/>
      <c r="AA1" s="364"/>
      <c r="AB1" s="218" t="s">
        <v>879</v>
      </c>
      <c r="AC1" s="181"/>
      <c r="AD1" s="181"/>
      <c r="AE1" s="181"/>
      <c r="AF1" s="181"/>
      <c r="AG1" s="181"/>
      <c r="AH1" s="181"/>
      <c r="AI1" s="181"/>
      <c r="AJ1" s="181"/>
      <c r="AK1" s="181"/>
      <c r="AM1" s="181"/>
    </row>
    <row r="2" spans="1:39" ht="15.75" x14ac:dyDescent="0.25">
      <c r="A2" s="222" t="s">
        <v>677</v>
      </c>
      <c r="B2" s="263"/>
      <c r="C2" s="263"/>
      <c r="E2" s="181"/>
      <c r="F2" s="181"/>
      <c r="G2" s="365"/>
      <c r="H2" s="222" t="s">
        <v>677</v>
      </c>
      <c r="I2" s="181"/>
      <c r="J2" s="181"/>
      <c r="K2" s="181"/>
      <c r="L2" s="181"/>
      <c r="M2" s="181"/>
      <c r="N2" s="181"/>
      <c r="O2" s="181"/>
      <c r="P2" s="181"/>
      <c r="Q2" s="181"/>
      <c r="R2" s="181"/>
      <c r="S2" s="222" t="s">
        <v>677</v>
      </c>
      <c r="T2" s="181"/>
      <c r="U2" s="181"/>
      <c r="V2" s="181"/>
      <c r="W2" s="181"/>
      <c r="X2" s="181"/>
      <c r="Y2" s="181"/>
      <c r="Z2" s="181"/>
      <c r="AA2" s="365"/>
      <c r="AB2" s="222" t="s">
        <v>677</v>
      </c>
      <c r="AC2" s="181"/>
      <c r="AD2" s="181"/>
      <c r="AE2" s="181"/>
      <c r="AF2" s="181"/>
      <c r="AG2" s="181"/>
      <c r="AH2" s="181"/>
      <c r="AI2" s="181"/>
      <c r="AJ2" s="181"/>
      <c r="AK2" s="181"/>
      <c r="AM2" s="181"/>
    </row>
    <row r="3" spans="1:39" s="225" customFormat="1" x14ac:dyDescent="0.2">
      <c r="A3" s="315"/>
      <c r="B3" s="421"/>
      <c r="C3" s="259"/>
      <c r="D3" s="227"/>
      <c r="E3" s="315"/>
      <c r="F3" s="315"/>
      <c r="G3" s="315"/>
      <c r="H3" s="315"/>
      <c r="I3" s="315"/>
      <c r="J3" s="315"/>
      <c r="K3" s="315"/>
      <c r="L3" s="227"/>
      <c r="M3" s="227"/>
      <c r="N3" s="315"/>
      <c r="O3" s="227"/>
      <c r="P3" s="227"/>
      <c r="Q3" s="227"/>
      <c r="R3" s="315"/>
      <c r="S3" s="315"/>
      <c r="T3" s="315"/>
      <c r="U3" s="315"/>
      <c r="V3" s="227"/>
      <c r="W3" s="227"/>
      <c r="X3" s="227"/>
      <c r="Y3" s="227"/>
      <c r="Z3" s="315"/>
      <c r="AA3" s="315"/>
      <c r="AB3" s="315"/>
      <c r="AC3" s="315"/>
      <c r="AD3" s="315"/>
      <c r="AE3" s="315"/>
      <c r="AF3" s="315"/>
      <c r="AG3" s="315"/>
      <c r="AH3" s="315"/>
      <c r="AI3" s="315"/>
      <c r="AJ3" s="315"/>
      <c r="AK3" s="315"/>
      <c r="AL3" s="315"/>
      <c r="AM3" s="227"/>
    </row>
    <row r="4" spans="1:39" s="225" customFormat="1" ht="12.75" customHeight="1" x14ac:dyDescent="0.2">
      <c r="A4" s="378"/>
      <c r="B4" s="265"/>
      <c r="C4" s="378"/>
      <c r="D4" s="851" t="s">
        <v>297</v>
      </c>
      <c r="E4" s="857" t="s">
        <v>114</v>
      </c>
      <c r="F4" s="857"/>
      <c r="G4" s="857"/>
      <c r="H4" s="857" t="s">
        <v>115</v>
      </c>
      <c r="I4" s="860"/>
      <c r="J4" s="860"/>
      <c r="K4" s="861"/>
      <c r="L4" s="848" t="s">
        <v>116</v>
      </c>
      <c r="M4" s="848" t="s">
        <v>117</v>
      </c>
      <c r="N4" s="848" t="s">
        <v>118</v>
      </c>
      <c r="O4" s="848" t="s">
        <v>119</v>
      </c>
      <c r="P4" s="848" t="s">
        <v>120</v>
      </c>
      <c r="Q4" s="265"/>
      <c r="R4" s="266"/>
      <c r="S4" s="181"/>
      <c r="T4" s="265"/>
      <c r="U4" s="378"/>
      <c r="V4" s="856" t="s">
        <v>121</v>
      </c>
      <c r="W4" s="860"/>
      <c r="X4" s="860"/>
      <c r="Y4" s="861"/>
      <c r="Z4" s="873" t="s">
        <v>122</v>
      </c>
      <c r="AA4" s="874"/>
      <c r="AB4" s="877" t="s">
        <v>123</v>
      </c>
      <c r="AC4" s="878"/>
      <c r="AD4" s="856" t="s">
        <v>124</v>
      </c>
      <c r="AE4" s="860"/>
      <c r="AF4" s="861"/>
      <c r="AG4" s="848" t="s">
        <v>125</v>
      </c>
      <c r="AH4" s="848" t="s">
        <v>126</v>
      </c>
      <c r="AI4" s="265"/>
      <c r="AJ4" s="265"/>
      <c r="AK4" s="848" t="s">
        <v>127</v>
      </c>
      <c r="AL4" s="265"/>
      <c r="AM4" s="227"/>
    </row>
    <row r="5" spans="1:39" s="225" customFormat="1" x14ac:dyDescent="0.2">
      <c r="A5" s="240"/>
      <c r="B5" s="267"/>
      <c r="C5" s="240"/>
      <c r="D5" s="926"/>
      <c r="E5" s="859"/>
      <c r="F5" s="859"/>
      <c r="G5" s="859"/>
      <c r="H5" s="859"/>
      <c r="I5" s="859"/>
      <c r="J5" s="859"/>
      <c r="K5" s="862"/>
      <c r="L5" s="924"/>
      <c r="M5" s="924"/>
      <c r="N5" s="924"/>
      <c r="O5" s="924"/>
      <c r="P5" s="924"/>
      <c r="Q5" s="266"/>
      <c r="R5" s="266"/>
      <c r="S5" s="181"/>
      <c r="T5" s="267"/>
      <c r="U5" s="240"/>
      <c r="V5" s="858"/>
      <c r="W5" s="859"/>
      <c r="X5" s="859"/>
      <c r="Y5" s="862"/>
      <c r="Z5" s="875"/>
      <c r="AA5" s="876"/>
      <c r="AB5" s="879"/>
      <c r="AC5" s="880"/>
      <c r="AD5" s="858"/>
      <c r="AE5" s="859"/>
      <c r="AF5" s="862"/>
      <c r="AG5" s="924"/>
      <c r="AH5" s="924"/>
      <c r="AI5" s="266"/>
      <c r="AJ5" s="266"/>
      <c r="AK5" s="924"/>
      <c r="AL5" s="266"/>
      <c r="AM5" s="227"/>
    </row>
    <row r="6" spans="1:39" s="225" customFormat="1" x14ac:dyDescent="0.2">
      <c r="A6" s="240" t="s">
        <v>128</v>
      </c>
      <c r="B6" s="422" t="s">
        <v>429</v>
      </c>
      <c r="C6" s="423"/>
      <c r="D6" s="926"/>
      <c r="E6" s="849" t="s">
        <v>130</v>
      </c>
      <c r="F6" s="932" t="s">
        <v>131</v>
      </c>
      <c r="G6" s="870"/>
      <c r="H6" s="881" t="s">
        <v>130</v>
      </c>
      <c r="I6" s="932" t="s">
        <v>131</v>
      </c>
      <c r="J6" s="870"/>
      <c r="K6" s="871"/>
      <c r="L6" s="924"/>
      <c r="M6" s="924"/>
      <c r="N6" s="924"/>
      <c r="O6" s="924"/>
      <c r="P6" s="924"/>
      <c r="Q6" s="267" t="s">
        <v>132</v>
      </c>
      <c r="R6" s="267" t="s">
        <v>128</v>
      </c>
      <c r="S6" s="400" t="s">
        <v>128</v>
      </c>
      <c r="T6" s="422" t="s">
        <v>429</v>
      </c>
      <c r="U6" s="423"/>
      <c r="V6" s="848" t="s">
        <v>130</v>
      </c>
      <c r="W6" s="868" t="s">
        <v>131</v>
      </c>
      <c r="X6" s="869"/>
      <c r="Y6" s="872"/>
      <c r="Z6" s="848" t="s">
        <v>130</v>
      </c>
      <c r="AA6" s="373" t="s">
        <v>133</v>
      </c>
      <c r="AB6" s="374" t="s">
        <v>134</v>
      </c>
      <c r="AC6" s="375"/>
      <c r="AD6" s="848" t="s">
        <v>130</v>
      </c>
      <c r="AE6" s="868" t="s">
        <v>131</v>
      </c>
      <c r="AF6" s="872"/>
      <c r="AG6" s="924"/>
      <c r="AH6" s="924"/>
      <c r="AI6" s="267" t="s">
        <v>135</v>
      </c>
      <c r="AJ6" s="267" t="s">
        <v>136</v>
      </c>
      <c r="AK6" s="924"/>
      <c r="AL6" s="267" t="s">
        <v>128</v>
      </c>
      <c r="AM6" s="240"/>
    </row>
    <row r="7" spans="1:39" s="225" customFormat="1" x14ac:dyDescent="0.2">
      <c r="A7" s="240" t="s">
        <v>137</v>
      </c>
      <c r="B7" s="422"/>
      <c r="C7" s="423"/>
      <c r="D7" s="926"/>
      <c r="E7" s="854"/>
      <c r="F7" s="848" t="s">
        <v>139</v>
      </c>
      <c r="G7" s="857" t="s">
        <v>140</v>
      </c>
      <c r="H7" s="933"/>
      <c r="I7" s="848" t="s">
        <v>141</v>
      </c>
      <c r="J7" s="848" t="s">
        <v>142</v>
      </c>
      <c r="K7" s="848" t="s">
        <v>143</v>
      </c>
      <c r="L7" s="924"/>
      <c r="M7" s="924"/>
      <c r="N7" s="924"/>
      <c r="O7" s="924"/>
      <c r="P7" s="924"/>
      <c r="Q7" s="267" t="s">
        <v>144</v>
      </c>
      <c r="R7" s="267" t="s">
        <v>137</v>
      </c>
      <c r="S7" s="400" t="s">
        <v>137</v>
      </c>
      <c r="T7" s="422"/>
      <c r="U7" s="423"/>
      <c r="V7" s="854"/>
      <c r="W7" s="851" t="s">
        <v>356</v>
      </c>
      <c r="X7" s="848" t="s">
        <v>146</v>
      </c>
      <c r="Y7" s="848" t="s">
        <v>147</v>
      </c>
      <c r="Z7" s="854"/>
      <c r="AA7" s="856" t="s">
        <v>148</v>
      </c>
      <c r="AB7" s="864" t="s">
        <v>149</v>
      </c>
      <c r="AC7" s="848" t="s">
        <v>150</v>
      </c>
      <c r="AD7" s="854"/>
      <c r="AE7" s="848" t="s">
        <v>151</v>
      </c>
      <c r="AF7" s="848" t="s">
        <v>152</v>
      </c>
      <c r="AG7" s="924"/>
      <c r="AH7" s="924"/>
      <c r="AI7" s="267" t="s">
        <v>153</v>
      </c>
      <c r="AJ7" s="267" t="s">
        <v>154</v>
      </c>
      <c r="AK7" s="924"/>
      <c r="AL7" s="267" t="s">
        <v>137</v>
      </c>
      <c r="AM7" s="240"/>
    </row>
    <row r="8" spans="1:39" x14ac:dyDescent="0.2">
      <c r="A8" s="227"/>
      <c r="B8" s="267"/>
      <c r="C8" s="240"/>
      <c r="D8" s="926"/>
      <c r="E8" s="854"/>
      <c r="F8" s="924"/>
      <c r="G8" s="935"/>
      <c r="H8" s="933"/>
      <c r="I8" s="924"/>
      <c r="J8" s="924"/>
      <c r="K8" s="924"/>
      <c r="L8" s="924"/>
      <c r="M8" s="924"/>
      <c r="N8" s="924"/>
      <c r="O8" s="924"/>
      <c r="P8" s="924"/>
      <c r="Q8" s="266"/>
      <c r="R8" s="266"/>
      <c r="S8" s="181"/>
      <c r="T8" s="267"/>
      <c r="U8" s="240"/>
      <c r="V8" s="854"/>
      <c r="W8" s="926"/>
      <c r="X8" s="924"/>
      <c r="Y8" s="924"/>
      <c r="Z8" s="854"/>
      <c r="AA8" s="928"/>
      <c r="AB8" s="930"/>
      <c r="AC8" s="854"/>
      <c r="AD8" s="854"/>
      <c r="AE8" s="924"/>
      <c r="AF8" s="924"/>
      <c r="AG8" s="924"/>
      <c r="AH8" s="924"/>
      <c r="AI8" s="267"/>
      <c r="AJ8" s="267"/>
      <c r="AK8" s="924"/>
      <c r="AL8" s="266"/>
      <c r="AM8" s="227"/>
    </row>
    <row r="9" spans="1:39" x14ac:dyDescent="0.2">
      <c r="A9" s="315"/>
      <c r="B9" s="268"/>
      <c r="C9" s="315"/>
      <c r="D9" s="927"/>
      <c r="E9" s="855"/>
      <c r="F9" s="925"/>
      <c r="G9" s="936"/>
      <c r="H9" s="934"/>
      <c r="I9" s="925"/>
      <c r="J9" s="925"/>
      <c r="K9" s="925"/>
      <c r="L9" s="925"/>
      <c r="M9" s="925"/>
      <c r="N9" s="925"/>
      <c r="O9" s="925"/>
      <c r="P9" s="925"/>
      <c r="Q9" s="424"/>
      <c r="R9" s="268"/>
      <c r="S9" s="376"/>
      <c r="T9" s="268"/>
      <c r="U9" s="315"/>
      <c r="V9" s="855"/>
      <c r="W9" s="927"/>
      <c r="X9" s="925"/>
      <c r="Y9" s="925"/>
      <c r="Z9" s="855"/>
      <c r="AA9" s="929"/>
      <c r="AB9" s="931"/>
      <c r="AC9" s="855"/>
      <c r="AD9" s="855"/>
      <c r="AE9" s="925"/>
      <c r="AF9" s="925"/>
      <c r="AG9" s="925"/>
      <c r="AH9" s="925"/>
      <c r="AI9" s="268"/>
      <c r="AJ9" s="268"/>
      <c r="AK9" s="925"/>
      <c r="AL9" s="268"/>
      <c r="AM9" s="227"/>
    </row>
    <row r="10" spans="1:39" ht="15" customHeight="1" x14ac:dyDescent="0.2">
      <c r="A10" s="227"/>
      <c r="B10" s="227"/>
      <c r="C10" s="367"/>
      <c r="D10" s="425"/>
      <c r="E10" s="426"/>
      <c r="F10" s="425"/>
      <c r="G10" s="425"/>
      <c r="H10" s="426"/>
      <c r="I10" s="425"/>
      <c r="J10" s="425"/>
      <c r="K10" s="425"/>
      <c r="L10" s="425"/>
      <c r="M10" s="425"/>
      <c r="N10" s="425"/>
      <c r="O10" s="425"/>
      <c r="P10" s="425"/>
      <c r="Q10" s="367"/>
      <c r="R10" s="227"/>
      <c r="S10" s="227"/>
      <c r="T10" s="227"/>
      <c r="U10" s="367"/>
      <c r="V10" s="427"/>
      <c r="W10" s="425"/>
      <c r="X10" s="425"/>
      <c r="Y10" s="425"/>
      <c r="Z10" s="426"/>
      <c r="AA10" s="426"/>
      <c r="AB10" s="426"/>
      <c r="AC10" s="426"/>
      <c r="AD10" s="426"/>
      <c r="AE10" s="425"/>
      <c r="AF10" s="425"/>
      <c r="AG10" s="425"/>
      <c r="AH10" s="425"/>
      <c r="AI10" s="227"/>
      <c r="AJ10" s="227"/>
      <c r="AK10" s="428"/>
      <c r="AL10" s="227"/>
      <c r="AM10" s="227"/>
    </row>
    <row r="11" spans="1:39" s="451" customFormat="1" ht="16.5" customHeight="1" x14ac:dyDescent="0.2">
      <c r="A11" s="445">
        <v>49</v>
      </c>
      <c r="B11" s="203" t="s">
        <v>425</v>
      </c>
      <c r="C11" s="182" t="s">
        <v>359</v>
      </c>
      <c r="D11" s="280">
        <v>6879</v>
      </c>
      <c r="E11" s="280">
        <v>663</v>
      </c>
      <c r="F11" s="280">
        <v>296</v>
      </c>
      <c r="G11" s="280">
        <v>367</v>
      </c>
      <c r="H11" s="280">
        <v>528</v>
      </c>
      <c r="I11" s="280">
        <v>298</v>
      </c>
      <c r="J11" s="280">
        <v>114</v>
      </c>
      <c r="K11" s="280">
        <v>116</v>
      </c>
      <c r="L11" s="280">
        <v>160</v>
      </c>
      <c r="M11" s="280">
        <v>214</v>
      </c>
      <c r="N11" s="280">
        <v>38</v>
      </c>
      <c r="O11" s="280">
        <v>110</v>
      </c>
      <c r="P11" s="280">
        <v>861</v>
      </c>
      <c r="Q11" s="282">
        <v>120</v>
      </c>
      <c r="R11" s="445">
        <v>49</v>
      </c>
      <c r="S11" s="445">
        <v>49</v>
      </c>
      <c r="T11" s="203" t="s">
        <v>425</v>
      </c>
      <c r="U11" s="182" t="s">
        <v>359</v>
      </c>
      <c r="V11" s="280">
        <v>719</v>
      </c>
      <c r="W11" s="280">
        <v>168</v>
      </c>
      <c r="X11" s="280">
        <v>405</v>
      </c>
      <c r="Y11" s="280">
        <v>146</v>
      </c>
      <c r="Z11" s="280">
        <v>1749</v>
      </c>
      <c r="AA11" s="280">
        <v>481</v>
      </c>
      <c r="AB11" s="280">
        <v>723</v>
      </c>
      <c r="AC11" s="280">
        <v>545</v>
      </c>
      <c r="AD11" s="280">
        <v>479</v>
      </c>
      <c r="AE11" s="280">
        <v>330</v>
      </c>
      <c r="AF11" s="280">
        <v>149</v>
      </c>
      <c r="AG11" s="280">
        <v>310</v>
      </c>
      <c r="AH11" s="280">
        <v>238</v>
      </c>
      <c r="AI11" s="280">
        <v>154</v>
      </c>
      <c r="AJ11" s="280">
        <v>263</v>
      </c>
      <c r="AK11" s="282">
        <v>273</v>
      </c>
      <c r="AL11" s="445">
        <v>49</v>
      </c>
      <c r="AM11" s="446"/>
    </row>
    <row r="12" spans="1:39" ht="15" customHeight="1" x14ac:dyDescent="0.2">
      <c r="A12" s="183"/>
      <c r="B12" s="433" t="s">
        <v>430</v>
      </c>
      <c r="C12" s="306"/>
      <c r="D12" s="357"/>
      <c r="E12" s="357"/>
      <c r="F12" s="357"/>
      <c r="G12" s="357"/>
      <c r="H12" s="357"/>
      <c r="I12" s="357"/>
      <c r="J12" s="357"/>
      <c r="K12" s="357"/>
      <c r="L12" s="357"/>
      <c r="M12" s="357"/>
      <c r="N12" s="357"/>
      <c r="O12" s="357"/>
      <c r="P12" s="357"/>
      <c r="Q12" s="448"/>
      <c r="R12" s="183"/>
      <c r="S12" s="183"/>
      <c r="T12" s="433" t="s">
        <v>430</v>
      </c>
      <c r="U12" s="306"/>
      <c r="V12" s="357"/>
      <c r="W12" s="357"/>
      <c r="X12" s="357"/>
      <c r="Y12" s="357"/>
      <c r="Z12" s="357"/>
      <c r="AA12" s="357"/>
      <c r="AB12" s="357"/>
      <c r="AC12" s="357"/>
      <c r="AD12" s="357"/>
      <c r="AE12" s="357"/>
      <c r="AF12" s="357"/>
      <c r="AG12" s="357"/>
      <c r="AH12" s="357"/>
      <c r="AI12" s="357"/>
      <c r="AJ12" s="357"/>
      <c r="AK12" s="448"/>
      <c r="AL12" s="183"/>
      <c r="AM12" s="227"/>
    </row>
    <row r="13" spans="1:39" x14ac:dyDescent="0.2">
      <c r="A13" s="183">
        <v>50</v>
      </c>
      <c r="B13" s="313" t="s">
        <v>431</v>
      </c>
      <c r="C13" s="436" t="s">
        <v>362</v>
      </c>
      <c r="D13" s="437">
        <v>19.668556476232009</v>
      </c>
      <c r="E13" s="437">
        <v>8.4464555052790349</v>
      </c>
      <c r="F13" s="437">
        <v>8.7837837837837842</v>
      </c>
      <c r="G13" s="437">
        <v>8.1743869209809272</v>
      </c>
      <c r="H13" s="437">
        <v>14.772727272727273</v>
      </c>
      <c r="I13" s="437">
        <v>13.758389261744966</v>
      </c>
      <c r="J13" s="437">
        <v>21.929824561403507</v>
      </c>
      <c r="K13" s="437">
        <v>10.344827586206897</v>
      </c>
      <c r="L13" s="437">
        <v>31.25</v>
      </c>
      <c r="M13" s="437">
        <v>26.168224299065418</v>
      </c>
      <c r="N13" s="437">
        <v>36.84210526315789</v>
      </c>
      <c r="O13" s="437">
        <v>5.4545454545454541</v>
      </c>
      <c r="P13" s="437">
        <v>32.984901277584207</v>
      </c>
      <c r="Q13" s="438">
        <v>20.833333333333336</v>
      </c>
      <c r="R13" s="183">
        <v>50</v>
      </c>
      <c r="S13" s="183">
        <v>50</v>
      </c>
      <c r="T13" s="313" t="s">
        <v>431</v>
      </c>
      <c r="U13" s="436" t="s">
        <v>362</v>
      </c>
      <c r="V13" s="437">
        <v>36.578581363004169</v>
      </c>
      <c r="W13" s="437">
        <v>35.119047619047613</v>
      </c>
      <c r="X13" s="437">
        <v>36.296296296296298</v>
      </c>
      <c r="Y13" s="437">
        <v>39.041095890410958</v>
      </c>
      <c r="Z13" s="437">
        <v>4.6883933676386507</v>
      </c>
      <c r="AA13" s="437">
        <v>4.7817047817047822</v>
      </c>
      <c r="AB13" s="437">
        <v>6.2240663900414939</v>
      </c>
      <c r="AC13" s="437">
        <v>2.5688073394495414</v>
      </c>
      <c r="AD13" s="437">
        <v>11.482254697286013</v>
      </c>
      <c r="AE13" s="437">
        <v>10.303030303030303</v>
      </c>
      <c r="AF13" s="437">
        <v>14.093959731543624</v>
      </c>
      <c r="AG13" s="437">
        <v>38.387096774193544</v>
      </c>
      <c r="AH13" s="437">
        <v>15.966386554621847</v>
      </c>
      <c r="AI13" s="437">
        <v>38.961038961038966</v>
      </c>
      <c r="AJ13" s="437">
        <v>24.714828897338403</v>
      </c>
      <c r="AK13" s="438">
        <v>37.362637362637365</v>
      </c>
      <c r="AL13" s="183">
        <v>50</v>
      </c>
      <c r="AM13" s="227"/>
    </row>
    <row r="14" spans="1:39" x14ac:dyDescent="0.2">
      <c r="A14" s="183">
        <v>51</v>
      </c>
      <c r="B14" s="313" t="s">
        <v>432</v>
      </c>
      <c r="C14" s="436" t="s">
        <v>362</v>
      </c>
      <c r="D14" s="437">
        <v>13.097833987498184</v>
      </c>
      <c r="E14" s="437">
        <v>6.6365007541478134</v>
      </c>
      <c r="F14" s="437">
        <v>6.756756756756757</v>
      </c>
      <c r="G14" s="437">
        <v>6.5395095367847409</v>
      </c>
      <c r="H14" s="437">
        <v>11.931818181818182</v>
      </c>
      <c r="I14" s="437">
        <v>13.087248322147651</v>
      </c>
      <c r="J14" s="437">
        <v>14.912280701754385</v>
      </c>
      <c r="K14" s="437">
        <v>6.0344827586206895</v>
      </c>
      <c r="L14" s="437">
        <v>15</v>
      </c>
      <c r="M14" s="437">
        <v>18.691588785046729</v>
      </c>
      <c r="N14" s="437">
        <v>23.684210526315788</v>
      </c>
      <c r="O14" s="437">
        <v>1.8181818181818181</v>
      </c>
      <c r="P14" s="437">
        <v>21.718931475029034</v>
      </c>
      <c r="Q14" s="438">
        <v>16.666666666666664</v>
      </c>
      <c r="R14" s="183">
        <v>51</v>
      </c>
      <c r="S14" s="183">
        <v>51</v>
      </c>
      <c r="T14" s="313" t="s">
        <v>432</v>
      </c>
      <c r="U14" s="436" t="s">
        <v>362</v>
      </c>
      <c r="V14" s="437">
        <v>25.730180806675939</v>
      </c>
      <c r="W14" s="437">
        <v>27.976190476190478</v>
      </c>
      <c r="X14" s="437">
        <v>26.172839506172842</v>
      </c>
      <c r="Y14" s="437">
        <v>21.917808219178081</v>
      </c>
      <c r="Z14" s="437">
        <v>2.687249857061178</v>
      </c>
      <c r="AA14" s="437">
        <v>2.2869022869022873</v>
      </c>
      <c r="AB14" s="437">
        <v>3.4578146611341634</v>
      </c>
      <c r="AC14" s="437">
        <v>2.0183486238532113</v>
      </c>
      <c r="AD14" s="437">
        <v>8.7682672233820469</v>
      </c>
      <c r="AE14" s="437">
        <v>7.878787878787878</v>
      </c>
      <c r="AF14" s="437">
        <v>10.738255033557047</v>
      </c>
      <c r="AG14" s="437">
        <v>22.903225806451612</v>
      </c>
      <c r="AH14" s="437">
        <v>13.025210084033615</v>
      </c>
      <c r="AI14" s="437">
        <v>18.181818181818183</v>
      </c>
      <c r="AJ14" s="437">
        <v>15.96958174904943</v>
      </c>
      <c r="AK14" s="438">
        <v>24.175824175824175</v>
      </c>
      <c r="AL14" s="183">
        <v>51</v>
      </c>
      <c r="AM14" s="227"/>
    </row>
    <row r="15" spans="1:39" x14ac:dyDescent="0.2">
      <c r="A15" s="183">
        <v>52</v>
      </c>
      <c r="B15" s="313" t="s">
        <v>433</v>
      </c>
      <c r="C15" s="436" t="s">
        <v>362</v>
      </c>
      <c r="D15" s="437">
        <v>0.34888791975577849</v>
      </c>
      <c r="E15" s="437">
        <v>0.1508295625942685</v>
      </c>
      <c r="F15" s="437">
        <v>0</v>
      </c>
      <c r="G15" s="437">
        <v>0.27247956403269752</v>
      </c>
      <c r="H15" s="437">
        <v>0.18939393939393939</v>
      </c>
      <c r="I15" s="437">
        <v>0</v>
      </c>
      <c r="J15" s="437">
        <v>0</v>
      </c>
      <c r="K15" s="437">
        <v>0.86206896551724133</v>
      </c>
      <c r="L15" s="437">
        <v>1.875</v>
      </c>
      <c r="M15" s="437">
        <v>0</v>
      </c>
      <c r="N15" s="437">
        <v>0</v>
      </c>
      <c r="O15" s="437">
        <v>0</v>
      </c>
      <c r="P15" s="437">
        <v>0.46457607433217191</v>
      </c>
      <c r="Q15" s="438">
        <v>0</v>
      </c>
      <c r="R15" s="183">
        <v>52</v>
      </c>
      <c r="S15" s="183">
        <v>52</v>
      </c>
      <c r="T15" s="313" t="s">
        <v>433</v>
      </c>
      <c r="U15" s="436" t="s">
        <v>362</v>
      </c>
      <c r="V15" s="437">
        <v>0.41724617524339358</v>
      </c>
      <c r="W15" s="437">
        <v>1.1904761904761905</v>
      </c>
      <c r="X15" s="437">
        <v>0.24691358024691357</v>
      </c>
      <c r="Y15" s="437">
        <v>0</v>
      </c>
      <c r="Z15" s="437">
        <v>0.11435105774728416</v>
      </c>
      <c r="AA15" s="437">
        <v>0</v>
      </c>
      <c r="AB15" s="437">
        <v>0.27662517289073307</v>
      </c>
      <c r="AC15" s="437">
        <v>0</v>
      </c>
      <c r="AD15" s="437">
        <v>0.20876826722338201</v>
      </c>
      <c r="AE15" s="437">
        <v>0</v>
      </c>
      <c r="AF15" s="437">
        <v>0.67114093959731547</v>
      </c>
      <c r="AG15" s="437">
        <v>0.32258064516129031</v>
      </c>
      <c r="AH15" s="437">
        <v>0</v>
      </c>
      <c r="AI15" s="437">
        <v>0.64935064935064934</v>
      </c>
      <c r="AJ15" s="437">
        <v>0.76045627376425851</v>
      </c>
      <c r="AK15" s="438">
        <v>1.8315018315018317</v>
      </c>
      <c r="AL15" s="183">
        <v>52</v>
      </c>
      <c r="AM15" s="227"/>
    </row>
    <row r="16" spans="1:39" ht="8.1" customHeight="1" x14ac:dyDescent="0.2">
      <c r="A16" s="183"/>
      <c r="B16" s="313"/>
      <c r="C16" s="436"/>
      <c r="D16" s="437"/>
      <c r="E16" s="437"/>
      <c r="F16" s="437"/>
      <c r="G16" s="437"/>
      <c r="H16" s="437"/>
      <c r="I16" s="437"/>
      <c r="J16" s="437"/>
      <c r="K16" s="437"/>
      <c r="L16" s="437"/>
      <c r="M16" s="437"/>
      <c r="N16" s="437"/>
      <c r="O16" s="437"/>
      <c r="P16" s="437"/>
      <c r="Q16" s="438"/>
      <c r="R16" s="183"/>
      <c r="S16" s="183"/>
      <c r="T16" s="313"/>
      <c r="U16" s="436"/>
      <c r="V16" s="437"/>
      <c r="W16" s="437"/>
      <c r="X16" s="437"/>
      <c r="Y16" s="437"/>
      <c r="Z16" s="437"/>
      <c r="AA16" s="437"/>
      <c r="AB16" s="437"/>
      <c r="AC16" s="437"/>
      <c r="AD16" s="437"/>
      <c r="AE16" s="437"/>
      <c r="AF16" s="437"/>
      <c r="AG16" s="437"/>
      <c r="AH16" s="437"/>
      <c r="AI16" s="437"/>
      <c r="AJ16" s="437"/>
      <c r="AK16" s="438"/>
      <c r="AL16" s="183"/>
      <c r="AM16" s="227"/>
    </row>
    <row r="17" spans="1:39" x14ac:dyDescent="0.2">
      <c r="A17" s="181"/>
      <c r="B17" s="433" t="s">
        <v>665</v>
      </c>
      <c r="C17" s="182"/>
      <c r="D17" s="437"/>
      <c r="E17" s="437"/>
      <c r="F17" s="437"/>
      <c r="G17" s="437"/>
      <c r="H17" s="437"/>
      <c r="I17" s="437"/>
      <c r="J17" s="437"/>
      <c r="K17" s="437"/>
      <c r="L17" s="437"/>
      <c r="M17" s="437"/>
      <c r="N17" s="437"/>
      <c r="O17" s="437"/>
      <c r="P17" s="437"/>
      <c r="Q17" s="438"/>
      <c r="R17" s="181"/>
      <c r="S17" s="181"/>
      <c r="T17" s="433" t="s">
        <v>665</v>
      </c>
      <c r="U17" s="182"/>
      <c r="V17" s="437"/>
      <c r="W17" s="437"/>
      <c r="X17" s="437"/>
      <c r="Y17" s="437"/>
      <c r="Z17" s="437"/>
      <c r="AA17" s="437"/>
      <c r="AB17" s="437"/>
      <c r="AC17" s="437"/>
      <c r="AD17" s="437"/>
      <c r="AE17" s="437"/>
      <c r="AF17" s="437"/>
      <c r="AG17" s="437"/>
      <c r="AH17" s="437"/>
      <c r="AI17" s="437"/>
      <c r="AJ17" s="437"/>
      <c r="AK17" s="438"/>
      <c r="AM17" s="227"/>
    </row>
    <row r="18" spans="1:39" x14ac:dyDescent="0.2">
      <c r="A18" s="183"/>
      <c r="B18" s="433" t="s">
        <v>666</v>
      </c>
      <c r="C18" s="182"/>
      <c r="D18" s="437"/>
      <c r="E18" s="437"/>
      <c r="F18" s="437"/>
      <c r="G18" s="437"/>
      <c r="H18" s="437"/>
      <c r="I18" s="437"/>
      <c r="J18" s="437"/>
      <c r="K18" s="437"/>
      <c r="L18" s="437"/>
      <c r="M18" s="437"/>
      <c r="N18" s="437"/>
      <c r="O18" s="437"/>
      <c r="P18" s="437"/>
      <c r="Q18" s="438"/>
      <c r="R18" s="183"/>
      <c r="S18" s="183"/>
      <c r="T18" s="433" t="s">
        <v>666</v>
      </c>
      <c r="U18" s="182"/>
      <c r="V18" s="437"/>
      <c r="W18" s="437"/>
      <c r="X18" s="437"/>
      <c r="Y18" s="437"/>
      <c r="Z18" s="437"/>
      <c r="AA18" s="437"/>
      <c r="AB18" s="437"/>
      <c r="AC18" s="437"/>
      <c r="AD18" s="437"/>
      <c r="AE18" s="437"/>
      <c r="AF18" s="437"/>
      <c r="AG18" s="437"/>
      <c r="AH18" s="437"/>
      <c r="AI18" s="437"/>
      <c r="AJ18" s="437"/>
      <c r="AK18" s="438"/>
      <c r="AL18" s="183"/>
      <c r="AM18" s="227"/>
    </row>
    <row r="19" spans="1:39" x14ac:dyDescent="0.2">
      <c r="A19" s="183">
        <v>53</v>
      </c>
      <c r="B19" s="313" t="s">
        <v>667</v>
      </c>
      <c r="C19" s="182" t="s">
        <v>359</v>
      </c>
      <c r="D19" s="289">
        <v>1219</v>
      </c>
      <c r="E19" s="289">
        <v>133</v>
      </c>
      <c r="F19" s="289">
        <v>53</v>
      </c>
      <c r="G19" s="289">
        <v>80</v>
      </c>
      <c r="H19" s="289">
        <v>134</v>
      </c>
      <c r="I19" s="289">
        <v>60</v>
      </c>
      <c r="J19" s="289">
        <v>45</v>
      </c>
      <c r="K19" s="289">
        <v>29</v>
      </c>
      <c r="L19" s="289">
        <v>10</v>
      </c>
      <c r="M19" s="289">
        <v>52</v>
      </c>
      <c r="N19" s="289">
        <v>0</v>
      </c>
      <c r="O19" s="289">
        <v>18</v>
      </c>
      <c r="P19" s="289">
        <v>133</v>
      </c>
      <c r="Q19" s="282">
        <v>10</v>
      </c>
      <c r="R19" s="183">
        <v>53</v>
      </c>
      <c r="S19" s="183">
        <v>53</v>
      </c>
      <c r="T19" s="203" t="s">
        <v>667</v>
      </c>
      <c r="U19" s="182" t="s">
        <v>359</v>
      </c>
      <c r="V19" s="289">
        <v>118</v>
      </c>
      <c r="W19" s="289">
        <v>19</v>
      </c>
      <c r="X19" s="289">
        <v>69</v>
      </c>
      <c r="Y19" s="289">
        <v>30</v>
      </c>
      <c r="Z19" s="289">
        <v>388</v>
      </c>
      <c r="AA19" s="289">
        <v>125</v>
      </c>
      <c r="AB19" s="289">
        <v>159</v>
      </c>
      <c r="AC19" s="289">
        <v>104</v>
      </c>
      <c r="AD19" s="289">
        <v>60</v>
      </c>
      <c r="AE19" s="289">
        <v>43</v>
      </c>
      <c r="AF19" s="289">
        <v>17</v>
      </c>
      <c r="AG19" s="289">
        <v>48</v>
      </c>
      <c r="AH19" s="289">
        <v>43</v>
      </c>
      <c r="AI19" s="289">
        <v>25</v>
      </c>
      <c r="AJ19" s="289">
        <v>19</v>
      </c>
      <c r="AK19" s="282">
        <v>28</v>
      </c>
      <c r="AL19" s="183">
        <v>53</v>
      </c>
      <c r="AM19" s="227"/>
    </row>
    <row r="20" spans="1:39" x14ac:dyDescent="0.2">
      <c r="A20" s="183">
        <v>54</v>
      </c>
      <c r="B20" s="313" t="s">
        <v>668</v>
      </c>
      <c r="C20" s="182" t="s">
        <v>359</v>
      </c>
      <c r="D20" s="289">
        <v>5660</v>
      </c>
      <c r="E20" s="289">
        <v>530</v>
      </c>
      <c r="F20" s="289">
        <v>243</v>
      </c>
      <c r="G20" s="289">
        <v>287</v>
      </c>
      <c r="H20" s="289">
        <v>394</v>
      </c>
      <c r="I20" s="289">
        <v>238</v>
      </c>
      <c r="J20" s="289">
        <v>69</v>
      </c>
      <c r="K20" s="289">
        <v>87</v>
      </c>
      <c r="L20" s="289">
        <v>150</v>
      </c>
      <c r="M20" s="289">
        <v>162</v>
      </c>
      <c r="N20" s="289">
        <v>38</v>
      </c>
      <c r="O20" s="289">
        <v>92</v>
      </c>
      <c r="P20" s="289">
        <v>728</v>
      </c>
      <c r="Q20" s="282">
        <v>110</v>
      </c>
      <c r="R20" s="183">
        <v>54</v>
      </c>
      <c r="S20" s="183">
        <v>54</v>
      </c>
      <c r="T20" s="203" t="s">
        <v>668</v>
      </c>
      <c r="U20" s="182" t="s">
        <v>359</v>
      </c>
      <c r="V20" s="289">
        <v>601</v>
      </c>
      <c r="W20" s="289">
        <v>149</v>
      </c>
      <c r="X20" s="289">
        <v>336</v>
      </c>
      <c r="Y20" s="289">
        <v>116</v>
      </c>
      <c r="Z20" s="289">
        <v>1361</v>
      </c>
      <c r="AA20" s="289">
        <v>356</v>
      </c>
      <c r="AB20" s="289">
        <v>564</v>
      </c>
      <c r="AC20" s="289">
        <v>441</v>
      </c>
      <c r="AD20" s="289">
        <v>419</v>
      </c>
      <c r="AE20" s="289">
        <v>287</v>
      </c>
      <c r="AF20" s="289">
        <v>132</v>
      </c>
      <c r="AG20" s="289">
        <v>262</v>
      </c>
      <c r="AH20" s="289">
        <v>195</v>
      </c>
      <c r="AI20" s="289">
        <v>129</v>
      </c>
      <c r="AJ20" s="289">
        <v>244</v>
      </c>
      <c r="AK20" s="282">
        <v>245</v>
      </c>
      <c r="AL20" s="183">
        <v>54</v>
      </c>
      <c r="AM20" s="227"/>
    </row>
    <row r="21" spans="1:39" x14ac:dyDescent="0.2">
      <c r="A21" s="183"/>
      <c r="B21" s="433" t="s">
        <v>669</v>
      </c>
      <c r="C21" s="182"/>
      <c r="D21" s="437"/>
      <c r="E21" s="289"/>
      <c r="F21" s="289"/>
      <c r="G21" s="289"/>
      <c r="H21" s="289"/>
      <c r="I21" s="289"/>
      <c r="J21" s="289"/>
      <c r="K21" s="289"/>
      <c r="L21" s="289"/>
      <c r="M21" s="289"/>
      <c r="N21" s="289"/>
      <c r="O21" s="289"/>
      <c r="P21" s="289"/>
      <c r="Q21" s="282"/>
      <c r="R21" s="183"/>
      <c r="S21" s="183"/>
      <c r="T21" s="433" t="s">
        <v>669</v>
      </c>
      <c r="U21" s="182"/>
      <c r="V21" s="289"/>
      <c r="W21" s="289"/>
      <c r="X21" s="289"/>
      <c r="Y21" s="289"/>
      <c r="Z21" s="289"/>
      <c r="AA21" s="289"/>
      <c r="AB21" s="289"/>
      <c r="AC21" s="289"/>
      <c r="AD21" s="289"/>
      <c r="AE21" s="289"/>
      <c r="AF21" s="289"/>
      <c r="AG21" s="289"/>
      <c r="AH21" s="289"/>
      <c r="AI21" s="289"/>
      <c r="AJ21" s="289"/>
      <c r="AK21" s="282"/>
      <c r="AL21" s="183"/>
      <c r="AM21" s="227"/>
    </row>
    <row r="22" spans="1:39" x14ac:dyDescent="0.2">
      <c r="A22" s="183"/>
      <c r="B22" s="433" t="s">
        <v>670</v>
      </c>
      <c r="C22" s="182"/>
      <c r="D22" s="437"/>
      <c r="E22" s="289"/>
      <c r="F22" s="289"/>
      <c r="G22" s="289"/>
      <c r="H22" s="289"/>
      <c r="I22" s="289"/>
      <c r="J22" s="289"/>
      <c r="K22" s="289"/>
      <c r="L22" s="289"/>
      <c r="M22" s="289"/>
      <c r="N22" s="289"/>
      <c r="O22" s="289"/>
      <c r="P22" s="289"/>
      <c r="Q22" s="282"/>
      <c r="R22" s="183"/>
      <c r="S22" s="183"/>
      <c r="T22" s="433" t="s">
        <v>670</v>
      </c>
      <c r="U22" s="182"/>
      <c r="V22" s="289"/>
      <c r="W22" s="289"/>
      <c r="X22" s="289"/>
      <c r="Y22" s="289"/>
      <c r="Z22" s="289"/>
      <c r="AA22" s="289"/>
      <c r="AB22" s="289"/>
      <c r="AC22" s="289"/>
      <c r="AD22" s="289"/>
      <c r="AE22" s="289"/>
      <c r="AF22" s="289"/>
      <c r="AG22" s="289"/>
      <c r="AH22" s="289"/>
      <c r="AI22" s="289"/>
      <c r="AJ22" s="289"/>
      <c r="AK22" s="282"/>
      <c r="AL22" s="183"/>
      <c r="AM22" s="227"/>
    </row>
    <row r="23" spans="1:39" x14ac:dyDescent="0.2">
      <c r="A23" s="183">
        <v>55</v>
      </c>
      <c r="B23" s="313" t="s">
        <v>700</v>
      </c>
      <c r="C23" s="182" t="s">
        <v>359</v>
      </c>
      <c r="D23" s="289">
        <v>71</v>
      </c>
      <c r="E23" s="289">
        <v>4</v>
      </c>
      <c r="F23" s="289">
        <v>1</v>
      </c>
      <c r="G23" s="289">
        <v>3</v>
      </c>
      <c r="H23" s="289">
        <v>8</v>
      </c>
      <c r="I23" s="289">
        <v>3</v>
      </c>
      <c r="J23" s="289">
        <v>3</v>
      </c>
      <c r="K23" s="289">
        <v>2</v>
      </c>
      <c r="L23" s="289">
        <v>2</v>
      </c>
      <c r="M23" s="289">
        <v>4</v>
      </c>
      <c r="N23" s="289">
        <v>2</v>
      </c>
      <c r="O23" s="289">
        <v>0</v>
      </c>
      <c r="P23" s="289">
        <v>12</v>
      </c>
      <c r="Q23" s="282">
        <v>1</v>
      </c>
      <c r="R23" s="183">
        <v>55</v>
      </c>
      <c r="S23" s="183">
        <v>55</v>
      </c>
      <c r="T23" s="203" t="s">
        <v>700</v>
      </c>
      <c r="U23" s="182" t="s">
        <v>359</v>
      </c>
      <c r="V23" s="289">
        <v>8</v>
      </c>
      <c r="W23" s="289">
        <v>1</v>
      </c>
      <c r="X23" s="289">
        <v>6</v>
      </c>
      <c r="Y23" s="289">
        <v>1</v>
      </c>
      <c r="Z23" s="289">
        <v>15</v>
      </c>
      <c r="AA23" s="289">
        <v>5</v>
      </c>
      <c r="AB23" s="289">
        <v>6</v>
      </c>
      <c r="AC23" s="289">
        <v>4</v>
      </c>
      <c r="AD23" s="289">
        <v>7</v>
      </c>
      <c r="AE23" s="289">
        <v>5</v>
      </c>
      <c r="AF23" s="289">
        <v>2</v>
      </c>
      <c r="AG23" s="289">
        <v>2</v>
      </c>
      <c r="AH23" s="289">
        <v>2</v>
      </c>
      <c r="AI23" s="289">
        <v>1</v>
      </c>
      <c r="AJ23" s="289">
        <v>2</v>
      </c>
      <c r="AK23" s="282">
        <v>1</v>
      </c>
      <c r="AL23" s="183">
        <v>55</v>
      </c>
      <c r="AM23" s="227"/>
    </row>
    <row r="24" spans="1:39" x14ac:dyDescent="0.2">
      <c r="A24" s="183">
        <v>56</v>
      </c>
      <c r="B24" s="313" t="s">
        <v>701</v>
      </c>
      <c r="C24" s="182" t="s">
        <v>359</v>
      </c>
      <c r="D24" s="289">
        <v>35</v>
      </c>
      <c r="E24" s="289">
        <v>0</v>
      </c>
      <c r="F24" s="289">
        <v>0</v>
      </c>
      <c r="G24" s="289">
        <v>0</v>
      </c>
      <c r="H24" s="289">
        <v>7</v>
      </c>
      <c r="I24" s="289">
        <v>3</v>
      </c>
      <c r="J24" s="289">
        <v>3</v>
      </c>
      <c r="K24" s="289">
        <v>1</v>
      </c>
      <c r="L24" s="289">
        <v>0</v>
      </c>
      <c r="M24" s="289">
        <v>0</v>
      </c>
      <c r="N24" s="289">
        <v>0</v>
      </c>
      <c r="O24" s="289">
        <v>1</v>
      </c>
      <c r="P24" s="289">
        <v>6</v>
      </c>
      <c r="Q24" s="282">
        <v>0</v>
      </c>
      <c r="R24" s="183">
        <v>56</v>
      </c>
      <c r="S24" s="183">
        <v>56</v>
      </c>
      <c r="T24" s="203" t="s">
        <v>701</v>
      </c>
      <c r="U24" s="182" t="s">
        <v>359</v>
      </c>
      <c r="V24" s="289">
        <v>5</v>
      </c>
      <c r="W24" s="289">
        <v>1</v>
      </c>
      <c r="X24" s="289">
        <v>4</v>
      </c>
      <c r="Y24" s="289">
        <v>0</v>
      </c>
      <c r="Z24" s="289">
        <v>11</v>
      </c>
      <c r="AA24" s="289">
        <v>3</v>
      </c>
      <c r="AB24" s="289">
        <v>6</v>
      </c>
      <c r="AC24" s="289">
        <v>2</v>
      </c>
      <c r="AD24" s="289">
        <v>2</v>
      </c>
      <c r="AE24" s="289">
        <v>1</v>
      </c>
      <c r="AF24" s="289">
        <v>1</v>
      </c>
      <c r="AG24" s="289">
        <v>0</v>
      </c>
      <c r="AH24" s="289">
        <v>1</v>
      </c>
      <c r="AI24" s="289">
        <v>1</v>
      </c>
      <c r="AJ24" s="289">
        <v>0</v>
      </c>
      <c r="AK24" s="282">
        <v>1</v>
      </c>
      <c r="AL24" s="183">
        <v>56</v>
      </c>
      <c r="AM24" s="227"/>
    </row>
    <row r="25" spans="1:39" x14ac:dyDescent="0.2">
      <c r="A25" s="183">
        <v>57</v>
      </c>
      <c r="B25" s="313" t="s">
        <v>702</v>
      </c>
      <c r="C25" s="182" t="s">
        <v>359</v>
      </c>
      <c r="D25" s="289">
        <v>5140</v>
      </c>
      <c r="E25" s="289">
        <v>494</v>
      </c>
      <c r="F25" s="289">
        <v>225</v>
      </c>
      <c r="G25" s="289">
        <v>269</v>
      </c>
      <c r="H25" s="289">
        <v>356</v>
      </c>
      <c r="I25" s="289">
        <v>219</v>
      </c>
      <c r="J25" s="289">
        <v>56</v>
      </c>
      <c r="K25" s="289">
        <v>81</v>
      </c>
      <c r="L25" s="289">
        <v>144</v>
      </c>
      <c r="M25" s="289">
        <v>144</v>
      </c>
      <c r="N25" s="289">
        <v>31</v>
      </c>
      <c r="O25" s="289">
        <v>77</v>
      </c>
      <c r="P25" s="289">
        <v>652</v>
      </c>
      <c r="Q25" s="282">
        <v>107</v>
      </c>
      <c r="R25" s="183">
        <v>57</v>
      </c>
      <c r="S25" s="183">
        <v>57</v>
      </c>
      <c r="T25" s="203" t="s">
        <v>702</v>
      </c>
      <c r="U25" s="182" t="s">
        <v>359</v>
      </c>
      <c r="V25" s="289">
        <v>557</v>
      </c>
      <c r="W25" s="289">
        <v>139</v>
      </c>
      <c r="X25" s="289">
        <v>308</v>
      </c>
      <c r="Y25" s="289">
        <v>110</v>
      </c>
      <c r="Z25" s="289">
        <v>1187</v>
      </c>
      <c r="AA25" s="289">
        <v>324</v>
      </c>
      <c r="AB25" s="289">
        <v>476</v>
      </c>
      <c r="AC25" s="289">
        <v>387</v>
      </c>
      <c r="AD25" s="289">
        <v>392</v>
      </c>
      <c r="AE25" s="289">
        <v>272</v>
      </c>
      <c r="AF25" s="289">
        <v>120</v>
      </c>
      <c r="AG25" s="289">
        <v>246</v>
      </c>
      <c r="AH25" s="289">
        <v>178</v>
      </c>
      <c r="AI25" s="289">
        <v>118</v>
      </c>
      <c r="AJ25" s="289">
        <v>234</v>
      </c>
      <c r="AK25" s="282">
        <v>223</v>
      </c>
      <c r="AL25" s="183">
        <v>57</v>
      </c>
      <c r="AM25" s="227"/>
    </row>
    <row r="26" spans="1:39" x14ac:dyDescent="0.2">
      <c r="A26" s="183">
        <v>58</v>
      </c>
      <c r="B26" s="313" t="s">
        <v>674</v>
      </c>
      <c r="C26" s="182" t="s">
        <v>359</v>
      </c>
      <c r="D26" s="289">
        <v>58</v>
      </c>
      <c r="E26" s="289">
        <v>5</v>
      </c>
      <c r="F26" s="289">
        <v>3</v>
      </c>
      <c r="G26" s="289">
        <v>2</v>
      </c>
      <c r="H26" s="289">
        <v>1</v>
      </c>
      <c r="I26" s="289">
        <v>1</v>
      </c>
      <c r="J26" s="289">
        <v>0</v>
      </c>
      <c r="K26" s="289">
        <v>0</v>
      </c>
      <c r="L26" s="289">
        <v>0</v>
      </c>
      <c r="M26" s="289">
        <v>0</v>
      </c>
      <c r="N26" s="289">
        <v>0</v>
      </c>
      <c r="O26" s="289">
        <v>1</v>
      </c>
      <c r="P26" s="289">
        <v>9</v>
      </c>
      <c r="Q26" s="282">
        <v>0</v>
      </c>
      <c r="R26" s="183">
        <v>58</v>
      </c>
      <c r="S26" s="183">
        <v>58</v>
      </c>
      <c r="T26" s="203" t="s">
        <v>674</v>
      </c>
      <c r="U26" s="182" t="s">
        <v>359</v>
      </c>
      <c r="V26" s="289">
        <v>9</v>
      </c>
      <c r="W26" s="289">
        <v>2</v>
      </c>
      <c r="X26" s="289">
        <v>7</v>
      </c>
      <c r="Y26" s="289">
        <v>0</v>
      </c>
      <c r="Z26" s="289">
        <v>19</v>
      </c>
      <c r="AA26" s="289">
        <v>6</v>
      </c>
      <c r="AB26" s="289">
        <v>5</v>
      </c>
      <c r="AC26" s="289">
        <v>8</v>
      </c>
      <c r="AD26" s="289">
        <v>4</v>
      </c>
      <c r="AE26" s="289">
        <v>2</v>
      </c>
      <c r="AF26" s="289">
        <v>2</v>
      </c>
      <c r="AG26" s="289">
        <v>1</v>
      </c>
      <c r="AH26" s="289">
        <v>2</v>
      </c>
      <c r="AI26" s="289">
        <v>3</v>
      </c>
      <c r="AJ26" s="289">
        <v>0</v>
      </c>
      <c r="AK26" s="282">
        <v>4</v>
      </c>
      <c r="AL26" s="183">
        <v>58</v>
      </c>
      <c r="AM26" s="227"/>
    </row>
    <row r="27" spans="1:39" x14ac:dyDescent="0.2">
      <c r="A27" s="183">
        <v>59</v>
      </c>
      <c r="B27" s="313" t="s">
        <v>675</v>
      </c>
      <c r="C27" s="182" t="s">
        <v>359</v>
      </c>
      <c r="D27" s="289">
        <v>54</v>
      </c>
      <c r="E27" s="289">
        <v>11</v>
      </c>
      <c r="F27" s="289">
        <v>5</v>
      </c>
      <c r="G27" s="289">
        <v>6</v>
      </c>
      <c r="H27" s="289">
        <v>11</v>
      </c>
      <c r="I27" s="289">
        <v>6</v>
      </c>
      <c r="J27" s="289">
        <v>3</v>
      </c>
      <c r="K27" s="289">
        <v>2</v>
      </c>
      <c r="L27" s="289">
        <v>2</v>
      </c>
      <c r="M27" s="289">
        <v>1</v>
      </c>
      <c r="N27" s="289">
        <v>0</v>
      </c>
      <c r="O27" s="289">
        <v>2</v>
      </c>
      <c r="P27" s="289">
        <v>3</v>
      </c>
      <c r="Q27" s="282">
        <v>2</v>
      </c>
      <c r="R27" s="183">
        <v>59</v>
      </c>
      <c r="S27" s="183">
        <v>59</v>
      </c>
      <c r="T27" s="203" t="s">
        <v>675</v>
      </c>
      <c r="U27" s="182" t="s">
        <v>359</v>
      </c>
      <c r="V27" s="289">
        <v>1</v>
      </c>
      <c r="W27" s="289">
        <v>0</v>
      </c>
      <c r="X27" s="289">
        <v>0</v>
      </c>
      <c r="Y27" s="289">
        <v>1</v>
      </c>
      <c r="Z27" s="289">
        <v>10</v>
      </c>
      <c r="AA27" s="289">
        <v>0</v>
      </c>
      <c r="AB27" s="289">
        <v>5</v>
      </c>
      <c r="AC27" s="289">
        <v>5</v>
      </c>
      <c r="AD27" s="289">
        <v>5</v>
      </c>
      <c r="AE27" s="289">
        <v>1</v>
      </c>
      <c r="AF27" s="289">
        <v>4</v>
      </c>
      <c r="AG27" s="289">
        <v>0</v>
      </c>
      <c r="AH27" s="289">
        <v>2</v>
      </c>
      <c r="AI27" s="289">
        <v>0</v>
      </c>
      <c r="AJ27" s="289">
        <v>0</v>
      </c>
      <c r="AK27" s="282">
        <v>4</v>
      </c>
      <c r="AL27" s="183">
        <v>59</v>
      </c>
      <c r="AM27" s="227"/>
    </row>
    <row r="28" spans="1:39" x14ac:dyDescent="0.2">
      <c r="A28" s="183">
        <v>60</v>
      </c>
      <c r="B28" s="313" t="s">
        <v>676</v>
      </c>
      <c r="C28" s="182" t="s">
        <v>359</v>
      </c>
      <c r="D28" s="289">
        <v>302</v>
      </c>
      <c r="E28" s="289">
        <v>16</v>
      </c>
      <c r="F28" s="289">
        <v>9</v>
      </c>
      <c r="G28" s="289">
        <v>7</v>
      </c>
      <c r="H28" s="289">
        <v>11</v>
      </c>
      <c r="I28" s="289">
        <v>6</v>
      </c>
      <c r="J28" s="289">
        <v>4</v>
      </c>
      <c r="K28" s="289">
        <v>1</v>
      </c>
      <c r="L28" s="289">
        <v>2</v>
      </c>
      <c r="M28" s="289">
        <v>13</v>
      </c>
      <c r="N28" s="289">
        <v>5</v>
      </c>
      <c r="O28" s="289">
        <v>11</v>
      </c>
      <c r="P28" s="289">
        <v>46</v>
      </c>
      <c r="Q28" s="282">
        <v>0</v>
      </c>
      <c r="R28" s="183">
        <v>60</v>
      </c>
      <c r="S28" s="183">
        <v>60</v>
      </c>
      <c r="T28" s="203" t="s">
        <v>676</v>
      </c>
      <c r="U28" s="182" t="s">
        <v>359</v>
      </c>
      <c r="V28" s="289">
        <v>21</v>
      </c>
      <c r="W28" s="289">
        <v>6</v>
      </c>
      <c r="X28" s="289">
        <v>11</v>
      </c>
      <c r="Y28" s="289">
        <v>4</v>
      </c>
      <c r="Z28" s="289">
        <v>119</v>
      </c>
      <c r="AA28" s="289">
        <v>18</v>
      </c>
      <c r="AB28" s="289">
        <v>66</v>
      </c>
      <c r="AC28" s="289">
        <v>35</v>
      </c>
      <c r="AD28" s="289">
        <v>9</v>
      </c>
      <c r="AE28" s="289">
        <v>6</v>
      </c>
      <c r="AF28" s="289">
        <v>3</v>
      </c>
      <c r="AG28" s="289">
        <v>13</v>
      </c>
      <c r="AH28" s="289">
        <v>10</v>
      </c>
      <c r="AI28" s="289">
        <v>6</v>
      </c>
      <c r="AJ28" s="289">
        <v>8</v>
      </c>
      <c r="AK28" s="282">
        <v>12</v>
      </c>
      <c r="AL28" s="183">
        <v>60</v>
      </c>
      <c r="AM28" s="227"/>
    </row>
    <row r="29" spans="1:39" s="451" customFormat="1" ht="20.100000000000001" customHeight="1" x14ac:dyDescent="0.2">
      <c r="A29" s="445">
        <v>61</v>
      </c>
      <c r="B29" s="203" t="s">
        <v>426</v>
      </c>
      <c r="C29" s="182" t="s">
        <v>359</v>
      </c>
      <c r="D29" s="280">
        <v>107348</v>
      </c>
      <c r="E29" s="280">
        <v>10300</v>
      </c>
      <c r="F29" s="280">
        <v>4867</v>
      </c>
      <c r="G29" s="280">
        <v>5433</v>
      </c>
      <c r="H29" s="280">
        <v>17773</v>
      </c>
      <c r="I29" s="280">
        <v>10381</v>
      </c>
      <c r="J29" s="280">
        <v>4125</v>
      </c>
      <c r="K29" s="280">
        <v>3267</v>
      </c>
      <c r="L29" s="280">
        <v>6828</v>
      </c>
      <c r="M29" s="280">
        <v>2516</v>
      </c>
      <c r="N29" s="280">
        <v>1862</v>
      </c>
      <c r="O29" s="280">
        <v>3744</v>
      </c>
      <c r="P29" s="280">
        <v>8267</v>
      </c>
      <c r="Q29" s="282">
        <v>1264</v>
      </c>
      <c r="R29" s="445">
        <v>61</v>
      </c>
      <c r="S29" s="445">
        <v>61</v>
      </c>
      <c r="T29" s="203" t="s">
        <v>426</v>
      </c>
      <c r="U29" s="182" t="s">
        <v>359</v>
      </c>
      <c r="V29" s="280">
        <v>10319</v>
      </c>
      <c r="W29" s="280">
        <v>1877</v>
      </c>
      <c r="X29" s="280">
        <v>5853</v>
      </c>
      <c r="Y29" s="280">
        <v>2589</v>
      </c>
      <c r="Z29" s="280">
        <v>25884</v>
      </c>
      <c r="AA29" s="280">
        <v>7217</v>
      </c>
      <c r="AB29" s="280">
        <v>11761</v>
      </c>
      <c r="AC29" s="280">
        <v>6906</v>
      </c>
      <c r="AD29" s="280">
        <v>6063</v>
      </c>
      <c r="AE29" s="280">
        <v>3567</v>
      </c>
      <c r="AF29" s="280">
        <v>2496</v>
      </c>
      <c r="AG29" s="280">
        <v>1161</v>
      </c>
      <c r="AH29" s="280">
        <v>3425</v>
      </c>
      <c r="AI29" s="280">
        <v>1818</v>
      </c>
      <c r="AJ29" s="280">
        <v>4221</v>
      </c>
      <c r="AK29" s="282">
        <v>1903</v>
      </c>
      <c r="AL29" s="445">
        <v>61</v>
      </c>
      <c r="AM29" s="446"/>
    </row>
    <row r="30" spans="1:39" ht="15" customHeight="1" x14ac:dyDescent="0.2">
      <c r="A30" s="183"/>
      <c r="B30" s="433" t="s">
        <v>430</v>
      </c>
      <c r="C30" s="306"/>
      <c r="D30" s="280"/>
      <c r="E30" s="280"/>
      <c r="F30" s="280"/>
      <c r="G30" s="280"/>
      <c r="H30" s="280"/>
      <c r="I30" s="280"/>
      <c r="J30" s="280"/>
      <c r="K30" s="280"/>
      <c r="L30" s="280"/>
      <c r="M30" s="280"/>
      <c r="N30" s="280"/>
      <c r="O30" s="280"/>
      <c r="P30" s="280"/>
      <c r="Q30" s="282"/>
      <c r="R30" s="183"/>
      <c r="S30" s="183"/>
      <c r="T30" s="433" t="s">
        <v>430</v>
      </c>
      <c r="U30" s="306"/>
      <c r="V30" s="280"/>
      <c r="W30" s="280"/>
      <c r="X30" s="280"/>
      <c r="Y30" s="280"/>
      <c r="Z30" s="280"/>
      <c r="AA30" s="280"/>
      <c r="AB30" s="280"/>
      <c r="AC30" s="280"/>
      <c r="AD30" s="280"/>
      <c r="AE30" s="280"/>
      <c r="AF30" s="280"/>
      <c r="AG30" s="280"/>
      <c r="AH30" s="280"/>
      <c r="AI30" s="280"/>
      <c r="AJ30" s="280"/>
      <c r="AK30" s="282"/>
      <c r="AL30" s="183"/>
      <c r="AM30" s="227"/>
    </row>
    <row r="31" spans="1:39" x14ac:dyDescent="0.2">
      <c r="A31" s="183">
        <v>62</v>
      </c>
      <c r="B31" s="313" t="s">
        <v>431</v>
      </c>
      <c r="C31" s="436" t="s">
        <v>362</v>
      </c>
      <c r="D31" s="437">
        <v>24.499757797071208</v>
      </c>
      <c r="E31" s="437">
        <v>25.553398058252423</v>
      </c>
      <c r="F31" s="437">
        <v>25.724265461269773</v>
      </c>
      <c r="G31" s="437">
        <v>25.400331308669244</v>
      </c>
      <c r="H31" s="437">
        <v>18.280537894559163</v>
      </c>
      <c r="I31" s="437">
        <v>17.243040169540507</v>
      </c>
      <c r="J31" s="437">
        <v>20.945454545454545</v>
      </c>
      <c r="K31" s="437">
        <v>18.212427303336394</v>
      </c>
      <c r="L31" s="437">
        <v>15.992970123022848</v>
      </c>
      <c r="M31" s="437">
        <v>22.17806041335453</v>
      </c>
      <c r="N31" s="437">
        <v>29.591836734693878</v>
      </c>
      <c r="O31" s="437">
        <v>18.803418803418804</v>
      </c>
      <c r="P31" s="437">
        <v>29.430264908673038</v>
      </c>
      <c r="Q31" s="438">
        <v>28.481012658227851</v>
      </c>
      <c r="R31" s="183">
        <v>62</v>
      </c>
      <c r="S31" s="183">
        <v>62</v>
      </c>
      <c r="T31" s="313" t="s">
        <v>431</v>
      </c>
      <c r="U31" s="436" t="s">
        <v>362</v>
      </c>
      <c r="V31" s="437">
        <v>25.293148560907063</v>
      </c>
      <c r="W31" s="437">
        <v>20.671283963771977</v>
      </c>
      <c r="X31" s="437">
        <v>24.790705621049032</v>
      </c>
      <c r="Y31" s="437">
        <v>29.779837775202783</v>
      </c>
      <c r="Z31" s="437">
        <v>26.715345387111729</v>
      </c>
      <c r="AA31" s="437">
        <v>24.844118054593324</v>
      </c>
      <c r="AB31" s="437">
        <v>29.699855454468153</v>
      </c>
      <c r="AC31" s="437">
        <v>23.588184187662904</v>
      </c>
      <c r="AD31" s="437">
        <v>23.816592445983837</v>
      </c>
      <c r="AE31" s="437">
        <v>22.231567143257639</v>
      </c>
      <c r="AF31" s="437">
        <v>26.08173076923077</v>
      </c>
      <c r="AG31" s="437">
        <v>39.448751076658048</v>
      </c>
      <c r="AH31" s="437">
        <v>23.678832116788321</v>
      </c>
      <c r="AI31" s="437">
        <v>36.908690869086911</v>
      </c>
      <c r="AJ31" s="437">
        <v>27.552712627339492</v>
      </c>
      <c r="AK31" s="438">
        <v>34.104046242774565</v>
      </c>
      <c r="AL31" s="183">
        <v>62</v>
      </c>
      <c r="AM31" s="227"/>
    </row>
    <row r="32" spans="1:39" x14ac:dyDescent="0.2">
      <c r="A32" s="183">
        <v>63</v>
      </c>
      <c r="B32" s="313" t="s">
        <v>432</v>
      </c>
      <c r="C32" s="436" t="s">
        <v>362</v>
      </c>
      <c r="D32" s="437">
        <v>13.25502105302381</v>
      </c>
      <c r="E32" s="437">
        <v>12.737864077669903</v>
      </c>
      <c r="F32" s="437">
        <v>12.595027737826175</v>
      </c>
      <c r="G32" s="437">
        <v>12.865819988956378</v>
      </c>
      <c r="H32" s="437">
        <v>9.8070106341079164</v>
      </c>
      <c r="I32" s="437">
        <v>8.6889509681148258</v>
      </c>
      <c r="J32" s="437">
        <v>12.048484848484849</v>
      </c>
      <c r="K32" s="437">
        <v>10.529537802265075</v>
      </c>
      <c r="L32" s="437">
        <v>9.5782073813708255</v>
      </c>
      <c r="M32" s="437">
        <v>13.712241653418126</v>
      </c>
      <c r="N32" s="437">
        <v>15.682062298603652</v>
      </c>
      <c r="O32" s="437">
        <v>9.9893162393162402</v>
      </c>
      <c r="P32" s="437">
        <v>15.59211322124108</v>
      </c>
      <c r="Q32" s="438">
        <v>16.930379746835442</v>
      </c>
      <c r="R32" s="183">
        <v>63</v>
      </c>
      <c r="S32" s="183">
        <v>63</v>
      </c>
      <c r="T32" s="313" t="s">
        <v>432</v>
      </c>
      <c r="U32" s="436" t="s">
        <v>362</v>
      </c>
      <c r="V32" s="437">
        <v>14.323093322996414</v>
      </c>
      <c r="W32" s="437">
        <v>12.040490143846563</v>
      </c>
      <c r="X32" s="437">
        <v>14.317444045788486</v>
      </c>
      <c r="Y32" s="437">
        <v>15.990730011587488</v>
      </c>
      <c r="Z32" s="437">
        <v>13.850254983773761</v>
      </c>
      <c r="AA32" s="437">
        <v>11.722322294582236</v>
      </c>
      <c r="AB32" s="437">
        <v>15.763965649179493</v>
      </c>
      <c r="AC32" s="437">
        <v>12.814943527367506</v>
      </c>
      <c r="AD32" s="437">
        <v>13.079333663203036</v>
      </c>
      <c r="AE32" s="437">
        <v>11.35407905803196</v>
      </c>
      <c r="AF32" s="437">
        <v>15.544871794871796</v>
      </c>
      <c r="AG32" s="437">
        <v>22.566752799310937</v>
      </c>
      <c r="AH32" s="437">
        <v>13.138686131386862</v>
      </c>
      <c r="AI32" s="437">
        <v>22.827282728272827</v>
      </c>
      <c r="AJ32" s="437">
        <v>15.446576640606491</v>
      </c>
      <c r="AK32" s="438">
        <v>19.495533368365738</v>
      </c>
      <c r="AL32" s="183">
        <v>63</v>
      </c>
      <c r="AM32" s="227"/>
    </row>
    <row r="33" spans="1:39" x14ac:dyDescent="0.2">
      <c r="A33" s="183">
        <v>64</v>
      </c>
      <c r="B33" s="313" t="s">
        <v>433</v>
      </c>
      <c r="C33" s="436" t="s">
        <v>362</v>
      </c>
      <c r="D33" s="437">
        <v>3.2883705332190636</v>
      </c>
      <c r="E33" s="437">
        <v>3.0679611650485437</v>
      </c>
      <c r="F33" s="437">
        <v>3.8627491267721386</v>
      </c>
      <c r="G33" s="437">
        <v>2.3559727590649735</v>
      </c>
      <c r="H33" s="437">
        <v>3.4546784448320489</v>
      </c>
      <c r="I33" s="437">
        <v>3.1981504671996919</v>
      </c>
      <c r="J33" s="437">
        <v>4.290909090909091</v>
      </c>
      <c r="K33" s="437">
        <v>3.2139577594123052</v>
      </c>
      <c r="L33" s="437">
        <v>5.5653192735793793</v>
      </c>
      <c r="M33" s="437">
        <v>3.5771065182829886</v>
      </c>
      <c r="N33" s="437">
        <v>3.5445757250268528</v>
      </c>
      <c r="O33" s="437">
        <v>4.0598290598290596</v>
      </c>
      <c r="P33" s="437">
        <v>1.5604209507681144</v>
      </c>
      <c r="Q33" s="438">
        <v>4.5886075949367093</v>
      </c>
      <c r="R33" s="183">
        <v>64</v>
      </c>
      <c r="S33" s="183">
        <v>64</v>
      </c>
      <c r="T33" s="313" t="s">
        <v>433</v>
      </c>
      <c r="U33" s="436" t="s">
        <v>362</v>
      </c>
      <c r="V33" s="437">
        <v>1.5699195658494041</v>
      </c>
      <c r="W33" s="437">
        <v>2.2908897176345233</v>
      </c>
      <c r="X33" s="437">
        <v>1.2813941568426448</v>
      </c>
      <c r="Y33" s="437">
        <v>1.6994978756276555</v>
      </c>
      <c r="Z33" s="437">
        <v>3.1409364858599909</v>
      </c>
      <c r="AA33" s="437">
        <v>2.8128031037827355</v>
      </c>
      <c r="AB33" s="437">
        <v>3.6561516877816511</v>
      </c>
      <c r="AC33" s="437">
        <v>2.6064291920069502</v>
      </c>
      <c r="AD33" s="437">
        <v>3.9584364176150419</v>
      </c>
      <c r="AE33" s="437">
        <v>4.3734230445752731</v>
      </c>
      <c r="AF33" s="437">
        <v>3.3653846153846154</v>
      </c>
      <c r="AG33" s="437">
        <v>1.7226528854435832</v>
      </c>
      <c r="AH33" s="437">
        <v>5.781021897810219</v>
      </c>
      <c r="AI33" s="437">
        <v>0.66006600660066006</v>
      </c>
      <c r="AJ33" s="437">
        <v>4.4539208718313201</v>
      </c>
      <c r="AK33" s="438">
        <v>4.8344718864950078</v>
      </c>
      <c r="AL33" s="183">
        <v>64</v>
      </c>
      <c r="AM33" s="227"/>
    </row>
    <row r="34" spans="1:39" ht="8.1" customHeight="1" x14ac:dyDescent="0.2">
      <c r="A34" s="183"/>
      <c r="B34" s="313"/>
      <c r="C34" s="436"/>
      <c r="D34" s="437"/>
      <c r="E34" s="437"/>
      <c r="F34" s="437"/>
      <c r="G34" s="437"/>
      <c r="H34" s="437"/>
      <c r="I34" s="437"/>
      <c r="J34" s="437"/>
      <c r="K34" s="437"/>
      <c r="L34" s="437"/>
      <c r="M34" s="437"/>
      <c r="N34" s="437"/>
      <c r="O34" s="437"/>
      <c r="P34" s="437"/>
      <c r="Q34" s="438"/>
      <c r="R34" s="183"/>
      <c r="S34" s="183"/>
      <c r="T34" s="313"/>
      <c r="U34" s="436"/>
      <c r="V34" s="437"/>
      <c r="W34" s="437"/>
      <c r="X34" s="437"/>
      <c r="Y34" s="437"/>
      <c r="Z34" s="437"/>
      <c r="AA34" s="437"/>
      <c r="AB34" s="437"/>
      <c r="AC34" s="437"/>
      <c r="AD34" s="437"/>
      <c r="AE34" s="437"/>
      <c r="AF34" s="437"/>
      <c r="AG34" s="437"/>
      <c r="AH34" s="437"/>
      <c r="AI34" s="437"/>
      <c r="AJ34" s="437"/>
      <c r="AK34" s="438"/>
      <c r="AL34" s="183"/>
      <c r="AM34" s="227"/>
    </row>
    <row r="35" spans="1:39" x14ac:dyDescent="0.2">
      <c r="A35" s="181"/>
      <c r="B35" s="433" t="s">
        <v>665</v>
      </c>
      <c r="C35" s="182"/>
      <c r="D35" s="437"/>
      <c r="E35" s="437"/>
      <c r="F35" s="437"/>
      <c r="G35" s="437"/>
      <c r="H35" s="437"/>
      <c r="I35" s="437"/>
      <c r="J35" s="437"/>
      <c r="K35" s="437"/>
      <c r="L35" s="437"/>
      <c r="M35" s="437"/>
      <c r="N35" s="437"/>
      <c r="O35" s="437"/>
      <c r="P35" s="437"/>
      <c r="Q35" s="438"/>
      <c r="R35" s="181"/>
      <c r="S35" s="181"/>
      <c r="T35" s="433" t="s">
        <v>665</v>
      </c>
      <c r="U35" s="182"/>
      <c r="V35" s="437"/>
      <c r="W35" s="437"/>
      <c r="X35" s="437"/>
      <c r="Y35" s="437"/>
      <c r="Z35" s="437"/>
      <c r="AA35" s="437"/>
      <c r="AB35" s="437"/>
      <c r="AC35" s="437"/>
      <c r="AD35" s="437"/>
      <c r="AE35" s="437"/>
      <c r="AF35" s="437"/>
      <c r="AG35" s="437"/>
      <c r="AH35" s="437"/>
      <c r="AI35" s="437"/>
      <c r="AJ35" s="437"/>
      <c r="AK35" s="438"/>
      <c r="AM35" s="227"/>
    </row>
    <row r="36" spans="1:39" x14ac:dyDescent="0.2">
      <c r="A36" s="183"/>
      <c r="B36" s="433" t="s">
        <v>666</v>
      </c>
      <c r="C36" s="182"/>
      <c r="D36" s="437"/>
      <c r="E36" s="437"/>
      <c r="F36" s="437"/>
      <c r="G36" s="437"/>
      <c r="H36" s="437"/>
      <c r="I36" s="437"/>
      <c r="J36" s="437"/>
      <c r="K36" s="437"/>
      <c r="L36" s="437"/>
      <c r="M36" s="437"/>
      <c r="N36" s="437"/>
      <c r="O36" s="437"/>
      <c r="P36" s="437"/>
      <c r="Q36" s="438"/>
      <c r="R36" s="183"/>
      <c r="S36" s="183"/>
      <c r="T36" s="433" t="s">
        <v>666</v>
      </c>
      <c r="U36" s="182"/>
      <c r="V36" s="437"/>
      <c r="W36" s="437"/>
      <c r="X36" s="437"/>
      <c r="Y36" s="437"/>
      <c r="Z36" s="437"/>
      <c r="AA36" s="437"/>
      <c r="AB36" s="437"/>
      <c r="AC36" s="437"/>
      <c r="AD36" s="437"/>
      <c r="AE36" s="437"/>
      <c r="AF36" s="437"/>
      <c r="AG36" s="437"/>
      <c r="AH36" s="437"/>
      <c r="AI36" s="437"/>
      <c r="AJ36" s="437"/>
      <c r="AK36" s="438"/>
      <c r="AL36" s="183"/>
      <c r="AM36" s="227"/>
    </row>
    <row r="37" spans="1:39" x14ac:dyDescent="0.2">
      <c r="A37" s="183">
        <v>65</v>
      </c>
      <c r="B37" s="313" t="s">
        <v>667</v>
      </c>
      <c r="C37" s="182" t="s">
        <v>359</v>
      </c>
      <c r="D37" s="289">
        <v>20937</v>
      </c>
      <c r="E37" s="289">
        <v>1388</v>
      </c>
      <c r="F37" s="289">
        <v>570</v>
      </c>
      <c r="G37" s="289">
        <v>818</v>
      </c>
      <c r="H37" s="289">
        <v>4610</v>
      </c>
      <c r="I37" s="289">
        <v>2443</v>
      </c>
      <c r="J37" s="289">
        <v>1267</v>
      </c>
      <c r="K37" s="289">
        <v>900</v>
      </c>
      <c r="L37" s="289">
        <v>1202</v>
      </c>
      <c r="M37" s="289">
        <v>482</v>
      </c>
      <c r="N37" s="289">
        <v>257</v>
      </c>
      <c r="O37" s="289">
        <v>741</v>
      </c>
      <c r="P37" s="289">
        <v>1384</v>
      </c>
      <c r="Q37" s="282">
        <v>273</v>
      </c>
      <c r="R37" s="183">
        <v>65</v>
      </c>
      <c r="S37" s="183">
        <v>65</v>
      </c>
      <c r="T37" s="203" t="s">
        <v>667</v>
      </c>
      <c r="U37" s="182" t="s">
        <v>359</v>
      </c>
      <c r="V37" s="280">
        <v>1723</v>
      </c>
      <c r="W37" s="280">
        <v>323</v>
      </c>
      <c r="X37" s="280">
        <v>914</v>
      </c>
      <c r="Y37" s="280">
        <v>486</v>
      </c>
      <c r="Z37" s="280">
        <v>5925</v>
      </c>
      <c r="AA37" s="280">
        <v>1473</v>
      </c>
      <c r="AB37" s="280">
        <v>2943</v>
      </c>
      <c r="AC37" s="280">
        <v>1509</v>
      </c>
      <c r="AD37" s="280">
        <v>830</v>
      </c>
      <c r="AE37" s="280">
        <v>530</v>
      </c>
      <c r="AF37" s="280">
        <v>300</v>
      </c>
      <c r="AG37" s="280">
        <v>413</v>
      </c>
      <c r="AH37" s="280">
        <v>503</v>
      </c>
      <c r="AI37" s="280">
        <v>259</v>
      </c>
      <c r="AJ37" s="280">
        <v>627</v>
      </c>
      <c r="AK37" s="282">
        <v>320</v>
      </c>
      <c r="AL37" s="183">
        <v>65</v>
      </c>
      <c r="AM37" s="227"/>
    </row>
    <row r="38" spans="1:39" x14ac:dyDescent="0.2">
      <c r="A38" s="183">
        <v>66</v>
      </c>
      <c r="B38" s="313" t="s">
        <v>668</v>
      </c>
      <c r="C38" s="182" t="s">
        <v>359</v>
      </c>
      <c r="D38" s="289">
        <v>86411</v>
      </c>
      <c r="E38" s="289">
        <v>8912</v>
      </c>
      <c r="F38" s="289">
        <v>4297</v>
      </c>
      <c r="G38" s="289">
        <v>4615</v>
      </c>
      <c r="H38" s="289">
        <v>13163</v>
      </c>
      <c r="I38" s="289">
        <v>7938</v>
      </c>
      <c r="J38" s="289">
        <v>2858</v>
      </c>
      <c r="K38" s="289">
        <v>2367</v>
      </c>
      <c r="L38" s="289">
        <v>5626</v>
      </c>
      <c r="M38" s="289">
        <v>2034</v>
      </c>
      <c r="N38" s="289">
        <v>1605</v>
      </c>
      <c r="O38" s="289">
        <v>3003</v>
      </c>
      <c r="P38" s="289">
        <v>6883</v>
      </c>
      <c r="Q38" s="282">
        <v>991</v>
      </c>
      <c r="R38" s="183">
        <v>66</v>
      </c>
      <c r="S38" s="183">
        <v>66</v>
      </c>
      <c r="T38" s="203" t="s">
        <v>668</v>
      </c>
      <c r="U38" s="182" t="s">
        <v>359</v>
      </c>
      <c r="V38" s="280">
        <v>8596</v>
      </c>
      <c r="W38" s="280">
        <v>1554</v>
      </c>
      <c r="X38" s="280">
        <v>4939</v>
      </c>
      <c r="Y38" s="280">
        <v>2103</v>
      </c>
      <c r="Z38" s="280">
        <v>19959</v>
      </c>
      <c r="AA38" s="280">
        <v>5744</v>
      </c>
      <c r="AB38" s="280">
        <v>8818</v>
      </c>
      <c r="AC38" s="280">
        <v>5397</v>
      </c>
      <c r="AD38" s="280">
        <v>5233</v>
      </c>
      <c r="AE38" s="280">
        <v>3037</v>
      </c>
      <c r="AF38" s="280">
        <v>2196</v>
      </c>
      <c r="AG38" s="280">
        <v>748</v>
      </c>
      <c r="AH38" s="280">
        <v>2922</v>
      </c>
      <c r="AI38" s="280">
        <v>1559</v>
      </c>
      <c r="AJ38" s="280">
        <v>3594</v>
      </c>
      <c r="AK38" s="282">
        <v>1583</v>
      </c>
      <c r="AL38" s="183">
        <v>66</v>
      </c>
      <c r="AM38" s="227"/>
    </row>
    <row r="39" spans="1:39" x14ac:dyDescent="0.2">
      <c r="A39" s="183"/>
      <c r="B39" s="433" t="s">
        <v>669</v>
      </c>
      <c r="C39" s="182"/>
      <c r="D39" s="437"/>
      <c r="E39" s="289"/>
      <c r="F39" s="289"/>
      <c r="G39" s="289"/>
      <c r="H39" s="289"/>
      <c r="I39" s="289"/>
      <c r="J39" s="289"/>
      <c r="K39" s="289"/>
      <c r="L39" s="289"/>
      <c r="M39" s="289"/>
      <c r="N39" s="289"/>
      <c r="O39" s="289"/>
      <c r="P39" s="289"/>
      <c r="Q39" s="282"/>
      <c r="R39" s="183"/>
      <c r="S39" s="183"/>
      <c r="T39" s="433" t="s">
        <v>669</v>
      </c>
      <c r="U39" s="182"/>
      <c r="V39" s="280"/>
      <c r="W39" s="280"/>
      <c r="X39" s="280"/>
      <c r="Y39" s="280"/>
      <c r="Z39" s="280"/>
      <c r="AA39" s="280"/>
      <c r="AB39" s="280"/>
      <c r="AC39" s="280"/>
      <c r="AD39" s="280"/>
      <c r="AE39" s="280"/>
      <c r="AF39" s="280"/>
      <c r="AG39" s="280"/>
      <c r="AH39" s="280"/>
      <c r="AI39" s="280"/>
      <c r="AJ39" s="280"/>
      <c r="AK39" s="282"/>
      <c r="AL39" s="183"/>
      <c r="AM39" s="227"/>
    </row>
    <row r="40" spans="1:39" x14ac:dyDescent="0.2">
      <c r="A40" s="183"/>
      <c r="B40" s="433" t="s">
        <v>670</v>
      </c>
      <c r="C40" s="182"/>
      <c r="D40" s="437"/>
      <c r="E40" s="289"/>
      <c r="F40" s="289"/>
      <c r="G40" s="289"/>
      <c r="H40" s="289"/>
      <c r="I40" s="289"/>
      <c r="J40" s="289"/>
      <c r="K40" s="289"/>
      <c r="L40" s="289"/>
      <c r="M40" s="289"/>
      <c r="N40" s="289"/>
      <c r="O40" s="289"/>
      <c r="P40" s="289"/>
      <c r="Q40" s="282"/>
      <c r="R40" s="183"/>
      <c r="S40" s="183"/>
      <c r="T40" s="433" t="s">
        <v>670</v>
      </c>
      <c r="U40" s="182"/>
      <c r="V40" s="280"/>
      <c r="W40" s="280"/>
      <c r="X40" s="280"/>
      <c r="Y40" s="280"/>
      <c r="Z40" s="280"/>
      <c r="AA40" s="280"/>
      <c r="AB40" s="280"/>
      <c r="AC40" s="280"/>
      <c r="AD40" s="280"/>
      <c r="AE40" s="280"/>
      <c r="AF40" s="280"/>
      <c r="AG40" s="280"/>
      <c r="AH40" s="280"/>
      <c r="AI40" s="280"/>
      <c r="AJ40" s="280"/>
      <c r="AK40" s="282"/>
      <c r="AL40" s="183"/>
      <c r="AM40" s="227"/>
    </row>
    <row r="41" spans="1:39" x14ac:dyDescent="0.2">
      <c r="A41" s="183">
        <v>67</v>
      </c>
      <c r="B41" s="313" t="s">
        <v>700</v>
      </c>
      <c r="C41" s="182" t="s">
        <v>359</v>
      </c>
      <c r="D41" s="289">
        <v>10015</v>
      </c>
      <c r="E41" s="289">
        <v>1075</v>
      </c>
      <c r="F41" s="289">
        <v>492</v>
      </c>
      <c r="G41" s="289">
        <v>583</v>
      </c>
      <c r="H41" s="289">
        <v>1368</v>
      </c>
      <c r="I41" s="289">
        <v>816</v>
      </c>
      <c r="J41" s="289">
        <v>327</v>
      </c>
      <c r="K41" s="289">
        <v>225</v>
      </c>
      <c r="L41" s="289">
        <v>847</v>
      </c>
      <c r="M41" s="289">
        <v>388</v>
      </c>
      <c r="N41" s="289">
        <v>129</v>
      </c>
      <c r="O41" s="289">
        <v>411</v>
      </c>
      <c r="P41" s="289">
        <v>755</v>
      </c>
      <c r="Q41" s="282">
        <v>180</v>
      </c>
      <c r="R41" s="183">
        <v>67</v>
      </c>
      <c r="S41" s="183">
        <v>67</v>
      </c>
      <c r="T41" s="203" t="s">
        <v>700</v>
      </c>
      <c r="U41" s="182" t="s">
        <v>359</v>
      </c>
      <c r="V41" s="280">
        <v>862</v>
      </c>
      <c r="W41" s="280">
        <v>144</v>
      </c>
      <c r="X41" s="280">
        <v>517</v>
      </c>
      <c r="Y41" s="280">
        <v>201</v>
      </c>
      <c r="Z41" s="280">
        <v>1856</v>
      </c>
      <c r="AA41" s="280">
        <v>627</v>
      </c>
      <c r="AB41" s="280">
        <v>670</v>
      </c>
      <c r="AC41" s="280">
        <v>559</v>
      </c>
      <c r="AD41" s="280">
        <v>916</v>
      </c>
      <c r="AE41" s="280">
        <v>568</v>
      </c>
      <c r="AF41" s="280">
        <v>348</v>
      </c>
      <c r="AG41" s="280">
        <v>59</v>
      </c>
      <c r="AH41" s="280">
        <v>283</v>
      </c>
      <c r="AI41" s="280">
        <v>159</v>
      </c>
      <c r="AJ41" s="280">
        <v>599</v>
      </c>
      <c r="AK41" s="282">
        <v>128</v>
      </c>
      <c r="AL41" s="183">
        <v>67</v>
      </c>
      <c r="AM41" s="227"/>
    </row>
    <row r="42" spans="1:39" x14ac:dyDescent="0.2">
      <c r="A42" s="183">
        <v>68</v>
      </c>
      <c r="B42" s="313" t="s">
        <v>701</v>
      </c>
      <c r="C42" s="182" t="s">
        <v>359</v>
      </c>
      <c r="D42" s="289">
        <v>519</v>
      </c>
      <c r="E42" s="289">
        <v>44</v>
      </c>
      <c r="F42" s="289">
        <v>22</v>
      </c>
      <c r="G42" s="289">
        <v>22</v>
      </c>
      <c r="H42" s="289">
        <v>59</v>
      </c>
      <c r="I42" s="289">
        <v>35</v>
      </c>
      <c r="J42" s="289">
        <v>19</v>
      </c>
      <c r="K42" s="289">
        <v>5</v>
      </c>
      <c r="L42" s="289">
        <v>22</v>
      </c>
      <c r="M42" s="289">
        <v>10</v>
      </c>
      <c r="N42" s="289">
        <v>6</v>
      </c>
      <c r="O42" s="289">
        <v>11</v>
      </c>
      <c r="P42" s="289">
        <v>56</v>
      </c>
      <c r="Q42" s="282">
        <v>3</v>
      </c>
      <c r="R42" s="183">
        <v>68</v>
      </c>
      <c r="S42" s="183">
        <v>68</v>
      </c>
      <c r="T42" s="203" t="s">
        <v>701</v>
      </c>
      <c r="U42" s="182" t="s">
        <v>359</v>
      </c>
      <c r="V42" s="280">
        <v>51</v>
      </c>
      <c r="W42" s="280">
        <v>6</v>
      </c>
      <c r="X42" s="280">
        <v>30</v>
      </c>
      <c r="Y42" s="280">
        <v>15</v>
      </c>
      <c r="Z42" s="280">
        <v>172</v>
      </c>
      <c r="AA42" s="280">
        <v>61</v>
      </c>
      <c r="AB42" s="280">
        <v>76</v>
      </c>
      <c r="AC42" s="280">
        <v>35</v>
      </c>
      <c r="AD42" s="280">
        <v>22</v>
      </c>
      <c r="AE42" s="280">
        <v>16</v>
      </c>
      <c r="AF42" s="280">
        <v>6</v>
      </c>
      <c r="AG42" s="280">
        <v>5</v>
      </c>
      <c r="AH42" s="280">
        <v>8</v>
      </c>
      <c r="AI42" s="280">
        <v>14</v>
      </c>
      <c r="AJ42" s="280">
        <v>21</v>
      </c>
      <c r="AK42" s="282">
        <v>15</v>
      </c>
      <c r="AL42" s="183">
        <v>68</v>
      </c>
      <c r="AM42" s="227"/>
    </row>
    <row r="43" spans="1:39" x14ac:dyDescent="0.2">
      <c r="A43" s="183">
        <v>69</v>
      </c>
      <c r="B43" s="313" t="s">
        <v>702</v>
      </c>
      <c r="C43" s="182" t="s">
        <v>359</v>
      </c>
      <c r="D43" s="289">
        <v>24350</v>
      </c>
      <c r="E43" s="289">
        <v>3213</v>
      </c>
      <c r="F43" s="289">
        <v>1563</v>
      </c>
      <c r="G43" s="289">
        <v>1650</v>
      </c>
      <c r="H43" s="289">
        <v>3005</v>
      </c>
      <c r="I43" s="289">
        <v>1741</v>
      </c>
      <c r="J43" s="289">
        <v>645</v>
      </c>
      <c r="K43" s="289">
        <v>619</v>
      </c>
      <c r="L43" s="289">
        <v>1571</v>
      </c>
      <c r="M43" s="289">
        <v>605</v>
      </c>
      <c r="N43" s="289">
        <v>334</v>
      </c>
      <c r="O43" s="289">
        <v>563</v>
      </c>
      <c r="P43" s="289">
        <v>2100</v>
      </c>
      <c r="Q43" s="282">
        <v>363</v>
      </c>
      <c r="R43" s="183">
        <v>69</v>
      </c>
      <c r="S43" s="183">
        <v>69</v>
      </c>
      <c r="T43" s="203" t="s">
        <v>702</v>
      </c>
      <c r="U43" s="182" t="s">
        <v>359</v>
      </c>
      <c r="V43" s="280">
        <v>2072</v>
      </c>
      <c r="W43" s="280">
        <v>361</v>
      </c>
      <c r="X43" s="280">
        <v>1217</v>
      </c>
      <c r="Y43" s="280">
        <v>494</v>
      </c>
      <c r="Z43" s="280">
        <v>5761</v>
      </c>
      <c r="AA43" s="280">
        <v>1628</v>
      </c>
      <c r="AB43" s="280">
        <v>2593</v>
      </c>
      <c r="AC43" s="280">
        <v>1540</v>
      </c>
      <c r="AD43" s="280">
        <v>1560</v>
      </c>
      <c r="AE43" s="280">
        <v>975</v>
      </c>
      <c r="AF43" s="280">
        <v>585</v>
      </c>
      <c r="AG43" s="280">
        <v>206</v>
      </c>
      <c r="AH43" s="280">
        <v>714</v>
      </c>
      <c r="AI43" s="280">
        <v>607</v>
      </c>
      <c r="AJ43" s="280">
        <v>1097</v>
      </c>
      <c r="AK43" s="282">
        <v>579</v>
      </c>
      <c r="AL43" s="183">
        <v>69</v>
      </c>
      <c r="AM43" s="227"/>
    </row>
    <row r="44" spans="1:39" x14ac:dyDescent="0.2">
      <c r="A44" s="183">
        <v>70</v>
      </c>
      <c r="B44" s="313" t="s">
        <v>674</v>
      </c>
      <c r="C44" s="182" t="s">
        <v>359</v>
      </c>
      <c r="D44" s="289">
        <v>5768</v>
      </c>
      <c r="E44" s="289">
        <v>198</v>
      </c>
      <c r="F44" s="289">
        <v>91</v>
      </c>
      <c r="G44" s="289">
        <v>107</v>
      </c>
      <c r="H44" s="289">
        <v>172</v>
      </c>
      <c r="I44" s="289">
        <v>114</v>
      </c>
      <c r="J44" s="289">
        <v>30</v>
      </c>
      <c r="K44" s="289">
        <v>28</v>
      </c>
      <c r="L44" s="289">
        <v>70</v>
      </c>
      <c r="M44" s="289">
        <v>17</v>
      </c>
      <c r="N44" s="289">
        <v>460</v>
      </c>
      <c r="O44" s="289">
        <v>38</v>
      </c>
      <c r="P44" s="289">
        <v>1614</v>
      </c>
      <c r="Q44" s="282">
        <v>14</v>
      </c>
      <c r="R44" s="183">
        <v>70</v>
      </c>
      <c r="S44" s="183">
        <v>70</v>
      </c>
      <c r="T44" s="203" t="s">
        <v>674</v>
      </c>
      <c r="U44" s="182" t="s">
        <v>359</v>
      </c>
      <c r="V44" s="280">
        <v>2000</v>
      </c>
      <c r="W44" s="280">
        <v>369</v>
      </c>
      <c r="X44" s="280">
        <v>1137</v>
      </c>
      <c r="Y44" s="280">
        <v>494</v>
      </c>
      <c r="Z44" s="280">
        <v>486</v>
      </c>
      <c r="AA44" s="280">
        <v>161</v>
      </c>
      <c r="AB44" s="280">
        <v>166</v>
      </c>
      <c r="AC44" s="280">
        <v>159</v>
      </c>
      <c r="AD44" s="280">
        <v>90</v>
      </c>
      <c r="AE44" s="280">
        <v>61</v>
      </c>
      <c r="AF44" s="280">
        <v>29</v>
      </c>
      <c r="AG44" s="280">
        <v>187</v>
      </c>
      <c r="AH44" s="280">
        <v>30</v>
      </c>
      <c r="AI44" s="280">
        <v>319</v>
      </c>
      <c r="AJ44" s="280">
        <v>56</v>
      </c>
      <c r="AK44" s="282">
        <v>17</v>
      </c>
      <c r="AL44" s="183">
        <v>70</v>
      </c>
      <c r="AM44" s="227"/>
    </row>
    <row r="45" spans="1:39" x14ac:dyDescent="0.2">
      <c r="A45" s="183">
        <v>71</v>
      </c>
      <c r="B45" s="313" t="s">
        <v>675</v>
      </c>
      <c r="C45" s="182" t="s">
        <v>359</v>
      </c>
      <c r="D45" s="289">
        <v>15226</v>
      </c>
      <c r="E45" s="289">
        <v>1804</v>
      </c>
      <c r="F45" s="289">
        <v>735</v>
      </c>
      <c r="G45" s="289">
        <v>1069</v>
      </c>
      <c r="H45" s="289">
        <v>2946</v>
      </c>
      <c r="I45" s="289">
        <v>1695</v>
      </c>
      <c r="J45" s="289">
        <v>759</v>
      </c>
      <c r="K45" s="289">
        <v>492</v>
      </c>
      <c r="L45" s="289">
        <v>1339</v>
      </c>
      <c r="M45" s="289">
        <v>361</v>
      </c>
      <c r="N45" s="289">
        <v>4</v>
      </c>
      <c r="O45" s="289">
        <v>463</v>
      </c>
      <c r="P45" s="289">
        <v>83</v>
      </c>
      <c r="Q45" s="282">
        <v>181</v>
      </c>
      <c r="R45" s="183">
        <v>71</v>
      </c>
      <c r="S45" s="183">
        <v>71</v>
      </c>
      <c r="T45" s="203" t="s">
        <v>675</v>
      </c>
      <c r="U45" s="182" t="s">
        <v>359</v>
      </c>
      <c r="V45" s="280">
        <v>93</v>
      </c>
      <c r="W45" s="280">
        <v>21</v>
      </c>
      <c r="X45" s="280">
        <v>48</v>
      </c>
      <c r="Y45" s="280">
        <v>24</v>
      </c>
      <c r="Z45" s="280">
        <v>5055</v>
      </c>
      <c r="AA45" s="280">
        <v>1496</v>
      </c>
      <c r="AB45" s="280">
        <v>2121</v>
      </c>
      <c r="AC45" s="280">
        <v>1438</v>
      </c>
      <c r="AD45" s="280">
        <v>1241</v>
      </c>
      <c r="AE45" s="280">
        <v>709</v>
      </c>
      <c r="AF45" s="280">
        <v>532</v>
      </c>
      <c r="AG45" s="280">
        <v>8</v>
      </c>
      <c r="AH45" s="280">
        <v>530</v>
      </c>
      <c r="AI45" s="280">
        <v>14</v>
      </c>
      <c r="AJ45" s="280">
        <v>690</v>
      </c>
      <c r="AK45" s="282">
        <v>414</v>
      </c>
      <c r="AL45" s="183">
        <v>71</v>
      </c>
      <c r="AM45" s="227"/>
    </row>
    <row r="46" spans="1:39" x14ac:dyDescent="0.2">
      <c r="A46" s="183">
        <v>72</v>
      </c>
      <c r="B46" s="313" t="s">
        <v>676</v>
      </c>
      <c r="C46" s="182" t="s">
        <v>359</v>
      </c>
      <c r="D46" s="289">
        <v>30533</v>
      </c>
      <c r="E46" s="289">
        <v>2578</v>
      </c>
      <c r="F46" s="289">
        <v>1394</v>
      </c>
      <c r="G46" s="289">
        <v>1184</v>
      </c>
      <c r="H46" s="289">
        <v>5613</v>
      </c>
      <c r="I46" s="289">
        <v>3537</v>
      </c>
      <c r="J46" s="289">
        <v>1078</v>
      </c>
      <c r="K46" s="289">
        <v>998</v>
      </c>
      <c r="L46" s="289">
        <v>1777</v>
      </c>
      <c r="M46" s="289">
        <v>653</v>
      </c>
      <c r="N46" s="289">
        <v>672</v>
      </c>
      <c r="O46" s="289">
        <v>1517</v>
      </c>
      <c r="P46" s="289">
        <v>2275</v>
      </c>
      <c r="Q46" s="282">
        <v>250</v>
      </c>
      <c r="R46" s="183">
        <v>72</v>
      </c>
      <c r="S46" s="183">
        <v>72</v>
      </c>
      <c r="T46" s="203" t="s">
        <v>676</v>
      </c>
      <c r="U46" s="182" t="s">
        <v>359</v>
      </c>
      <c r="V46" s="280">
        <v>3518</v>
      </c>
      <c r="W46" s="280">
        <v>653</v>
      </c>
      <c r="X46" s="280">
        <v>1990</v>
      </c>
      <c r="Y46" s="280">
        <v>875</v>
      </c>
      <c r="Z46" s="280">
        <v>6629</v>
      </c>
      <c r="AA46" s="280">
        <v>1771</v>
      </c>
      <c r="AB46" s="280">
        <v>3192</v>
      </c>
      <c r="AC46" s="280">
        <v>1666</v>
      </c>
      <c r="AD46" s="280">
        <v>1404</v>
      </c>
      <c r="AE46" s="280">
        <v>708</v>
      </c>
      <c r="AF46" s="280">
        <v>696</v>
      </c>
      <c r="AG46" s="280">
        <v>283</v>
      </c>
      <c r="AH46" s="280">
        <v>1357</v>
      </c>
      <c r="AI46" s="280">
        <v>446</v>
      </c>
      <c r="AJ46" s="280">
        <v>1131</v>
      </c>
      <c r="AK46" s="282">
        <v>430</v>
      </c>
      <c r="AL46" s="183">
        <v>72</v>
      </c>
      <c r="AM46" s="227"/>
    </row>
    <row r="47" spans="1:39" s="451" customFormat="1" ht="20.100000000000001" customHeight="1" x14ac:dyDescent="0.2">
      <c r="A47" s="445">
        <v>73</v>
      </c>
      <c r="B47" s="203" t="s">
        <v>196</v>
      </c>
      <c r="C47" s="182" t="s">
        <v>359</v>
      </c>
      <c r="D47" s="280">
        <v>28</v>
      </c>
      <c r="E47" s="280">
        <v>1</v>
      </c>
      <c r="F47" s="280">
        <v>0</v>
      </c>
      <c r="G47" s="280">
        <v>0</v>
      </c>
      <c r="H47" s="280">
        <v>0</v>
      </c>
      <c r="I47" s="280">
        <v>0</v>
      </c>
      <c r="J47" s="280">
        <v>0</v>
      </c>
      <c r="K47" s="280">
        <v>0</v>
      </c>
      <c r="L47" s="280">
        <v>0</v>
      </c>
      <c r="M47" s="280">
        <v>0</v>
      </c>
      <c r="N47" s="280">
        <v>0</v>
      </c>
      <c r="O47" s="280">
        <v>0</v>
      </c>
      <c r="P47" s="280">
        <v>9</v>
      </c>
      <c r="Q47" s="282">
        <v>0</v>
      </c>
      <c r="R47" s="445">
        <v>73</v>
      </c>
      <c r="S47" s="445">
        <v>73</v>
      </c>
      <c r="T47" s="203" t="s">
        <v>196</v>
      </c>
      <c r="U47" s="182" t="s">
        <v>359</v>
      </c>
      <c r="V47" s="280">
        <v>13</v>
      </c>
      <c r="W47" s="280">
        <v>2</v>
      </c>
      <c r="X47" s="280">
        <v>7</v>
      </c>
      <c r="Y47" s="280">
        <v>4</v>
      </c>
      <c r="Z47" s="280">
        <v>1</v>
      </c>
      <c r="AA47" s="280">
        <v>0</v>
      </c>
      <c r="AB47" s="280">
        <v>1</v>
      </c>
      <c r="AC47" s="280">
        <v>0</v>
      </c>
      <c r="AD47" s="280">
        <v>0</v>
      </c>
      <c r="AE47" s="280">
        <v>0</v>
      </c>
      <c r="AF47" s="280">
        <v>0</v>
      </c>
      <c r="AG47" s="280">
        <v>1</v>
      </c>
      <c r="AH47" s="280">
        <v>0</v>
      </c>
      <c r="AI47" s="280">
        <v>3</v>
      </c>
      <c r="AJ47" s="280">
        <v>0</v>
      </c>
      <c r="AK47" s="282">
        <v>0</v>
      </c>
      <c r="AL47" s="445">
        <v>73</v>
      </c>
      <c r="AM47" s="446"/>
    </row>
    <row r="48" spans="1:39" ht="15" customHeight="1" x14ac:dyDescent="0.2">
      <c r="A48" s="183"/>
      <c r="B48" s="433" t="s">
        <v>430</v>
      </c>
      <c r="C48" s="306"/>
      <c r="D48" s="280"/>
      <c r="E48" s="280"/>
      <c r="F48" s="280"/>
      <c r="G48" s="280"/>
      <c r="H48" s="280"/>
      <c r="I48" s="280"/>
      <c r="J48" s="280"/>
      <c r="K48" s="280"/>
      <c r="L48" s="280"/>
      <c r="M48" s="280"/>
      <c r="N48" s="280"/>
      <c r="O48" s="280"/>
      <c r="P48" s="280"/>
      <c r="Q48" s="282"/>
      <c r="R48" s="183"/>
      <c r="S48" s="183"/>
      <c r="T48" s="433" t="s">
        <v>430</v>
      </c>
      <c r="U48" s="306"/>
      <c r="V48" s="280"/>
      <c r="W48" s="280"/>
      <c r="X48" s="280"/>
      <c r="Y48" s="280"/>
      <c r="Z48" s="280"/>
      <c r="AA48" s="280"/>
      <c r="AB48" s="280"/>
      <c r="AC48" s="280"/>
      <c r="AD48" s="280"/>
      <c r="AE48" s="280"/>
      <c r="AF48" s="280"/>
      <c r="AG48" s="280"/>
      <c r="AH48" s="280"/>
      <c r="AI48" s="280"/>
      <c r="AJ48" s="280"/>
      <c r="AK48" s="282"/>
      <c r="AL48" s="183"/>
      <c r="AM48" s="227"/>
    </row>
    <row r="49" spans="1:39" x14ac:dyDescent="0.2">
      <c r="A49" s="183">
        <v>74</v>
      </c>
      <c r="B49" s="313" t="s">
        <v>431</v>
      </c>
      <c r="C49" s="436" t="s">
        <v>362</v>
      </c>
      <c r="D49" s="437">
        <v>17.857142857142858</v>
      </c>
      <c r="E49" s="437">
        <v>0</v>
      </c>
      <c r="F49" s="437">
        <v>0</v>
      </c>
      <c r="G49" s="437">
        <v>0</v>
      </c>
      <c r="H49" s="437">
        <v>0</v>
      </c>
      <c r="I49" s="437">
        <v>0</v>
      </c>
      <c r="J49" s="437">
        <v>0</v>
      </c>
      <c r="K49" s="437">
        <v>0</v>
      </c>
      <c r="L49" s="437">
        <v>0</v>
      </c>
      <c r="M49" s="437">
        <v>0</v>
      </c>
      <c r="N49" s="437">
        <v>0</v>
      </c>
      <c r="O49" s="437">
        <v>0</v>
      </c>
      <c r="P49" s="437">
        <v>11.111111111111111</v>
      </c>
      <c r="Q49" s="438">
        <v>0</v>
      </c>
      <c r="R49" s="183">
        <v>74</v>
      </c>
      <c r="S49" s="183">
        <v>74</v>
      </c>
      <c r="T49" s="313" t="s">
        <v>431</v>
      </c>
      <c r="U49" s="436" t="s">
        <v>362</v>
      </c>
      <c r="V49" s="437">
        <v>23.076923076923077</v>
      </c>
      <c r="W49" s="437">
        <v>0</v>
      </c>
      <c r="X49" s="437">
        <v>14.285714285714285</v>
      </c>
      <c r="Y49" s="437">
        <v>50</v>
      </c>
      <c r="Z49" s="437">
        <v>100</v>
      </c>
      <c r="AA49" s="437">
        <v>0</v>
      </c>
      <c r="AB49" s="437">
        <v>100</v>
      </c>
      <c r="AC49" s="437">
        <v>0</v>
      </c>
      <c r="AD49" s="437">
        <v>0</v>
      </c>
      <c r="AE49" s="437">
        <v>0</v>
      </c>
      <c r="AF49" s="437">
        <v>0</v>
      </c>
      <c r="AG49" s="437">
        <v>0</v>
      </c>
      <c r="AH49" s="437">
        <v>0</v>
      </c>
      <c r="AI49" s="437">
        <v>0</v>
      </c>
      <c r="AJ49" s="437">
        <v>0</v>
      </c>
      <c r="AK49" s="438">
        <v>0</v>
      </c>
      <c r="AL49" s="183">
        <v>74</v>
      </c>
      <c r="AM49" s="227"/>
    </row>
    <row r="50" spans="1:39" x14ac:dyDescent="0.2">
      <c r="A50" s="183">
        <v>75</v>
      </c>
      <c r="B50" s="313" t="s">
        <v>432</v>
      </c>
      <c r="C50" s="436" t="s">
        <v>362</v>
      </c>
      <c r="D50" s="437">
        <v>7.1428571428571423</v>
      </c>
      <c r="E50" s="437">
        <v>0</v>
      </c>
      <c r="F50" s="437">
        <v>0</v>
      </c>
      <c r="G50" s="437">
        <v>0</v>
      </c>
      <c r="H50" s="437">
        <v>0</v>
      </c>
      <c r="I50" s="437">
        <v>0</v>
      </c>
      <c r="J50" s="437">
        <v>0</v>
      </c>
      <c r="K50" s="437">
        <v>0</v>
      </c>
      <c r="L50" s="437">
        <v>0</v>
      </c>
      <c r="M50" s="437">
        <v>0</v>
      </c>
      <c r="N50" s="437">
        <v>0</v>
      </c>
      <c r="O50" s="437">
        <v>0</v>
      </c>
      <c r="P50" s="437">
        <v>0</v>
      </c>
      <c r="Q50" s="438">
        <v>0</v>
      </c>
      <c r="R50" s="183">
        <v>75</v>
      </c>
      <c r="S50" s="183">
        <v>75</v>
      </c>
      <c r="T50" s="313" t="s">
        <v>432</v>
      </c>
      <c r="U50" s="436" t="s">
        <v>362</v>
      </c>
      <c r="V50" s="437">
        <v>15.384615384615385</v>
      </c>
      <c r="W50" s="437">
        <v>0</v>
      </c>
      <c r="X50" s="437">
        <v>14.285714285714285</v>
      </c>
      <c r="Y50" s="437">
        <v>25</v>
      </c>
      <c r="Z50" s="437">
        <v>0</v>
      </c>
      <c r="AA50" s="437">
        <v>0</v>
      </c>
      <c r="AB50" s="437">
        <v>0</v>
      </c>
      <c r="AC50" s="437">
        <v>0</v>
      </c>
      <c r="AD50" s="437">
        <v>0</v>
      </c>
      <c r="AE50" s="437">
        <v>0</v>
      </c>
      <c r="AF50" s="437">
        <v>0</v>
      </c>
      <c r="AG50" s="437">
        <v>0</v>
      </c>
      <c r="AH50" s="437">
        <v>0</v>
      </c>
      <c r="AI50" s="437">
        <v>0</v>
      </c>
      <c r="AJ50" s="437">
        <v>0</v>
      </c>
      <c r="AK50" s="438">
        <v>0</v>
      </c>
      <c r="AL50" s="183">
        <v>75</v>
      </c>
      <c r="AM50" s="227"/>
    </row>
    <row r="51" spans="1:39" x14ac:dyDescent="0.2">
      <c r="A51" s="183">
        <v>76</v>
      </c>
      <c r="B51" s="313" t="s">
        <v>433</v>
      </c>
      <c r="C51" s="436" t="s">
        <v>362</v>
      </c>
      <c r="D51" s="437">
        <v>0</v>
      </c>
      <c r="E51" s="437">
        <v>0</v>
      </c>
      <c r="F51" s="437">
        <v>0</v>
      </c>
      <c r="G51" s="437">
        <v>0</v>
      </c>
      <c r="H51" s="437">
        <v>0</v>
      </c>
      <c r="I51" s="437">
        <v>0</v>
      </c>
      <c r="J51" s="437">
        <v>0</v>
      </c>
      <c r="K51" s="437">
        <v>0</v>
      </c>
      <c r="L51" s="437">
        <v>0</v>
      </c>
      <c r="M51" s="437">
        <v>0</v>
      </c>
      <c r="N51" s="437">
        <v>0</v>
      </c>
      <c r="O51" s="437">
        <v>0</v>
      </c>
      <c r="P51" s="437">
        <v>0</v>
      </c>
      <c r="Q51" s="438">
        <v>0</v>
      </c>
      <c r="R51" s="183">
        <v>76</v>
      </c>
      <c r="S51" s="183">
        <v>76</v>
      </c>
      <c r="T51" s="313" t="s">
        <v>433</v>
      </c>
      <c r="U51" s="436" t="s">
        <v>362</v>
      </c>
      <c r="V51" s="437">
        <v>0</v>
      </c>
      <c r="W51" s="437">
        <v>0</v>
      </c>
      <c r="X51" s="437">
        <v>0</v>
      </c>
      <c r="Y51" s="437">
        <v>0</v>
      </c>
      <c r="Z51" s="437">
        <v>0</v>
      </c>
      <c r="AA51" s="437">
        <v>0</v>
      </c>
      <c r="AB51" s="437">
        <v>0</v>
      </c>
      <c r="AC51" s="437">
        <v>0</v>
      </c>
      <c r="AD51" s="437">
        <v>0</v>
      </c>
      <c r="AE51" s="437">
        <v>0</v>
      </c>
      <c r="AF51" s="437">
        <v>0</v>
      </c>
      <c r="AG51" s="437">
        <v>0</v>
      </c>
      <c r="AH51" s="437">
        <v>0</v>
      </c>
      <c r="AI51" s="437">
        <v>0</v>
      </c>
      <c r="AJ51" s="437">
        <v>0</v>
      </c>
      <c r="AK51" s="438">
        <v>0</v>
      </c>
      <c r="AL51" s="183">
        <v>76</v>
      </c>
      <c r="AM51" s="227"/>
    </row>
    <row r="52" spans="1:39" ht="17.25" customHeight="1" x14ac:dyDescent="0.2">
      <c r="A52" s="181"/>
      <c r="B52" s="433" t="s">
        <v>665</v>
      </c>
      <c r="C52" s="182"/>
      <c r="D52" s="437"/>
      <c r="E52" s="437"/>
      <c r="F52" s="437"/>
      <c r="G52" s="437"/>
      <c r="H52" s="437"/>
      <c r="I52" s="437"/>
      <c r="J52" s="437"/>
      <c r="K52" s="437"/>
      <c r="L52" s="437"/>
      <c r="M52" s="437"/>
      <c r="N52" s="437"/>
      <c r="O52" s="437"/>
      <c r="P52" s="437"/>
      <c r="Q52" s="438"/>
      <c r="R52" s="181"/>
      <c r="S52" s="181"/>
      <c r="T52" s="433" t="s">
        <v>665</v>
      </c>
      <c r="U52" s="182"/>
      <c r="V52" s="437"/>
      <c r="W52" s="437"/>
      <c r="X52" s="437"/>
      <c r="Y52" s="437"/>
      <c r="Z52" s="437"/>
      <c r="AA52" s="437"/>
      <c r="AB52" s="437"/>
      <c r="AC52" s="437"/>
      <c r="AD52" s="437"/>
      <c r="AE52" s="437"/>
      <c r="AF52" s="437"/>
      <c r="AG52" s="437"/>
      <c r="AH52" s="437"/>
      <c r="AI52" s="437"/>
      <c r="AJ52" s="437"/>
      <c r="AK52" s="438"/>
      <c r="AM52" s="227"/>
    </row>
    <row r="53" spans="1:39" x14ac:dyDescent="0.2">
      <c r="A53" s="183"/>
      <c r="B53" s="433" t="s">
        <v>666</v>
      </c>
      <c r="C53" s="182"/>
      <c r="D53" s="437"/>
      <c r="E53" s="437"/>
      <c r="F53" s="437"/>
      <c r="G53" s="437"/>
      <c r="H53" s="437"/>
      <c r="I53" s="437"/>
      <c r="J53" s="437"/>
      <c r="K53" s="437"/>
      <c r="L53" s="437"/>
      <c r="M53" s="437"/>
      <c r="N53" s="437"/>
      <c r="O53" s="437"/>
      <c r="P53" s="437"/>
      <c r="Q53" s="438"/>
      <c r="R53" s="183"/>
      <c r="S53" s="183"/>
      <c r="T53" s="433" t="s">
        <v>666</v>
      </c>
      <c r="U53" s="182"/>
      <c r="V53" s="437"/>
      <c r="W53" s="437"/>
      <c r="X53" s="437"/>
      <c r="Y53" s="437"/>
      <c r="Z53" s="437"/>
      <c r="AA53" s="437"/>
      <c r="AB53" s="437"/>
      <c r="AC53" s="437"/>
      <c r="AD53" s="437"/>
      <c r="AE53" s="437"/>
      <c r="AF53" s="437"/>
      <c r="AG53" s="437"/>
      <c r="AH53" s="437"/>
      <c r="AI53" s="437"/>
      <c r="AJ53" s="437"/>
      <c r="AK53" s="438"/>
      <c r="AL53" s="183"/>
      <c r="AM53" s="227"/>
    </row>
    <row r="54" spans="1:39" x14ac:dyDescent="0.2">
      <c r="A54" s="183">
        <v>77</v>
      </c>
      <c r="B54" s="313" t="s">
        <v>667</v>
      </c>
      <c r="C54" s="182" t="s">
        <v>359</v>
      </c>
      <c r="D54" s="289">
        <v>7</v>
      </c>
      <c r="E54" s="437">
        <v>0</v>
      </c>
      <c r="F54" s="437">
        <v>0</v>
      </c>
      <c r="G54" s="437">
        <v>0</v>
      </c>
      <c r="H54" s="437">
        <v>0</v>
      </c>
      <c r="I54" s="437">
        <v>0</v>
      </c>
      <c r="J54" s="437">
        <v>0</v>
      </c>
      <c r="K54" s="437">
        <v>0</v>
      </c>
      <c r="L54" s="437">
        <v>0</v>
      </c>
      <c r="M54" s="289">
        <v>0</v>
      </c>
      <c r="N54" s="289">
        <v>0</v>
      </c>
      <c r="O54" s="289">
        <v>0</v>
      </c>
      <c r="P54" s="289">
        <v>5</v>
      </c>
      <c r="Q54" s="282">
        <v>0</v>
      </c>
      <c r="R54" s="183">
        <v>77</v>
      </c>
      <c r="S54" s="183">
        <v>77</v>
      </c>
      <c r="T54" s="203" t="s">
        <v>667</v>
      </c>
      <c r="U54" s="182" t="s">
        <v>359</v>
      </c>
      <c r="V54" s="280">
        <v>2</v>
      </c>
      <c r="W54" s="280">
        <v>2</v>
      </c>
      <c r="X54" s="280">
        <v>0</v>
      </c>
      <c r="Y54" s="280">
        <v>0</v>
      </c>
      <c r="Z54" s="280">
        <v>0</v>
      </c>
      <c r="AA54" s="280">
        <v>0</v>
      </c>
      <c r="AB54" s="280">
        <v>0</v>
      </c>
      <c r="AC54" s="280">
        <v>0</v>
      </c>
      <c r="AD54" s="280">
        <v>0</v>
      </c>
      <c r="AE54" s="280">
        <v>0</v>
      </c>
      <c r="AF54" s="280">
        <v>0</v>
      </c>
      <c r="AG54" s="280">
        <v>0</v>
      </c>
      <c r="AH54" s="280">
        <v>0</v>
      </c>
      <c r="AI54" s="280">
        <v>0</v>
      </c>
      <c r="AJ54" s="280">
        <v>0</v>
      </c>
      <c r="AK54" s="282">
        <v>0</v>
      </c>
      <c r="AL54" s="183">
        <v>77</v>
      </c>
      <c r="AM54" s="227"/>
    </row>
    <row r="55" spans="1:39" x14ac:dyDescent="0.2">
      <c r="A55" s="183">
        <v>78</v>
      </c>
      <c r="B55" s="313" t="s">
        <v>668</v>
      </c>
      <c r="C55" s="182" t="s">
        <v>359</v>
      </c>
      <c r="D55" s="289">
        <v>21</v>
      </c>
      <c r="E55" s="437">
        <v>1</v>
      </c>
      <c r="F55" s="437">
        <v>0</v>
      </c>
      <c r="G55" s="437">
        <v>0</v>
      </c>
      <c r="H55" s="437">
        <v>0</v>
      </c>
      <c r="I55" s="437">
        <v>0</v>
      </c>
      <c r="J55" s="437">
        <v>0</v>
      </c>
      <c r="K55" s="437">
        <v>0</v>
      </c>
      <c r="L55" s="437">
        <v>0</v>
      </c>
      <c r="M55" s="289">
        <v>0</v>
      </c>
      <c r="N55" s="289">
        <v>0</v>
      </c>
      <c r="O55" s="289">
        <v>0</v>
      </c>
      <c r="P55" s="289">
        <v>4</v>
      </c>
      <c r="Q55" s="282">
        <v>0</v>
      </c>
      <c r="R55" s="183">
        <v>78</v>
      </c>
      <c r="S55" s="183">
        <v>78</v>
      </c>
      <c r="T55" s="203" t="s">
        <v>668</v>
      </c>
      <c r="U55" s="182" t="s">
        <v>359</v>
      </c>
      <c r="V55" s="280">
        <v>11</v>
      </c>
      <c r="W55" s="280">
        <v>0</v>
      </c>
      <c r="X55" s="280">
        <v>7</v>
      </c>
      <c r="Y55" s="280">
        <v>4</v>
      </c>
      <c r="Z55" s="280">
        <v>1</v>
      </c>
      <c r="AA55" s="280">
        <v>0</v>
      </c>
      <c r="AB55" s="280">
        <v>1</v>
      </c>
      <c r="AC55" s="280">
        <v>0</v>
      </c>
      <c r="AD55" s="280">
        <v>0</v>
      </c>
      <c r="AE55" s="280">
        <v>0</v>
      </c>
      <c r="AF55" s="280">
        <v>0</v>
      </c>
      <c r="AG55" s="280">
        <v>1</v>
      </c>
      <c r="AH55" s="280">
        <v>0</v>
      </c>
      <c r="AI55" s="280">
        <v>3</v>
      </c>
      <c r="AJ55" s="280">
        <v>0</v>
      </c>
      <c r="AK55" s="282">
        <v>0</v>
      </c>
      <c r="AL55" s="183">
        <v>78</v>
      </c>
      <c r="AM55" s="227"/>
    </row>
    <row r="56" spans="1:39" x14ac:dyDescent="0.2">
      <c r="A56" s="183"/>
      <c r="B56" s="433" t="s">
        <v>669</v>
      </c>
      <c r="C56" s="182"/>
      <c r="D56" s="437"/>
      <c r="E56" s="437"/>
      <c r="F56" s="437"/>
      <c r="G56" s="437"/>
      <c r="H56" s="437"/>
      <c r="I56" s="437"/>
      <c r="J56" s="437"/>
      <c r="K56" s="437"/>
      <c r="L56" s="437"/>
      <c r="M56" s="437"/>
      <c r="N56" s="437"/>
      <c r="O56" s="437"/>
      <c r="P56" s="437"/>
      <c r="Q56" s="438"/>
      <c r="R56" s="183"/>
      <c r="S56" s="183"/>
      <c r="T56" s="433" t="s">
        <v>669</v>
      </c>
      <c r="U56" s="182"/>
      <c r="V56" s="437"/>
      <c r="W56" s="437"/>
      <c r="X56" s="437"/>
      <c r="Y56" s="437"/>
      <c r="Z56" s="437"/>
      <c r="AA56" s="437"/>
      <c r="AB56" s="437"/>
      <c r="AC56" s="437"/>
      <c r="AD56" s="437"/>
      <c r="AE56" s="437"/>
      <c r="AF56" s="437"/>
      <c r="AG56" s="437"/>
      <c r="AH56" s="437"/>
      <c r="AI56" s="437"/>
      <c r="AJ56" s="437"/>
      <c r="AK56" s="438"/>
      <c r="AL56" s="183"/>
      <c r="AM56" s="227"/>
    </row>
    <row r="57" spans="1:39" x14ac:dyDescent="0.2">
      <c r="A57" s="183"/>
      <c r="B57" s="433" t="s">
        <v>670</v>
      </c>
      <c r="C57" s="182"/>
      <c r="D57" s="437"/>
      <c r="E57" s="437"/>
      <c r="F57" s="437"/>
      <c r="G57" s="437"/>
      <c r="H57" s="437"/>
      <c r="I57" s="437"/>
      <c r="J57" s="437"/>
      <c r="K57" s="437"/>
      <c r="L57" s="437"/>
      <c r="M57" s="437"/>
      <c r="N57" s="437"/>
      <c r="O57" s="437"/>
      <c r="P57" s="437"/>
      <c r="Q57" s="438"/>
      <c r="R57" s="183"/>
      <c r="S57" s="183"/>
      <c r="T57" s="433" t="s">
        <v>670</v>
      </c>
      <c r="U57" s="182"/>
      <c r="V57" s="437"/>
      <c r="W57" s="437"/>
      <c r="X57" s="437"/>
      <c r="Y57" s="437"/>
      <c r="Z57" s="437"/>
      <c r="AA57" s="437"/>
      <c r="AB57" s="437"/>
      <c r="AC57" s="437"/>
      <c r="AD57" s="437"/>
      <c r="AE57" s="437"/>
      <c r="AF57" s="437"/>
      <c r="AG57" s="437"/>
      <c r="AH57" s="437"/>
      <c r="AI57" s="437"/>
      <c r="AJ57" s="437"/>
      <c r="AK57" s="438"/>
      <c r="AL57" s="183"/>
      <c r="AM57" s="227"/>
    </row>
    <row r="58" spans="1:39" x14ac:dyDescent="0.2">
      <c r="A58" s="183">
        <v>79</v>
      </c>
      <c r="B58" s="313" t="s">
        <v>671</v>
      </c>
      <c r="C58" s="182" t="s">
        <v>359</v>
      </c>
      <c r="D58" s="289">
        <v>6</v>
      </c>
      <c r="E58" s="437">
        <v>0</v>
      </c>
      <c r="F58" s="437">
        <v>0</v>
      </c>
      <c r="G58" s="437">
        <v>0</v>
      </c>
      <c r="H58" s="437">
        <v>0</v>
      </c>
      <c r="I58" s="437">
        <v>0</v>
      </c>
      <c r="J58" s="437">
        <v>0</v>
      </c>
      <c r="K58" s="437">
        <v>0</v>
      </c>
      <c r="L58" s="437">
        <v>0</v>
      </c>
      <c r="M58" s="289">
        <v>0</v>
      </c>
      <c r="N58" s="437">
        <v>0</v>
      </c>
      <c r="O58" s="437">
        <v>0</v>
      </c>
      <c r="P58" s="437">
        <v>2</v>
      </c>
      <c r="Q58" s="438">
        <v>0</v>
      </c>
      <c r="R58" s="183">
        <v>79</v>
      </c>
      <c r="S58" s="183">
        <v>79</v>
      </c>
      <c r="T58" s="203" t="s">
        <v>671</v>
      </c>
      <c r="U58" s="182" t="s">
        <v>359</v>
      </c>
      <c r="V58" s="280">
        <v>4</v>
      </c>
      <c r="W58" s="280">
        <v>0</v>
      </c>
      <c r="X58" s="280">
        <v>2</v>
      </c>
      <c r="Y58" s="280">
        <v>2</v>
      </c>
      <c r="Z58" s="280">
        <v>0</v>
      </c>
      <c r="AA58" s="280">
        <v>0</v>
      </c>
      <c r="AB58" s="280">
        <v>0</v>
      </c>
      <c r="AC58" s="280">
        <v>0</v>
      </c>
      <c r="AD58" s="280">
        <v>0</v>
      </c>
      <c r="AE58" s="280">
        <v>0</v>
      </c>
      <c r="AF58" s="280">
        <v>0</v>
      </c>
      <c r="AG58" s="280">
        <v>0</v>
      </c>
      <c r="AH58" s="280">
        <v>0</v>
      </c>
      <c r="AI58" s="280">
        <v>0</v>
      </c>
      <c r="AJ58" s="280">
        <v>0</v>
      </c>
      <c r="AK58" s="282">
        <v>0</v>
      </c>
      <c r="AL58" s="183">
        <v>79</v>
      </c>
      <c r="AM58" s="227"/>
    </row>
    <row r="59" spans="1:39" x14ac:dyDescent="0.2">
      <c r="A59" s="183">
        <v>80</v>
      </c>
      <c r="B59" s="313" t="s">
        <v>672</v>
      </c>
      <c r="C59" s="182" t="s">
        <v>359</v>
      </c>
      <c r="D59" s="289">
        <v>0</v>
      </c>
      <c r="E59" s="437">
        <v>0</v>
      </c>
      <c r="F59" s="437">
        <v>0</v>
      </c>
      <c r="G59" s="437">
        <v>0</v>
      </c>
      <c r="H59" s="437">
        <v>0</v>
      </c>
      <c r="I59" s="437">
        <v>0</v>
      </c>
      <c r="J59" s="437">
        <v>0</v>
      </c>
      <c r="K59" s="437">
        <v>0</v>
      </c>
      <c r="L59" s="437">
        <v>0</v>
      </c>
      <c r="M59" s="289">
        <v>0</v>
      </c>
      <c r="N59" s="437">
        <v>0</v>
      </c>
      <c r="O59" s="437">
        <v>0</v>
      </c>
      <c r="P59" s="437">
        <v>0</v>
      </c>
      <c r="Q59" s="438">
        <v>0</v>
      </c>
      <c r="R59" s="183">
        <v>80</v>
      </c>
      <c r="S59" s="183">
        <v>80</v>
      </c>
      <c r="T59" s="203" t="s">
        <v>672</v>
      </c>
      <c r="U59" s="182" t="s">
        <v>359</v>
      </c>
      <c r="V59" s="280">
        <v>0</v>
      </c>
      <c r="W59" s="280">
        <v>0</v>
      </c>
      <c r="X59" s="280">
        <v>0</v>
      </c>
      <c r="Y59" s="280">
        <v>0</v>
      </c>
      <c r="Z59" s="280">
        <v>0</v>
      </c>
      <c r="AA59" s="280">
        <v>0</v>
      </c>
      <c r="AB59" s="280">
        <v>0</v>
      </c>
      <c r="AC59" s="280">
        <v>0</v>
      </c>
      <c r="AD59" s="280">
        <v>0</v>
      </c>
      <c r="AE59" s="280">
        <v>0</v>
      </c>
      <c r="AF59" s="280">
        <v>0</v>
      </c>
      <c r="AG59" s="280">
        <v>0</v>
      </c>
      <c r="AH59" s="280">
        <v>0</v>
      </c>
      <c r="AI59" s="280">
        <v>0</v>
      </c>
      <c r="AJ59" s="280">
        <v>0</v>
      </c>
      <c r="AK59" s="282">
        <v>0</v>
      </c>
      <c r="AL59" s="183">
        <v>80</v>
      </c>
      <c r="AM59" s="227"/>
    </row>
    <row r="60" spans="1:39" x14ac:dyDescent="0.2">
      <c r="A60" s="183">
        <v>81</v>
      </c>
      <c r="B60" s="313" t="s">
        <v>673</v>
      </c>
      <c r="C60" s="182" t="s">
        <v>359</v>
      </c>
      <c r="D60" s="289">
        <v>7</v>
      </c>
      <c r="E60" s="437">
        <v>1</v>
      </c>
      <c r="F60" s="437">
        <v>0</v>
      </c>
      <c r="G60" s="437">
        <v>0</v>
      </c>
      <c r="H60" s="437">
        <v>0</v>
      </c>
      <c r="I60" s="437">
        <v>0</v>
      </c>
      <c r="J60" s="437">
        <v>0</v>
      </c>
      <c r="K60" s="437">
        <v>0</v>
      </c>
      <c r="L60" s="437">
        <v>0</v>
      </c>
      <c r="M60" s="289">
        <v>0</v>
      </c>
      <c r="N60" s="437">
        <v>0</v>
      </c>
      <c r="O60" s="289">
        <v>0</v>
      </c>
      <c r="P60" s="437">
        <v>2</v>
      </c>
      <c r="Q60" s="438">
        <v>0</v>
      </c>
      <c r="R60" s="183">
        <v>81</v>
      </c>
      <c r="S60" s="183">
        <v>81</v>
      </c>
      <c r="T60" s="203" t="s">
        <v>673</v>
      </c>
      <c r="U60" s="182" t="s">
        <v>359</v>
      </c>
      <c r="V60" s="280">
        <v>3</v>
      </c>
      <c r="W60" s="280">
        <v>0</v>
      </c>
      <c r="X60" s="280">
        <v>1</v>
      </c>
      <c r="Y60" s="280">
        <v>2</v>
      </c>
      <c r="Z60" s="280">
        <v>1</v>
      </c>
      <c r="AA60" s="280">
        <v>0</v>
      </c>
      <c r="AB60" s="280">
        <v>1</v>
      </c>
      <c r="AC60" s="280">
        <v>0</v>
      </c>
      <c r="AD60" s="280">
        <v>0</v>
      </c>
      <c r="AE60" s="280">
        <v>0</v>
      </c>
      <c r="AF60" s="280">
        <v>0</v>
      </c>
      <c r="AG60" s="280">
        <v>0</v>
      </c>
      <c r="AH60" s="280">
        <v>0</v>
      </c>
      <c r="AI60" s="280">
        <v>0</v>
      </c>
      <c r="AJ60" s="280">
        <v>0</v>
      </c>
      <c r="AK60" s="282">
        <v>0</v>
      </c>
      <c r="AL60" s="183">
        <v>81</v>
      </c>
      <c r="AM60" s="227"/>
    </row>
    <row r="61" spans="1:39" x14ac:dyDescent="0.2">
      <c r="A61" s="183">
        <v>82</v>
      </c>
      <c r="B61" s="313" t="s">
        <v>674</v>
      </c>
      <c r="C61" s="182" t="s">
        <v>359</v>
      </c>
      <c r="D61" s="289">
        <v>4</v>
      </c>
      <c r="E61" s="437">
        <v>0</v>
      </c>
      <c r="F61" s="437">
        <v>0</v>
      </c>
      <c r="G61" s="437">
        <v>0</v>
      </c>
      <c r="H61" s="437">
        <v>0</v>
      </c>
      <c r="I61" s="437">
        <v>0</v>
      </c>
      <c r="J61" s="437">
        <v>0</v>
      </c>
      <c r="K61" s="437">
        <v>0</v>
      </c>
      <c r="L61" s="437">
        <v>0</v>
      </c>
      <c r="M61" s="289">
        <v>0</v>
      </c>
      <c r="N61" s="437">
        <v>0</v>
      </c>
      <c r="O61" s="289">
        <v>0</v>
      </c>
      <c r="P61" s="437">
        <v>0</v>
      </c>
      <c r="Q61" s="438">
        <v>0</v>
      </c>
      <c r="R61" s="183">
        <v>82</v>
      </c>
      <c r="S61" s="183">
        <v>82</v>
      </c>
      <c r="T61" s="203" t="s">
        <v>674</v>
      </c>
      <c r="U61" s="182" t="s">
        <v>359</v>
      </c>
      <c r="V61" s="280">
        <v>3</v>
      </c>
      <c r="W61" s="280">
        <v>0</v>
      </c>
      <c r="X61" s="280">
        <v>3</v>
      </c>
      <c r="Y61" s="280">
        <v>0</v>
      </c>
      <c r="Z61" s="280">
        <v>0</v>
      </c>
      <c r="AA61" s="280">
        <v>0</v>
      </c>
      <c r="AB61" s="280">
        <v>0</v>
      </c>
      <c r="AC61" s="280">
        <v>0</v>
      </c>
      <c r="AD61" s="280">
        <v>0</v>
      </c>
      <c r="AE61" s="280">
        <v>0</v>
      </c>
      <c r="AF61" s="280">
        <v>0</v>
      </c>
      <c r="AG61" s="280">
        <v>0</v>
      </c>
      <c r="AH61" s="280">
        <v>0</v>
      </c>
      <c r="AI61" s="280">
        <v>1</v>
      </c>
      <c r="AJ61" s="280">
        <v>0</v>
      </c>
      <c r="AK61" s="282">
        <v>0</v>
      </c>
      <c r="AL61" s="183">
        <v>82</v>
      </c>
      <c r="AM61" s="227"/>
    </row>
    <row r="62" spans="1:39" x14ac:dyDescent="0.2">
      <c r="A62" s="183">
        <v>83</v>
      </c>
      <c r="B62" s="313" t="s">
        <v>675</v>
      </c>
      <c r="C62" s="182" t="s">
        <v>359</v>
      </c>
      <c r="D62" s="289">
        <v>0</v>
      </c>
      <c r="E62" s="437">
        <v>0</v>
      </c>
      <c r="F62" s="437">
        <v>0</v>
      </c>
      <c r="G62" s="437">
        <v>0</v>
      </c>
      <c r="H62" s="437">
        <v>0</v>
      </c>
      <c r="I62" s="437">
        <v>0</v>
      </c>
      <c r="J62" s="437">
        <v>0</v>
      </c>
      <c r="K62" s="437">
        <v>0</v>
      </c>
      <c r="L62" s="437">
        <v>0</v>
      </c>
      <c r="M62" s="289">
        <v>0</v>
      </c>
      <c r="N62" s="437">
        <v>0</v>
      </c>
      <c r="O62" s="289">
        <v>0</v>
      </c>
      <c r="P62" s="437">
        <v>0</v>
      </c>
      <c r="Q62" s="438">
        <v>0</v>
      </c>
      <c r="R62" s="183">
        <v>83</v>
      </c>
      <c r="S62" s="183">
        <v>83</v>
      </c>
      <c r="T62" s="203" t="s">
        <v>675</v>
      </c>
      <c r="U62" s="182" t="s">
        <v>359</v>
      </c>
      <c r="V62" s="280">
        <v>0</v>
      </c>
      <c r="W62" s="280">
        <v>0</v>
      </c>
      <c r="X62" s="280">
        <v>0</v>
      </c>
      <c r="Y62" s="280">
        <v>0</v>
      </c>
      <c r="Z62" s="280">
        <v>0</v>
      </c>
      <c r="AA62" s="280">
        <v>0</v>
      </c>
      <c r="AB62" s="280">
        <v>0</v>
      </c>
      <c r="AC62" s="280">
        <v>0</v>
      </c>
      <c r="AD62" s="280">
        <v>0</v>
      </c>
      <c r="AE62" s="280">
        <v>0</v>
      </c>
      <c r="AF62" s="280">
        <v>0</v>
      </c>
      <c r="AG62" s="280">
        <v>0</v>
      </c>
      <c r="AH62" s="280">
        <v>0</v>
      </c>
      <c r="AI62" s="280">
        <v>0</v>
      </c>
      <c r="AJ62" s="280">
        <v>0</v>
      </c>
      <c r="AK62" s="282">
        <v>0</v>
      </c>
      <c r="AL62" s="183">
        <v>83</v>
      </c>
      <c r="AM62" s="227"/>
    </row>
    <row r="63" spans="1:39" x14ac:dyDescent="0.2">
      <c r="A63" s="183">
        <v>84</v>
      </c>
      <c r="B63" s="313" t="s">
        <v>676</v>
      </c>
      <c r="C63" s="182" t="s">
        <v>359</v>
      </c>
      <c r="D63" s="289">
        <v>4</v>
      </c>
      <c r="E63" s="437">
        <v>0</v>
      </c>
      <c r="F63" s="437">
        <v>0</v>
      </c>
      <c r="G63" s="437">
        <v>0</v>
      </c>
      <c r="H63" s="437">
        <v>0</v>
      </c>
      <c r="I63" s="437">
        <v>0</v>
      </c>
      <c r="J63" s="437">
        <v>0</v>
      </c>
      <c r="K63" s="437">
        <v>0</v>
      </c>
      <c r="L63" s="437">
        <v>0</v>
      </c>
      <c r="M63" s="289">
        <v>0</v>
      </c>
      <c r="N63" s="437">
        <v>0</v>
      </c>
      <c r="O63" s="437">
        <v>0</v>
      </c>
      <c r="P63" s="437">
        <v>0</v>
      </c>
      <c r="Q63" s="438">
        <v>0</v>
      </c>
      <c r="R63" s="183">
        <v>84</v>
      </c>
      <c r="S63" s="183">
        <v>84</v>
      </c>
      <c r="T63" s="203" t="s">
        <v>676</v>
      </c>
      <c r="U63" s="182" t="s">
        <v>359</v>
      </c>
      <c r="V63" s="280">
        <v>1</v>
      </c>
      <c r="W63" s="280">
        <v>0</v>
      </c>
      <c r="X63" s="280">
        <v>1</v>
      </c>
      <c r="Y63" s="280">
        <v>0</v>
      </c>
      <c r="Z63" s="280">
        <v>0</v>
      </c>
      <c r="AA63" s="280">
        <v>0</v>
      </c>
      <c r="AB63" s="280">
        <v>0</v>
      </c>
      <c r="AC63" s="280">
        <v>0</v>
      </c>
      <c r="AD63" s="280">
        <v>0</v>
      </c>
      <c r="AE63" s="280">
        <v>0</v>
      </c>
      <c r="AF63" s="280">
        <v>0</v>
      </c>
      <c r="AG63" s="280">
        <v>1</v>
      </c>
      <c r="AH63" s="280">
        <v>0</v>
      </c>
      <c r="AI63" s="280">
        <v>2</v>
      </c>
      <c r="AJ63" s="280">
        <v>0</v>
      </c>
      <c r="AK63" s="282">
        <v>0</v>
      </c>
      <c r="AL63" s="183">
        <v>84</v>
      </c>
      <c r="AM63" s="227"/>
    </row>
    <row r="64" spans="1:39" s="451" customFormat="1" ht="20.100000000000001" customHeight="1" x14ac:dyDescent="0.2">
      <c r="A64" s="445">
        <v>85</v>
      </c>
      <c r="B64" s="203" t="s">
        <v>449</v>
      </c>
      <c r="C64" s="182" t="s">
        <v>359</v>
      </c>
      <c r="D64" s="280">
        <v>1689</v>
      </c>
      <c r="E64" s="280">
        <v>163</v>
      </c>
      <c r="F64" s="280">
        <v>80</v>
      </c>
      <c r="G64" s="280">
        <v>83</v>
      </c>
      <c r="H64" s="280">
        <v>203</v>
      </c>
      <c r="I64" s="280">
        <v>121</v>
      </c>
      <c r="J64" s="280">
        <v>51</v>
      </c>
      <c r="K64" s="280">
        <v>31</v>
      </c>
      <c r="L64" s="280">
        <v>207</v>
      </c>
      <c r="M64" s="280">
        <v>40</v>
      </c>
      <c r="N64" s="280">
        <v>13</v>
      </c>
      <c r="O64" s="280">
        <v>63</v>
      </c>
      <c r="P64" s="280">
        <v>138</v>
      </c>
      <c r="Q64" s="282">
        <v>34</v>
      </c>
      <c r="R64" s="445">
        <v>85</v>
      </c>
      <c r="S64" s="445">
        <v>85</v>
      </c>
      <c r="T64" s="203" t="s">
        <v>449</v>
      </c>
      <c r="U64" s="182" t="s">
        <v>359</v>
      </c>
      <c r="V64" s="280">
        <v>151</v>
      </c>
      <c r="W64" s="280">
        <v>22</v>
      </c>
      <c r="X64" s="280">
        <v>89</v>
      </c>
      <c r="Y64" s="280">
        <v>40</v>
      </c>
      <c r="Z64" s="280">
        <v>360</v>
      </c>
      <c r="AA64" s="280">
        <v>94</v>
      </c>
      <c r="AB64" s="280">
        <v>161</v>
      </c>
      <c r="AC64" s="280">
        <v>105</v>
      </c>
      <c r="AD64" s="280">
        <v>107</v>
      </c>
      <c r="AE64" s="280">
        <v>67</v>
      </c>
      <c r="AF64" s="280">
        <v>40</v>
      </c>
      <c r="AG64" s="280">
        <v>18</v>
      </c>
      <c r="AH64" s="280">
        <v>69</v>
      </c>
      <c r="AI64" s="280">
        <v>31</v>
      </c>
      <c r="AJ64" s="280">
        <v>64</v>
      </c>
      <c r="AK64" s="282">
        <v>28</v>
      </c>
      <c r="AL64" s="445">
        <v>85</v>
      </c>
      <c r="AM64" s="446"/>
    </row>
    <row r="65" spans="1:39" ht="15" customHeight="1" x14ac:dyDescent="0.2">
      <c r="A65" s="183"/>
      <c r="B65" s="433" t="s">
        <v>430</v>
      </c>
      <c r="C65" s="306"/>
      <c r="D65" s="280"/>
      <c r="E65" s="280"/>
      <c r="F65" s="280"/>
      <c r="G65" s="280"/>
      <c r="H65" s="280"/>
      <c r="I65" s="280"/>
      <c r="J65" s="280"/>
      <c r="K65" s="280"/>
      <c r="L65" s="280"/>
      <c r="M65" s="280"/>
      <c r="N65" s="280"/>
      <c r="O65" s="280"/>
      <c r="P65" s="280"/>
      <c r="Q65" s="282"/>
      <c r="R65" s="183"/>
      <c r="S65" s="183"/>
      <c r="T65" s="433" t="s">
        <v>430</v>
      </c>
      <c r="U65" s="306"/>
      <c r="V65" s="280"/>
      <c r="W65" s="280"/>
      <c r="X65" s="280"/>
      <c r="Y65" s="280"/>
      <c r="Z65" s="280"/>
      <c r="AA65" s="280"/>
      <c r="AB65" s="280"/>
      <c r="AC65" s="280"/>
      <c r="AD65" s="280"/>
      <c r="AE65" s="280"/>
      <c r="AF65" s="280"/>
      <c r="AG65" s="280"/>
      <c r="AH65" s="280"/>
      <c r="AI65" s="280"/>
      <c r="AJ65" s="280"/>
      <c r="AK65" s="282"/>
      <c r="AL65" s="183"/>
      <c r="AM65" s="227"/>
    </row>
    <row r="66" spans="1:39" x14ac:dyDescent="0.2">
      <c r="A66" s="183">
        <v>86</v>
      </c>
      <c r="B66" s="313" t="s">
        <v>431</v>
      </c>
      <c r="C66" s="436" t="s">
        <v>362</v>
      </c>
      <c r="D66" s="437">
        <v>30.609828300769689</v>
      </c>
      <c r="E66" s="437">
        <v>27.607361963190186</v>
      </c>
      <c r="F66" s="437">
        <v>30</v>
      </c>
      <c r="G66" s="437">
        <v>25.301204819277107</v>
      </c>
      <c r="H66" s="437">
        <v>23.645320197044335</v>
      </c>
      <c r="I66" s="437">
        <v>17.355371900826448</v>
      </c>
      <c r="J66" s="437">
        <v>33.333333333333329</v>
      </c>
      <c r="K66" s="437">
        <v>32.258064516129032</v>
      </c>
      <c r="L66" s="437">
        <v>23.188405797101449</v>
      </c>
      <c r="M66" s="437">
        <v>42.5</v>
      </c>
      <c r="N66" s="437">
        <v>30.76923076923077</v>
      </c>
      <c r="O66" s="437">
        <v>20.634920634920633</v>
      </c>
      <c r="P66" s="437">
        <v>25.362318840579711</v>
      </c>
      <c r="Q66" s="438">
        <v>47.058823529411761</v>
      </c>
      <c r="R66" s="183">
        <v>86</v>
      </c>
      <c r="S66" s="183">
        <v>86</v>
      </c>
      <c r="T66" s="313" t="s">
        <v>431</v>
      </c>
      <c r="U66" s="436" t="s">
        <v>362</v>
      </c>
      <c r="V66" s="437">
        <v>35.099337748344375</v>
      </c>
      <c r="W66" s="437">
        <v>40.909090909090914</v>
      </c>
      <c r="X66" s="437">
        <v>32.584269662921351</v>
      </c>
      <c r="Y66" s="437">
        <v>37.5</v>
      </c>
      <c r="Z66" s="437">
        <v>33.888888888888893</v>
      </c>
      <c r="AA66" s="437">
        <v>34.042553191489361</v>
      </c>
      <c r="AB66" s="437">
        <v>37.888198757763973</v>
      </c>
      <c r="AC66" s="437">
        <v>27.61904761904762</v>
      </c>
      <c r="AD66" s="437">
        <v>40.186915887850468</v>
      </c>
      <c r="AE66" s="437">
        <v>37.313432835820898</v>
      </c>
      <c r="AF66" s="437">
        <v>45</v>
      </c>
      <c r="AG66" s="437">
        <v>27.777777777777779</v>
      </c>
      <c r="AH66" s="437">
        <v>23.188405797101449</v>
      </c>
      <c r="AI66" s="437">
        <v>38.70967741935484</v>
      </c>
      <c r="AJ66" s="437">
        <v>39.0625</v>
      </c>
      <c r="AK66" s="438">
        <v>53.571428571428569</v>
      </c>
      <c r="AL66" s="183">
        <v>86</v>
      </c>
      <c r="AM66" s="227"/>
    </row>
    <row r="67" spans="1:39" x14ac:dyDescent="0.2">
      <c r="A67" s="183">
        <v>87</v>
      </c>
      <c r="B67" s="313" t="s">
        <v>432</v>
      </c>
      <c r="C67" s="436" t="s">
        <v>362</v>
      </c>
      <c r="D67" s="437">
        <v>17.406749555950267</v>
      </c>
      <c r="E67" s="437">
        <v>15.337423312883436</v>
      </c>
      <c r="F67" s="437">
        <v>13.750000000000002</v>
      </c>
      <c r="G67" s="437">
        <v>16.867469879518072</v>
      </c>
      <c r="H67" s="437">
        <v>16.748768472906402</v>
      </c>
      <c r="I67" s="437">
        <v>12.396694214876034</v>
      </c>
      <c r="J67" s="437">
        <v>17.647058823529413</v>
      </c>
      <c r="K67" s="437">
        <v>32.258064516129032</v>
      </c>
      <c r="L67" s="437">
        <v>10.628019323671497</v>
      </c>
      <c r="M67" s="437">
        <v>32.5</v>
      </c>
      <c r="N67" s="437">
        <v>7.6923076923076925</v>
      </c>
      <c r="O67" s="437">
        <v>15.873015873015872</v>
      </c>
      <c r="P67" s="437">
        <v>18.115942028985508</v>
      </c>
      <c r="Q67" s="438">
        <v>17.647058823529413</v>
      </c>
      <c r="R67" s="183">
        <v>87</v>
      </c>
      <c r="S67" s="183">
        <v>87</v>
      </c>
      <c r="T67" s="313" t="s">
        <v>432</v>
      </c>
      <c r="U67" s="436" t="s">
        <v>362</v>
      </c>
      <c r="V67" s="437">
        <v>18.543046357615893</v>
      </c>
      <c r="W67" s="437">
        <v>27.27272727272727</v>
      </c>
      <c r="X67" s="437">
        <v>19.101123595505616</v>
      </c>
      <c r="Y67" s="437">
        <v>12.5</v>
      </c>
      <c r="Z67" s="437">
        <v>19.166666666666668</v>
      </c>
      <c r="AA67" s="437">
        <v>13.829787234042554</v>
      </c>
      <c r="AB67" s="437">
        <v>23.602484472049689</v>
      </c>
      <c r="AC67" s="437">
        <v>17.142857142857142</v>
      </c>
      <c r="AD67" s="437">
        <v>22.429906542056074</v>
      </c>
      <c r="AE67" s="437">
        <v>20.8955223880597</v>
      </c>
      <c r="AF67" s="437">
        <v>25</v>
      </c>
      <c r="AG67" s="437">
        <v>11.111111111111111</v>
      </c>
      <c r="AH67" s="437">
        <v>5.7971014492753623</v>
      </c>
      <c r="AI67" s="437">
        <v>22.58064516129032</v>
      </c>
      <c r="AJ67" s="437">
        <v>26.5625</v>
      </c>
      <c r="AK67" s="438">
        <v>25</v>
      </c>
      <c r="AL67" s="183">
        <v>87</v>
      </c>
      <c r="AM67" s="227"/>
    </row>
    <row r="68" spans="1:39" x14ac:dyDescent="0.2">
      <c r="A68" s="183">
        <v>88</v>
      </c>
      <c r="B68" s="313" t="s">
        <v>433</v>
      </c>
      <c r="C68" s="436" t="s">
        <v>362</v>
      </c>
      <c r="D68" s="437">
        <v>0.11841326228537595</v>
      </c>
      <c r="E68" s="437">
        <v>0</v>
      </c>
      <c r="F68" s="437">
        <v>0</v>
      </c>
      <c r="G68" s="437">
        <v>0</v>
      </c>
      <c r="H68" s="437">
        <v>0</v>
      </c>
      <c r="I68" s="437">
        <v>0</v>
      </c>
      <c r="J68" s="437">
        <v>0</v>
      </c>
      <c r="K68" s="437">
        <v>0</v>
      </c>
      <c r="L68" s="437">
        <v>0</v>
      </c>
      <c r="M68" s="437">
        <v>0</v>
      </c>
      <c r="N68" s="437">
        <v>0</v>
      </c>
      <c r="O68" s="437">
        <v>0</v>
      </c>
      <c r="P68" s="437">
        <v>0</v>
      </c>
      <c r="Q68" s="438">
        <v>0</v>
      </c>
      <c r="R68" s="183">
        <v>88</v>
      </c>
      <c r="S68" s="183">
        <v>88</v>
      </c>
      <c r="T68" s="313" t="s">
        <v>433</v>
      </c>
      <c r="U68" s="436" t="s">
        <v>362</v>
      </c>
      <c r="V68" s="437">
        <v>0.66225165562913912</v>
      </c>
      <c r="W68" s="437">
        <v>4.5454545454545459</v>
      </c>
      <c r="X68" s="437">
        <v>0</v>
      </c>
      <c r="Y68" s="437">
        <v>0</v>
      </c>
      <c r="Z68" s="437">
        <v>0</v>
      </c>
      <c r="AA68" s="437">
        <v>0</v>
      </c>
      <c r="AB68" s="437">
        <v>0</v>
      </c>
      <c r="AC68" s="437">
        <v>0</v>
      </c>
      <c r="AD68" s="437">
        <v>0</v>
      </c>
      <c r="AE68" s="437">
        <v>0</v>
      </c>
      <c r="AF68" s="437">
        <v>0</v>
      </c>
      <c r="AG68" s="437">
        <v>0</v>
      </c>
      <c r="AH68" s="437">
        <v>0</v>
      </c>
      <c r="AI68" s="437">
        <v>0</v>
      </c>
      <c r="AJ68" s="437">
        <v>0</v>
      </c>
      <c r="AK68" s="438">
        <v>3.5714285714285712</v>
      </c>
      <c r="AL68" s="183">
        <v>88</v>
      </c>
      <c r="AM68" s="227"/>
    </row>
    <row r="69" spans="1:39" s="181" customFormat="1" ht="17.25" customHeight="1" x14ac:dyDescent="0.2">
      <c r="A69" s="323"/>
      <c r="B69" s="433" t="s">
        <v>665</v>
      </c>
      <c r="C69" s="182"/>
      <c r="D69" s="437"/>
      <c r="E69" s="452"/>
      <c r="F69" s="437"/>
      <c r="G69" s="437"/>
      <c r="H69" s="437"/>
      <c r="I69" s="437"/>
      <c r="J69" s="437"/>
      <c r="K69" s="437"/>
      <c r="L69" s="437"/>
      <c r="O69" s="437"/>
      <c r="P69" s="437"/>
      <c r="Q69" s="438"/>
      <c r="R69" s="323"/>
      <c r="S69" s="323"/>
      <c r="T69" s="433" t="s">
        <v>665</v>
      </c>
      <c r="U69" s="182"/>
      <c r="V69" s="247"/>
      <c r="W69" s="247"/>
      <c r="X69" s="247"/>
      <c r="Y69" s="247"/>
      <c r="Z69" s="247"/>
      <c r="AA69" s="247"/>
      <c r="AB69" s="247"/>
      <c r="AC69" s="247"/>
      <c r="AD69" s="247"/>
      <c r="AE69" s="247"/>
      <c r="AF69" s="247"/>
      <c r="AG69" s="247"/>
      <c r="AH69" s="247"/>
      <c r="AI69" s="247"/>
      <c r="AJ69" s="247"/>
      <c r="AK69" s="453"/>
      <c r="AL69" s="323"/>
      <c r="AM69" s="227"/>
    </row>
    <row r="70" spans="1:39" s="181" customFormat="1" ht="12.75" customHeight="1" x14ac:dyDescent="0.2">
      <c r="A70" s="323"/>
      <c r="B70" s="433" t="s">
        <v>666</v>
      </c>
      <c r="C70" s="182"/>
      <c r="D70" s="437"/>
      <c r="E70" s="452"/>
      <c r="F70" s="437"/>
      <c r="G70" s="437"/>
      <c r="H70" s="437"/>
      <c r="I70" s="437"/>
      <c r="J70" s="437"/>
      <c r="K70" s="437"/>
      <c r="L70" s="437"/>
      <c r="O70" s="437"/>
      <c r="P70" s="437"/>
      <c r="Q70" s="438"/>
      <c r="R70" s="323"/>
      <c r="S70" s="323"/>
      <c r="T70" s="433" t="s">
        <v>666</v>
      </c>
      <c r="U70" s="182"/>
      <c r="V70" s="247"/>
      <c r="W70" s="247"/>
      <c r="X70" s="247"/>
      <c r="Y70" s="247"/>
      <c r="Z70" s="247"/>
      <c r="AA70" s="247"/>
      <c r="AB70" s="247"/>
      <c r="AC70" s="247"/>
      <c r="AD70" s="247"/>
      <c r="AE70" s="247"/>
      <c r="AF70" s="247"/>
      <c r="AG70" s="247"/>
      <c r="AH70" s="247"/>
      <c r="AI70" s="247"/>
      <c r="AJ70" s="247"/>
      <c r="AK70" s="453"/>
      <c r="AL70" s="323"/>
      <c r="AM70" s="227"/>
    </row>
    <row r="71" spans="1:39" s="181" customFormat="1" x14ac:dyDescent="0.2">
      <c r="A71" s="323">
        <v>90</v>
      </c>
      <c r="B71" s="313" t="s">
        <v>667</v>
      </c>
      <c r="C71" s="182" t="s">
        <v>359</v>
      </c>
      <c r="D71" s="289">
        <v>180</v>
      </c>
      <c r="E71" s="289">
        <v>17</v>
      </c>
      <c r="F71" s="289">
        <v>14</v>
      </c>
      <c r="G71" s="289">
        <v>3</v>
      </c>
      <c r="H71" s="289">
        <v>21</v>
      </c>
      <c r="I71" s="289">
        <v>9</v>
      </c>
      <c r="J71" s="289">
        <v>6</v>
      </c>
      <c r="K71" s="289">
        <v>6</v>
      </c>
      <c r="L71" s="289">
        <v>23</v>
      </c>
      <c r="M71" s="289">
        <v>4</v>
      </c>
      <c r="N71" s="289">
        <v>0</v>
      </c>
      <c r="O71" s="289">
        <v>12</v>
      </c>
      <c r="P71" s="289">
        <v>11</v>
      </c>
      <c r="Q71" s="282">
        <v>1</v>
      </c>
      <c r="R71" s="323">
        <v>90</v>
      </c>
      <c r="S71" s="323">
        <v>90</v>
      </c>
      <c r="T71" s="313" t="s">
        <v>667</v>
      </c>
      <c r="U71" s="182" t="s">
        <v>359</v>
      </c>
      <c r="V71" s="280">
        <v>13</v>
      </c>
      <c r="W71" s="280">
        <v>4</v>
      </c>
      <c r="X71" s="280">
        <v>4</v>
      </c>
      <c r="Y71" s="280">
        <v>5</v>
      </c>
      <c r="Z71" s="280">
        <v>44</v>
      </c>
      <c r="AA71" s="280">
        <v>14</v>
      </c>
      <c r="AB71" s="280">
        <v>22</v>
      </c>
      <c r="AC71" s="280">
        <v>8</v>
      </c>
      <c r="AD71" s="280">
        <v>14</v>
      </c>
      <c r="AE71" s="280">
        <v>10</v>
      </c>
      <c r="AF71" s="280">
        <v>4</v>
      </c>
      <c r="AG71" s="280">
        <v>2</v>
      </c>
      <c r="AH71" s="280">
        <v>9</v>
      </c>
      <c r="AI71" s="280">
        <v>3</v>
      </c>
      <c r="AJ71" s="280">
        <v>4</v>
      </c>
      <c r="AK71" s="282">
        <v>2</v>
      </c>
      <c r="AL71" s="323">
        <v>90</v>
      </c>
      <c r="AM71" s="227"/>
    </row>
    <row r="72" spans="1:39" s="181" customFormat="1" x14ac:dyDescent="0.2">
      <c r="A72" s="323">
        <v>91</v>
      </c>
      <c r="B72" s="313" t="s">
        <v>668</v>
      </c>
      <c r="C72" s="182" t="s">
        <v>359</v>
      </c>
      <c r="D72" s="289">
        <v>1509</v>
      </c>
      <c r="E72" s="289">
        <v>146</v>
      </c>
      <c r="F72" s="289">
        <v>66</v>
      </c>
      <c r="G72" s="289">
        <v>80</v>
      </c>
      <c r="H72" s="289">
        <v>182</v>
      </c>
      <c r="I72" s="289">
        <v>112</v>
      </c>
      <c r="J72" s="289">
        <v>45</v>
      </c>
      <c r="K72" s="289">
        <v>25</v>
      </c>
      <c r="L72" s="289">
        <v>184</v>
      </c>
      <c r="M72" s="289">
        <v>36</v>
      </c>
      <c r="N72" s="289">
        <v>13</v>
      </c>
      <c r="O72" s="289">
        <v>51</v>
      </c>
      <c r="P72" s="289">
        <v>127</v>
      </c>
      <c r="Q72" s="282">
        <v>33</v>
      </c>
      <c r="R72" s="323">
        <v>91</v>
      </c>
      <c r="S72" s="323">
        <v>91</v>
      </c>
      <c r="T72" s="313" t="s">
        <v>668</v>
      </c>
      <c r="U72" s="182" t="s">
        <v>359</v>
      </c>
      <c r="V72" s="280">
        <v>138</v>
      </c>
      <c r="W72" s="280">
        <v>18</v>
      </c>
      <c r="X72" s="280">
        <v>85</v>
      </c>
      <c r="Y72" s="280">
        <v>35</v>
      </c>
      <c r="Z72" s="280">
        <v>316</v>
      </c>
      <c r="AA72" s="280">
        <v>80</v>
      </c>
      <c r="AB72" s="280">
        <v>139</v>
      </c>
      <c r="AC72" s="280">
        <v>97</v>
      </c>
      <c r="AD72" s="280">
        <v>93</v>
      </c>
      <c r="AE72" s="280">
        <v>57</v>
      </c>
      <c r="AF72" s="280">
        <v>36</v>
      </c>
      <c r="AG72" s="280">
        <v>16</v>
      </c>
      <c r="AH72" s="280">
        <v>60</v>
      </c>
      <c r="AI72" s="280">
        <v>28</v>
      </c>
      <c r="AJ72" s="280">
        <v>60</v>
      </c>
      <c r="AK72" s="282">
        <v>26</v>
      </c>
      <c r="AL72" s="323">
        <v>91</v>
      </c>
      <c r="AM72" s="227"/>
    </row>
    <row r="73" spans="1:39" s="181" customFormat="1" ht="13.5" customHeight="1" x14ac:dyDescent="0.2">
      <c r="A73" s="323"/>
      <c r="B73" s="433" t="s">
        <v>669</v>
      </c>
      <c r="C73" s="182"/>
      <c r="D73" s="437"/>
      <c r="E73" s="289"/>
      <c r="F73" s="289"/>
      <c r="G73" s="289"/>
      <c r="H73" s="289"/>
      <c r="I73" s="289"/>
      <c r="J73" s="289"/>
      <c r="K73" s="289"/>
      <c r="L73" s="289"/>
      <c r="M73" s="289"/>
      <c r="N73" s="289"/>
      <c r="O73" s="289"/>
      <c r="P73" s="289"/>
      <c r="Q73" s="282"/>
      <c r="R73" s="323"/>
      <c r="S73" s="323"/>
      <c r="T73" s="433" t="s">
        <v>669</v>
      </c>
      <c r="U73" s="182" t="s">
        <v>359</v>
      </c>
      <c r="AK73" s="306"/>
      <c r="AL73" s="323"/>
      <c r="AM73" s="227"/>
    </row>
    <row r="74" spans="1:39" s="181" customFormat="1" x14ac:dyDescent="0.2">
      <c r="A74" s="323"/>
      <c r="B74" s="433" t="s">
        <v>670</v>
      </c>
      <c r="C74" s="182"/>
      <c r="D74" s="437"/>
      <c r="E74" s="289"/>
      <c r="F74" s="289"/>
      <c r="G74" s="289"/>
      <c r="H74" s="289"/>
      <c r="I74" s="289"/>
      <c r="J74" s="289"/>
      <c r="K74" s="289"/>
      <c r="L74" s="289"/>
      <c r="M74" s="289"/>
      <c r="N74" s="289"/>
      <c r="O74" s="289"/>
      <c r="P74" s="289"/>
      <c r="Q74" s="282"/>
      <c r="R74" s="323"/>
      <c r="S74" s="323"/>
      <c r="T74" s="433" t="s">
        <v>670</v>
      </c>
      <c r="U74" s="182"/>
      <c r="V74" s="247"/>
      <c r="W74" s="247"/>
      <c r="X74" s="247"/>
      <c r="Y74" s="247"/>
      <c r="Z74" s="247"/>
      <c r="AA74" s="247"/>
      <c r="AB74" s="247"/>
      <c r="AC74" s="247"/>
      <c r="AD74" s="247"/>
      <c r="AE74" s="247"/>
      <c r="AF74" s="247"/>
      <c r="AG74" s="247"/>
      <c r="AH74" s="247"/>
      <c r="AI74" s="247"/>
      <c r="AJ74" s="247"/>
      <c r="AK74" s="453"/>
      <c r="AL74" s="323"/>
      <c r="AM74" s="227"/>
    </row>
    <row r="75" spans="1:39" s="181" customFormat="1" x14ac:dyDescent="0.2">
      <c r="A75" s="323">
        <v>92</v>
      </c>
      <c r="B75" s="313" t="s">
        <v>671</v>
      </c>
      <c r="C75" s="182" t="s">
        <v>359</v>
      </c>
      <c r="D75" s="289">
        <v>69</v>
      </c>
      <c r="E75" s="289">
        <v>3</v>
      </c>
      <c r="F75" s="289">
        <v>1</v>
      </c>
      <c r="G75" s="289">
        <v>2</v>
      </c>
      <c r="H75" s="289">
        <v>6</v>
      </c>
      <c r="I75" s="289">
        <v>2</v>
      </c>
      <c r="J75" s="289">
        <v>1</v>
      </c>
      <c r="K75" s="289">
        <v>3</v>
      </c>
      <c r="L75" s="289">
        <v>10</v>
      </c>
      <c r="M75" s="289">
        <v>3</v>
      </c>
      <c r="N75" s="289">
        <v>0</v>
      </c>
      <c r="O75" s="289">
        <v>1</v>
      </c>
      <c r="P75" s="289">
        <v>8</v>
      </c>
      <c r="Q75" s="282">
        <v>3</v>
      </c>
      <c r="R75" s="323">
        <v>92</v>
      </c>
      <c r="S75" s="323">
        <v>92</v>
      </c>
      <c r="T75" s="203" t="s">
        <v>671</v>
      </c>
      <c r="U75" s="182" t="s">
        <v>359</v>
      </c>
      <c r="V75" s="280">
        <v>11</v>
      </c>
      <c r="W75" s="280">
        <v>2</v>
      </c>
      <c r="X75" s="280">
        <v>8</v>
      </c>
      <c r="Y75" s="280">
        <v>1</v>
      </c>
      <c r="Z75" s="280">
        <v>7</v>
      </c>
      <c r="AA75" s="280">
        <v>1</v>
      </c>
      <c r="AB75" s="280">
        <v>1</v>
      </c>
      <c r="AC75" s="280">
        <v>5</v>
      </c>
      <c r="AD75" s="280">
        <v>6</v>
      </c>
      <c r="AE75" s="280">
        <v>3</v>
      </c>
      <c r="AF75" s="280">
        <v>3</v>
      </c>
      <c r="AG75" s="280">
        <v>2</v>
      </c>
      <c r="AH75" s="280">
        <v>4</v>
      </c>
      <c r="AI75" s="280">
        <v>2</v>
      </c>
      <c r="AJ75" s="280">
        <v>2</v>
      </c>
      <c r="AK75" s="282">
        <v>1</v>
      </c>
      <c r="AL75" s="323">
        <v>92</v>
      </c>
      <c r="AM75" s="227"/>
    </row>
    <row r="76" spans="1:39" s="181" customFormat="1" x14ac:dyDescent="0.2">
      <c r="A76" s="323">
        <v>93</v>
      </c>
      <c r="B76" s="313" t="s">
        <v>672</v>
      </c>
      <c r="C76" s="182" t="s">
        <v>359</v>
      </c>
      <c r="D76" s="289">
        <v>3</v>
      </c>
      <c r="E76" s="289">
        <v>0</v>
      </c>
      <c r="F76" s="289">
        <v>0</v>
      </c>
      <c r="G76" s="289">
        <v>0</v>
      </c>
      <c r="H76" s="289">
        <v>0</v>
      </c>
      <c r="I76" s="289">
        <v>0</v>
      </c>
      <c r="J76" s="289">
        <v>0</v>
      </c>
      <c r="K76" s="289">
        <v>0</v>
      </c>
      <c r="L76" s="289">
        <v>0</v>
      </c>
      <c r="M76" s="289">
        <v>0</v>
      </c>
      <c r="N76" s="289">
        <v>0</v>
      </c>
      <c r="O76" s="289">
        <v>1</v>
      </c>
      <c r="P76" s="289">
        <v>1</v>
      </c>
      <c r="Q76" s="282">
        <v>0</v>
      </c>
      <c r="R76" s="323">
        <v>93</v>
      </c>
      <c r="S76" s="323">
        <v>93</v>
      </c>
      <c r="T76" s="203" t="s">
        <v>672</v>
      </c>
      <c r="U76" s="182" t="s">
        <v>359</v>
      </c>
      <c r="V76" s="280">
        <v>0</v>
      </c>
      <c r="W76" s="280">
        <v>0</v>
      </c>
      <c r="X76" s="280">
        <v>0</v>
      </c>
      <c r="Y76" s="280">
        <v>0</v>
      </c>
      <c r="Z76" s="280">
        <v>1</v>
      </c>
      <c r="AA76" s="280">
        <v>0</v>
      </c>
      <c r="AB76" s="280">
        <v>0</v>
      </c>
      <c r="AC76" s="280">
        <v>1</v>
      </c>
      <c r="AD76" s="280">
        <v>0</v>
      </c>
      <c r="AE76" s="280">
        <v>0</v>
      </c>
      <c r="AF76" s="280">
        <v>0</v>
      </c>
      <c r="AG76" s="280">
        <v>0</v>
      </c>
      <c r="AH76" s="280">
        <v>0</v>
      </c>
      <c r="AI76" s="280">
        <v>0</v>
      </c>
      <c r="AJ76" s="280">
        <v>0</v>
      </c>
      <c r="AK76" s="282">
        <v>0</v>
      </c>
      <c r="AL76" s="323">
        <v>93</v>
      </c>
      <c r="AM76" s="227"/>
    </row>
    <row r="77" spans="1:39" s="181" customFormat="1" x14ac:dyDescent="0.2">
      <c r="A77" s="323">
        <v>94</v>
      </c>
      <c r="B77" s="313" t="s">
        <v>673</v>
      </c>
      <c r="C77" s="182" t="s">
        <v>359</v>
      </c>
      <c r="D77" s="289">
        <v>1337</v>
      </c>
      <c r="E77" s="289">
        <v>136</v>
      </c>
      <c r="F77" s="289">
        <v>61</v>
      </c>
      <c r="G77" s="289">
        <v>75</v>
      </c>
      <c r="H77" s="289">
        <v>173</v>
      </c>
      <c r="I77" s="289">
        <v>108</v>
      </c>
      <c r="J77" s="289">
        <v>44</v>
      </c>
      <c r="K77" s="289">
        <v>21</v>
      </c>
      <c r="L77" s="289">
        <v>171</v>
      </c>
      <c r="M77" s="289">
        <v>27</v>
      </c>
      <c r="N77" s="289">
        <v>12</v>
      </c>
      <c r="O77" s="289">
        <v>47</v>
      </c>
      <c r="P77" s="289">
        <v>107</v>
      </c>
      <c r="Q77" s="282">
        <v>29</v>
      </c>
      <c r="R77" s="323">
        <v>94</v>
      </c>
      <c r="S77" s="323">
        <v>94</v>
      </c>
      <c r="T77" s="203" t="s">
        <v>673</v>
      </c>
      <c r="U77" s="182" t="s">
        <v>359</v>
      </c>
      <c r="V77" s="280">
        <v>117</v>
      </c>
      <c r="W77" s="280">
        <v>16</v>
      </c>
      <c r="X77" s="280">
        <v>70</v>
      </c>
      <c r="Y77" s="280">
        <v>31</v>
      </c>
      <c r="Z77" s="280">
        <v>282</v>
      </c>
      <c r="AA77" s="280">
        <v>75</v>
      </c>
      <c r="AB77" s="280">
        <v>125</v>
      </c>
      <c r="AC77" s="280">
        <v>82</v>
      </c>
      <c r="AD77" s="280">
        <v>84</v>
      </c>
      <c r="AE77" s="280">
        <v>52</v>
      </c>
      <c r="AF77" s="280">
        <v>32</v>
      </c>
      <c r="AG77" s="280">
        <v>13</v>
      </c>
      <c r="AH77" s="280">
        <v>38</v>
      </c>
      <c r="AI77" s="280">
        <v>22</v>
      </c>
      <c r="AJ77" s="280">
        <v>56</v>
      </c>
      <c r="AK77" s="282">
        <v>23</v>
      </c>
      <c r="AL77" s="323">
        <v>94</v>
      </c>
      <c r="AM77" s="227"/>
    </row>
    <row r="78" spans="1:39" s="181" customFormat="1" x14ac:dyDescent="0.2">
      <c r="A78" s="323">
        <v>95</v>
      </c>
      <c r="B78" s="313" t="s">
        <v>674</v>
      </c>
      <c r="C78" s="182" t="s">
        <v>359</v>
      </c>
      <c r="D78" s="289">
        <v>21</v>
      </c>
      <c r="E78" s="289">
        <v>0</v>
      </c>
      <c r="F78" s="289">
        <v>0</v>
      </c>
      <c r="G78" s="289">
        <v>0</v>
      </c>
      <c r="H78" s="289">
        <v>2</v>
      </c>
      <c r="I78" s="289">
        <v>2</v>
      </c>
      <c r="J78" s="289">
        <v>0</v>
      </c>
      <c r="K78" s="289">
        <v>0</v>
      </c>
      <c r="L78" s="289">
        <v>2</v>
      </c>
      <c r="M78" s="289">
        <v>0</v>
      </c>
      <c r="N78" s="289">
        <v>0</v>
      </c>
      <c r="O78" s="289">
        <v>0</v>
      </c>
      <c r="P78" s="289">
        <v>6</v>
      </c>
      <c r="Q78" s="282">
        <v>1</v>
      </c>
      <c r="R78" s="323">
        <v>95</v>
      </c>
      <c r="S78" s="323">
        <v>95</v>
      </c>
      <c r="T78" s="203" t="s">
        <v>674</v>
      </c>
      <c r="U78" s="182" t="s">
        <v>359</v>
      </c>
      <c r="V78" s="280">
        <v>4</v>
      </c>
      <c r="W78" s="280">
        <v>0</v>
      </c>
      <c r="X78" s="280">
        <v>4</v>
      </c>
      <c r="Y78" s="280">
        <v>0</v>
      </c>
      <c r="Z78" s="280">
        <v>5</v>
      </c>
      <c r="AA78" s="280">
        <v>0</v>
      </c>
      <c r="AB78" s="280">
        <v>3</v>
      </c>
      <c r="AC78" s="280">
        <v>2</v>
      </c>
      <c r="AD78" s="280">
        <v>0</v>
      </c>
      <c r="AE78" s="280">
        <v>0</v>
      </c>
      <c r="AF78" s="280">
        <v>0</v>
      </c>
      <c r="AG78" s="280">
        <v>0</v>
      </c>
      <c r="AH78" s="280">
        <v>1</v>
      </c>
      <c r="AI78" s="280">
        <v>0</v>
      </c>
      <c r="AJ78" s="280">
        <v>0</v>
      </c>
      <c r="AK78" s="282">
        <v>0</v>
      </c>
      <c r="AL78" s="323">
        <v>95</v>
      </c>
      <c r="AM78" s="227"/>
    </row>
    <row r="79" spans="1:39" s="181" customFormat="1" x14ac:dyDescent="0.2">
      <c r="A79" s="323">
        <v>96</v>
      </c>
      <c r="B79" s="313" t="s">
        <v>675</v>
      </c>
      <c r="C79" s="182" t="s">
        <v>359</v>
      </c>
      <c r="D79" s="289">
        <v>4</v>
      </c>
      <c r="E79" s="289">
        <v>1</v>
      </c>
      <c r="F79" s="289">
        <v>1</v>
      </c>
      <c r="G79" s="289">
        <v>0</v>
      </c>
      <c r="H79" s="289">
        <v>0</v>
      </c>
      <c r="I79" s="289">
        <v>0</v>
      </c>
      <c r="J79" s="289">
        <v>0</v>
      </c>
      <c r="K79" s="289">
        <v>0</v>
      </c>
      <c r="L79" s="289">
        <v>0</v>
      </c>
      <c r="M79" s="289">
        <v>1</v>
      </c>
      <c r="N79" s="289">
        <v>0</v>
      </c>
      <c r="O79" s="289">
        <v>0</v>
      </c>
      <c r="P79" s="289">
        <v>0</v>
      </c>
      <c r="Q79" s="282">
        <v>0</v>
      </c>
      <c r="R79" s="323">
        <v>96</v>
      </c>
      <c r="S79" s="323">
        <v>96</v>
      </c>
      <c r="T79" s="203" t="s">
        <v>675</v>
      </c>
      <c r="U79" s="182" t="s">
        <v>359</v>
      </c>
      <c r="V79" s="280">
        <v>0</v>
      </c>
      <c r="W79" s="280">
        <v>0</v>
      </c>
      <c r="X79" s="280">
        <v>0</v>
      </c>
      <c r="Y79" s="280">
        <v>0</v>
      </c>
      <c r="Z79" s="280">
        <v>0</v>
      </c>
      <c r="AA79" s="280">
        <v>0</v>
      </c>
      <c r="AB79" s="280">
        <v>0</v>
      </c>
      <c r="AC79" s="280">
        <v>0</v>
      </c>
      <c r="AD79" s="280">
        <v>0</v>
      </c>
      <c r="AE79" s="280">
        <v>0</v>
      </c>
      <c r="AF79" s="280">
        <v>0</v>
      </c>
      <c r="AG79" s="280">
        <v>0</v>
      </c>
      <c r="AH79" s="280">
        <v>1</v>
      </c>
      <c r="AI79" s="280">
        <v>0</v>
      </c>
      <c r="AJ79" s="280">
        <v>1</v>
      </c>
      <c r="AK79" s="282">
        <v>0</v>
      </c>
      <c r="AL79" s="323">
        <v>96</v>
      </c>
      <c r="AM79" s="227"/>
    </row>
    <row r="80" spans="1:39" s="181" customFormat="1" x14ac:dyDescent="0.2">
      <c r="A80" s="323">
        <v>97</v>
      </c>
      <c r="B80" s="313" t="s">
        <v>676</v>
      </c>
      <c r="C80" s="182" t="s">
        <v>359</v>
      </c>
      <c r="D80" s="289">
        <v>75</v>
      </c>
      <c r="E80" s="289">
        <v>6</v>
      </c>
      <c r="F80" s="289">
        <v>3</v>
      </c>
      <c r="G80" s="289">
        <v>3</v>
      </c>
      <c r="H80" s="289">
        <v>1</v>
      </c>
      <c r="I80" s="289">
        <v>0</v>
      </c>
      <c r="J80" s="289">
        <v>0</v>
      </c>
      <c r="K80" s="289">
        <v>1</v>
      </c>
      <c r="L80" s="289">
        <v>1</v>
      </c>
      <c r="M80" s="289">
        <v>5</v>
      </c>
      <c r="N80" s="289">
        <v>1</v>
      </c>
      <c r="O80" s="289">
        <v>2</v>
      </c>
      <c r="P80" s="289">
        <v>5</v>
      </c>
      <c r="Q80" s="282">
        <v>0</v>
      </c>
      <c r="R80" s="323">
        <v>97</v>
      </c>
      <c r="S80" s="323">
        <v>97</v>
      </c>
      <c r="T80" s="203" t="s">
        <v>676</v>
      </c>
      <c r="U80" s="182" t="s">
        <v>359</v>
      </c>
      <c r="V80" s="280">
        <v>6</v>
      </c>
      <c r="W80" s="280">
        <v>0</v>
      </c>
      <c r="X80" s="280">
        <v>3</v>
      </c>
      <c r="Y80" s="280">
        <v>3</v>
      </c>
      <c r="Z80" s="280">
        <v>21</v>
      </c>
      <c r="AA80" s="280">
        <v>4</v>
      </c>
      <c r="AB80" s="280">
        <v>10</v>
      </c>
      <c r="AC80" s="280">
        <v>7</v>
      </c>
      <c r="AD80" s="280">
        <v>3</v>
      </c>
      <c r="AE80" s="280">
        <v>2</v>
      </c>
      <c r="AF80" s="280">
        <v>1</v>
      </c>
      <c r="AG80" s="280">
        <v>1</v>
      </c>
      <c r="AH80" s="280">
        <v>16</v>
      </c>
      <c r="AI80" s="280">
        <v>4</v>
      </c>
      <c r="AJ80" s="280">
        <v>1</v>
      </c>
      <c r="AK80" s="282">
        <v>2</v>
      </c>
      <c r="AL80" s="323">
        <v>97</v>
      </c>
      <c r="AM80" s="227"/>
    </row>
    <row r="81" spans="1:39" s="181" customFormat="1" ht="15.75" customHeight="1" x14ac:dyDescent="0.2">
      <c r="A81" s="222" t="s">
        <v>102</v>
      </c>
      <c r="B81" s="203"/>
      <c r="C81" s="203"/>
      <c r="D81" s="437"/>
      <c r="F81" s="227"/>
      <c r="G81" s="227"/>
      <c r="H81" s="227"/>
      <c r="I81" s="227"/>
      <c r="J81" s="437"/>
      <c r="K81" s="437"/>
      <c r="L81" s="437"/>
      <c r="M81" s="437"/>
      <c r="N81" s="437"/>
      <c r="O81" s="437"/>
      <c r="P81" s="437"/>
      <c r="Q81" s="437"/>
      <c r="R81" s="323"/>
      <c r="S81" s="183"/>
      <c r="W81" s="247"/>
      <c r="X81" s="247"/>
      <c r="Y81" s="449"/>
      <c r="Z81" s="247"/>
      <c r="AA81" s="247"/>
      <c r="AB81" s="247"/>
      <c r="AC81" s="247"/>
      <c r="AD81" s="247"/>
      <c r="AE81" s="247"/>
      <c r="AF81" s="247"/>
      <c r="AG81" s="247"/>
      <c r="AH81" s="247"/>
      <c r="AI81" s="247"/>
      <c r="AJ81" s="247"/>
      <c r="AK81" s="247"/>
      <c r="AL81" s="323"/>
      <c r="AM81" s="227"/>
    </row>
    <row r="82" spans="1:39" s="181" customFormat="1" ht="12" customHeight="1" x14ac:dyDescent="0.2">
      <c r="A82" s="181" t="s">
        <v>451</v>
      </c>
      <c r="B82" s="227"/>
      <c r="C82" s="227"/>
      <c r="D82" s="227"/>
      <c r="I82" s="227"/>
      <c r="J82" s="227"/>
      <c r="K82" s="227"/>
      <c r="L82" s="227"/>
      <c r="M82" s="227"/>
      <c r="N82" s="227"/>
      <c r="O82" s="227"/>
      <c r="P82" s="227"/>
      <c r="Q82" s="227"/>
      <c r="R82" s="227"/>
      <c r="T82" s="227"/>
      <c r="U82" s="227"/>
      <c r="V82" s="225"/>
      <c r="W82" s="217"/>
      <c r="X82" s="225"/>
      <c r="Y82" s="225"/>
      <c r="Z82" s="225"/>
      <c r="AA82" s="225"/>
      <c r="AB82" s="225"/>
      <c r="AC82" s="225"/>
      <c r="AD82" s="225"/>
      <c r="AE82" s="225"/>
      <c r="AF82" s="225"/>
      <c r="AG82" s="225"/>
      <c r="AH82" s="225"/>
      <c r="AI82" s="225"/>
      <c r="AJ82" s="225"/>
      <c r="AK82" s="225"/>
      <c r="AL82" s="227"/>
      <c r="AM82" s="227"/>
    </row>
    <row r="83" spans="1:39" s="181" customFormat="1" ht="12" customHeight="1" x14ac:dyDescent="0.2">
      <c r="B83" s="227"/>
      <c r="C83" s="227"/>
      <c r="D83" s="227"/>
      <c r="I83" s="227"/>
      <c r="J83" s="227"/>
      <c r="K83" s="227"/>
      <c r="L83" s="227"/>
      <c r="M83" s="227"/>
      <c r="N83" s="227"/>
      <c r="O83" s="227"/>
      <c r="P83" s="227"/>
      <c r="Q83" s="227"/>
      <c r="R83" s="227"/>
      <c r="T83" s="227"/>
      <c r="U83" s="227"/>
      <c r="V83" s="225"/>
      <c r="W83" s="217"/>
      <c r="X83" s="225"/>
      <c r="Y83" s="225"/>
      <c r="Z83" s="225"/>
      <c r="AA83" s="225"/>
      <c r="AB83" s="225"/>
      <c r="AC83" s="225"/>
      <c r="AD83" s="225"/>
      <c r="AE83" s="225"/>
      <c r="AF83" s="225"/>
      <c r="AG83" s="225"/>
      <c r="AH83" s="225"/>
      <c r="AI83" s="225"/>
      <c r="AJ83" s="225"/>
      <c r="AK83" s="225"/>
      <c r="AL83" s="227"/>
      <c r="AM83" s="227"/>
    </row>
    <row r="84" spans="1:39" s="181" customFormat="1" ht="12" customHeight="1" x14ac:dyDescent="0.2">
      <c r="B84" s="227"/>
      <c r="C84" s="227"/>
      <c r="E84" s="454"/>
      <c r="F84" s="227"/>
      <c r="G84" s="227"/>
      <c r="H84" s="227"/>
      <c r="I84" s="227"/>
      <c r="J84" s="227"/>
      <c r="K84" s="227"/>
      <c r="L84" s="227"/>
      <c r="M84" s="227"/>
      <c r="N84" s="227"/>
      <c r="O84" s="227"/>
      <c r="P84" s="227"/>
      <c r="Q84" s="227"/>
      <c r="R84" s="227"/>
      <c r="T84" s="227"/>
      <c r="U84" s="227"/>
      <c r="W84" s="450"/>
      <c r="Z84" s="217"/>
      <c r="AA84" s="225"/>
      <c r="AB84" s="225"/>
      <c r="AC84" s="225"/>
      <c r="AD84" s="225"/>
      <c r="AE84" s="225"/>
      <c r="AF84" s="225"/>
      <c r="AG84" s="225"/>
      <c r="AH84" s="225"/>
      <c r="AI84" s="225"/>
      <c r="AJ84" s="225"/>
      <c r="AK84" s="225"/>
      <c r="AL84" s="227"/>
      <c r="AM84" s="227"/>
    </row>
    <row r="85" spans="1:39" s="181" customFormat="1" ht="12" customHeight="1" x14ac:dyDescent="0.2">
      <c r="A85" s="454"/>
      <c r="B85" s="227"/>
      <c r="C85" s="227"/>
      <c r="E85" s="227"/>
      <c r="F85" s="227"/>
      <c r="G85" s="227"/>
      <c r="H85" s="227"/>
      <c r="I85" s="227"/>
      <c r="J85" s="227"/>
      <c r="K85" s="227"/>
      <c r="L85" s="227"/>
      <c r="M85" s="227"/>
      <c r="N85" s="227"/>
      <c r="O85" s="227"/>
      <c r="P85" s="227"/>
      <c r="Q85" s="227"/>
      <c r="R85" s="227"/>
      <c r="S85" s="454"/>
      <c r="T85" s="227"/>
      <c r="U85" s="227"/>
      <c r="W85" s="225"/>
      <c r="X85" s="225"/>
      <c r="Y85" s="225"/>
      <c r="Z85" s="225"/>
      <c r="AA85" s="225"/>
      <c r="AB85" s="225"/>
      <c r="AC85" s="225"/>
      <c r="AD85" s="225"/>
      <c r="AE85" s="225"/>
      <c r="AF85" s="225"/>
      <c r="AG85" s="225"/>
      <c r="AH85" s="225"/>
      <c r="AI85" s="225"/>
      <c r="AJ85" s="225"/>
      <c r="AK85" s="225"/>
      <c r="AL85" s="227"/>
      <c r="AM85" s="227"/>
    </row>
    <row r="86" spans="1:39" s="181" customFormat="1" ht="5.25" customHeight="1" x14ac:dyDescent="0.2">
      <c r="E86" s="227"/>
      <c r="F86" s="227"/>
      <c r="G86" s="227"/>
      <c r="H86" s="227"/>
      <c r="I86" s="227"/>
      <c r="J86" s="227"/>
      <c r="K86" s="227"/>
      <c r="L86" s="227"/>
      <c r="M86" s="227"/>
      <c r="N86" s="227"/>
      <c r="O86" s="227"/>
      <c r="P86" s="227"/>
      <c r="Q86" s="227"/>
      <c r="R86" s="227"/>
      <c r="T86" s="227"/>
      <c r="U86" s="227"/>
      <c r="V86" s="225"/>
      <c r="W86" s="225"/>
      <c r="X86" s="225"/>
      <c r="Y86" s="225"/>
      <c r="Z86" s="225"/>
      <c r="AA86" s="225"/>
      <c r="AB86" s="225"/>
      <c r="AC86" s="225"/>
      <c r="AD86" s="225"/>
      <c r="AE86" s="225"/>
      <c r="AF86" s="225"/>
      <c r="AG86" s="225"/>
      <c r="AH86" s="225"/>
      <c r="AI86" s="225"/>
      <c r="AJ86" s="225"/>
      <c r="AK86" s="225"/>
      <c r="AL86" s="227"/>
      <c r="AM86" s="227"/>
    </row>
    <row r="87" spans="1:39" s="414" customFormat="1" ht="8.25" customHeight="1" x14ac:dyDescent="0.2">
      <c r="B87" s="354"/>
      <c r="C87" s="354"/>
      <c r="D87" s="354"/>
      <c r="L87" s="354"/>
      <c r="M87" s="354"/>
      <c r="N87" s="354"/>
      <c r="O87" s="354"/>
      <c r="P87" s="354"/>
      <c r="Q87" s="354"/>
      <c r="R87" s="354"/>
      <c r="T87" s="354"/>
      <c r="U87" s="354"/>
      <c r="V87" s="261"/>
      <c r="W87" s="261"/>
      <c r="X87" s="257"/>
      <c r="Y87" s="257"/>
      <c r="Z87" s="257"/>
      <c r="AA87" s="257"/>
      <c r="AB87" s="257"/>
      <c r="AC87" s="257"/>
      <c r="AD87" s="257"/>
      <c r="AE87" s="257"/>
      <c r="AF87" s="261"/>
      <c r="AG87" s="261"/>
      <c r="AH87" s="261"/>
      <c r="AI87" s="261"/>
      <c r="AJ87" s="261"/>
      <c r="AK87" s="261"/>
      <c r="AL87" s="354"/>
      <c r="AM87" s="354"/>
    </row>
    <row r="88" spans="1:39" s="263" customFormat="1" ht="15" customHeight="1" x14ac:dyDescent="0.2">
      <c r="A88" s="354"/>
      <c r="B88" s="259"/>
      <c r="C88" s="259"/>
      <c r="E88" s="455"/>
      <c r="F88" s="455"/>
      <c r="G88" s="413"/>
      <c r="H88" s="354"/>
      <c r="I88" s="354"/>
      <c r="J88" s="354"/>
      <c r="K88" s="354"/>
      <c r="Q88" s="259"/>
      <c r="R88" s="259"/>
      <c r="S88" s="354"/>
      <c r="T88" s="259"/>
      <c r="U88" s="259"/>
      <c r="V88" s="177"/>
      <c r="W88" s="177"/>
      <c r="X88" s="314"/>
      <c r="Y88" s="314"/>
      <c r="Z88" s="314"/>
      <c r="AA88" s="262"/>
      <c r="AB88" s="261"/>
      <c r="AC88" s="261"/>
      <c r="AD88" s="261"/>
      <c r="AE88" s="261"/>
      <c r="AF88" s="177"/>
      <c r="AG88" s="177"/>
      <c r="AH88" s="177"/>
      <c r="AI88" s="177"/>
      <c r="AJ88" s="177"/>
      <c r="AK88" s="177"/>
      <c r="AL88" s="259"/>
    </row>
    <row r="89" spans="1:39" s="181" customFormat="1" x14ac:dyDescent="0.2">
      <c r="V89" s="217"/>
      <c r="W89" s="217"/>
      <c r="X89" s="217"/>
      <c r="Y89" s="217"/>
      <c r="Z89" s="217"/>
      <c r="AA89" s="217"/>
      <c r="AB89" s="217"/>
      <c r="AC89" s="217"/>
      <c r="AD89" s="217"/>
      <c r="AE89" s="217"/>
      <c r="AF89" s="217"/>
      <c r="AG89" s="217"/>
      <c r="AH89" s="217"/>
      <c r="AI89" s="217"/>
      <c r="AJ89" s="217"/>
      <c r="AK89" s="217"/>
      <c r="AM89" s="341"/>
    </row>
    <row r="90" spans="1:39" s="181" customFormat="1" x14ac:dyDescent="0.2">
      <c r="V90" s="217"/>
      <c r="W90" s="217"/>
      <c r="X90" s="217"/>
      <c r="Y90" s="217"/>
      <c r="Z90" s="217"/>
      <c r="AA90" s="217"/>
      <c r="AB90" s="217"/>
      <c r="AC90" s="217"/>
      <c r="AD90" s="217"/>
      <c r="AE90" s="217"/>
      <c r="AF90" s="217"/>
      <c r="AG90" s="217"/>
      <c r="AH90" s="217"/>
      <c r="AI90" s="217"/>
      <c r="AJ90" s="217"/>
      <c r="AK90" s="217"/>
      <c r="AM90" s="341"/>
    </row>
    <row r="91" spans="1:39" s="181" customFormat="1" x14ac:dyDescent="0.2">
      <c r="V91" s="217"/>
      <c r="W91" s="217"/>
      <c r="X91" s="217"/>
      <c r="Y91" s="217"/>
      <c r="Z91" s="217"/>
      <c r="AA91" s="217"/>
      <c r="AB91" s="217"/>
      <c r="AC91" s="217"/>
      <c r="AD91" s="217"/>
      <c r="AE91" s="217"/>
      <c r="AF91" s="217"/>
      <c r="AG91" s="217"/>
      <c r="AH91" s="217"/>
      <c r="AI91" s="217"/>
      <c r="AJ91" s="217"/>
      <c r="AK91" s="217"/>
      <c r="AM91" s="341"/>
    </row>
    <row r="92" spans="1:39" s="181" customFormat="1" x14ac:dyDescent="0.2">
      <c r="A92" s="217"/>
      <c r="B92" s="217"/>
      <c r="C92" s="217"/>
      <c r="D92" s="217"/>
      <c r="E92" s="217"/>
      <c r="F92" s="217"/>
      <c r="G92" s="217"/>
      <c r="H92" s="217"/>
      <c r="I92" s="217"/>
      <c r="J92" s="217"/>
      <c r="K92" s="217"/>
      <c r="L92" s="217"/>
      <c r="M92" s="217"/>
      <c r="N92" s="217"/>
      <c r="O92" s="217"/>
      <c r="P92" s="217"/>
      <c r="Q92" s="217"/>
      <c r="R92" s="217"/>
      <c r="S92" s="217"/>
      <c r="T92" s="217"/>
      <c r="U92" s="217"/>
      <c r="V92" s="217"/>
      <c r="W92" s="217"/>
      <c r="X92" s="217"/>
      <c r="Y92" s="217"/>
      <c r="Z92" s="217"/>
      <c r="AA92" s="217"/>
      <c r="AB92" s="217"/>
      <c r="AC92" s="217"/>
      <c r="AD92" s="217"/>
      <c r="AE92" s="217"/>
      <c r="AF92" s="217"/>
      <c r="AG92" s="217"/>
      <c r="AH92" s="217"/>
      <c r="AI92" s="217"/>
      <c r="AJ92" s="217"/>
      <c r="AK92" s="217"/>
      <c r="AM92" s="341"/>
    </row>
    <row r="93" spans="1:39" s="181" customFormat="1" x14ac:dyDescent="0.2">
      <c r="A93" s="217"/>
      <c r="B93" s="217"/>
      <c r="C93" s="217"/>
      <c r="D93" s="217"/>
      <c r="E93" s="217"/>
      <c r="F93" s="217"/>
      <c r="G93" s="217"/>
      <c r="H93" s="217"/>
      <c r="I93" s="217"/>
      <c r="J93" s="217"/>
      <c r="K93" s="217"/>
      <c r="L93" s="217"/>
      <c r="M93" s="217"/>
      <c r="N93" s="217"/>
      <c r="O93" s="217"/>
      <c r="P93" s="217"/>
      <c r="Q93" s="217"/>
      <c r="R93" s="217"/>
      <c r="S93" s="217"/>
      <c r="T93" s="217"/>
      <c r="U93" s="217"/>
      <c r="V93" s="217"/>
      <c r="W93" s="217"/>
      <c r="X93" s="217"/>
      <c r="Y93" s="217"/>
      <c r="Z93" s="217"/>
      <c r="AA93" s="217"/>
      <c r="AB93" s="217"/>
      <c r="AC93" s="217"/>
      <c r="AD93" s="217"/>
      <c r="AE93" s="217"/>
      <c r="AF93" s="217"/>
      <c r="AG93" s="217"/>
      <c r="AH93" s="217"/>
      <c r="AI93" s="217"/>
      <c r="AJ93" s="217"/>
      <c r="AK93" s="217"/>
      <c r="AM93" s="341"/>
    </row>
    <row r="94" spans="1:39" s="181" customFormat="1" x14ac:dyDescent="0.2">
      <c r="A94" s="217"/>
      <c r="B94" s="217"/>
      <c r="C94" s="217"/>
      <c r="D94" s="217"/>
      <c r="E94" s="217"/>
      <c r="F94" s="217"/>
      <c r="G94" s="217"/>
      <c r="H94" s="217"/>
      <c r="I94" s="217"/>
      <c r="J94" s="217"/>
      <c r="K94" s="217"/>
      <c r="L94" s="217"/>
      <c r="M94" s="217"/>
      <c r="N94" s="217"/>
      <c r="O94" s="217"/>
      <c r="P94" s="217"/>
      <c r="Q94" s="217"/>
      <c r="R94" s="217"/>
      <c r="S94" s="217"/>
      <c r="T94" s="217"/>
      <c r="U94" s="217"/>
      <c r="V94" s="217"/>
      <c r="W94" s="217"/>
      <c r="X94" s="217"/>
      <c r="Y94" s="217"/>
      <c r="Z94" s="217"/>
      <c r="AA94" s="217"/>
      <c r="AB94" s="217"/>
      <c r="AC94" s="217"/>
      <c r="AD94" s="217"/>
      <c r="AE94" s="217"/>
      <c r="AF94" s="217"/>
      <c r="AG94" s="217"/>
      <c r="AH94" s="217"/>
      <c r="AI94" s="217"/>
      <c r="AJ94" s="217"/>
      <c r="AK94" s="217"/>
      <c r="AM94" s="341"/>
    </row>
    <row r="95" spans="1:39" s="181" customFormat="1" x14ac:dyDescent="0.2">
      <c r="A95" s="217"/>
      <c r="B95" s="217"/>
      <c r="C95" s="217"/>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217"/>
      <c r="AE95" s="217"/>
      <c r="AF95" s="217"/>
      <c r="AG95" s="217"/>
      <c r="AH95" s="217"/>
      <c r="AI95" s="217"/>
      <c r="AJ95" s="217"/>
      <c r="AK95" s="217"/>
      <c r="AM95" s="341"/>
    </row>
    <row r="96" spans="1:39" s="181" customFormat="1" x14ac:dyDescent="0.2">
      <c r="A96" s="217"/>
      <c r="B96" s="217"/>
      <c r="C96" s="217"/>
      <c r="D96" s="217"/>
      <c r="E96" s="217"/>
      <c r="F96" s="217"/>
      <c r="G96" s="217"/>
      <c r="H96" s="217"/>
      <c r="I96" s="217"/>
      <c r="J96" s="217"/>
      <c r="K96" s="217"/>
      <c r="L96" s="217"/>
      <c r="M96" s="217"/>
      <c r="N96" s="217"/>
      <c r="O96" s="217"/>
      <c r="P96" s="217"/>
      <c r="Q96" s="217"/>
      <c r="R96" s="217"/>
      <c r="S96" s="217"/>
      <c r="T96" s="217"/>
      <c r="U96" s="217"/>
      <c r="V96" s="217"/>
      <c r="W96" s="217"/>
      <c r="X96" s="217"/>
      <c r="Y96" s="217"/>
      <c r="Z96" s="217"/>
      <c r="AA96" s="217"/>
      <c r="AB96" s="217"/>
      <c r="AC96" s="217"/>
      <c r="AD96" s="217"/>
      <c r="AE96" s="217"/>
      <c r="AF96" s="217"/>
      <c r="AG96" s="217"/>
      <c r="AH96" s="217"/>
      <c r="AI96" s="217"/>
      <c r="AJ96" s="217"/>
      <c r="AK96" s="217"/>
      <c r="AM96" s="341"/>
    </row>
    <row r="97" spans="1:39" s="181" customFormat="1" x14ac:dyDescent="0.2">
      <c r="A97" s="217"/>
      <c r="B97" s="217"/>
      <c r="C97" s="217"/>
      <c r="D97" s="217"/>
      <c r="E97" s="217"/>
      <c r="F97" s="217"/>
      <c r="G97" s="217"/>
      <c r="H97" s="217"/>
      <c r="I97" s="217"/>
      <c r="J97" s="217"/>
      <c r="K97" s="217"/>
      <c r="L97" s="217"/>
      <c r="M97" s="217"/>
      <c r="N97" s="217"/>
      <c r="O97" s="217"/>
      <c r="P97" s="217"/>
      <c r="Q97" s="217"/>
      <c r="R97" s="217"/>
      <c r="S97" s="217"/>
      <c r="T97" s="217"/>
      <c r="U97" s="217"/>
      <c r="V97" s="217"/>
      <c r="W97" s="217"/>
      <c r="X97" s="217"/>
      <c r="Y97" s="217"/>
      <c r="Z97" s="217"/>
      <c r="AA97" s="217"/>
      <c r="AB97" s="217"/>
      <c r="AC97" s="217"/>
      <c r="AD97" s="217"/>
      <c r="AE97" s="217"/>
      <c r="AF97" s="217"/>
      <c r="AG97" s="217"/>
      <c r="AH97" s="217"/>
      <c r="AI97" s="217"/>
      <c r="AJ97" s="217"/>
      <c r="AK97" s="217"/>
      <c r="AM97" s="341"/>
    </row>
    <row r="98" spans="1:39" s="181" customFormat="1" x14ac:dyDescent="0.2">
      <c r="A98" s="217"/>
      <c r="B98" s="217"/>
      <c r="C98" s="217"/>
      <c r="D98" s="217"/>
      <c r="E98" s="217"/>
      <c r="F98" s="217"/>
      <c r="G98" s="217"/>
      <c r="H98" s="217"/>
      <c r="I98" s="217"/>
      <c r="J98" s="217"/>
      <c r="K98" s="217"/>
      <c r="L98" s="217"/>
      <c r="M98" s="217"/>
      <c r="N98" s="217"/>
      <c r="O98" s="217"/>
      <c r="P98" s="217"/>
      <c r="Q98" s="217"/>
      <c r="R98" s="217"/>
      <c r="S98" s="217"/>
      <c r="T98" s="217"/>
      <c r="U98" s="217"/>
      <c r="V98" s="217"/>
      <c r="W98" s="217"/>
      <c r="X98" s="217"/>
      <c r="Y98" s="217"/>
      <c r="Z98" s="217"/>
      <c r="AA98" s="217"/>
      <c r="AB98" s="217"/>
      <c r="AC98" s="217"/>
      <c r="AD98" s="217"/>
      <c r="AE98" s="217"/>
      <c r="AF98" s="217"/>
      <c r="AG98" s="217"/>
      <c r="AH98" s="217"/>
      <c r="AI98" s="217"/>
      <c r="AJ98" s="217"/>
      <c r="AK98" s="217"/>
      <c r="AM98" s="341"/>
    </row>
    <row r="99" spans="1:39" s="181" customFormat="1" x14ac:dyDescent="0.2">
      <c r="A99" s="217"/>
      <c r="B99" s="217"/>
      <c r="C99" s="217"/>
      <c r="D99" s="217"/>
      <c r="E99" s="217"/>
      <c r="F99" s="217"/>
      <c r="G99" s="217"/>
      <c r="H99" s="217"/>
      <c r="I99" s="217"/>
      <c r="J99" s="217"/>
      <c r="K99" s="217"/>
      <c r="L99" s="217"/>
      <c r="M99" s="217"/>
      <c r="N99" s="217"/>
      <c r="O99" s="217"/>
      <c r="P99" s="217"/>
      <c r="Q99" s="217"/>
      <c r="R99" s="217"/>
      <c r="S99" s="217"/>
      <c r="T99" s="217"/>
      <c r="U99" s="217"/>
      <c r="V99" s="217"/>
      <c r="W99" s="217"/>
      <c r="X99" s="217"/>
      <c r="Y99" s="217"/>
      <c r="Z99" s="217"/>
      <c r="AA99" s="217"/>
      <c r="AB99" s="217"/>
      <c r="AC99" s="217"/>
      <c r="AD99" s="217"/>
      <c r="AE99" s="217"/>
      <c r="AF99" s="217"/>
      <c r="AG99" s="217"/>
      <c r="AH99" s="217"/>
      <c r="AI99" s="217"/>
      <c r="AJ99" s="217"/>
      <c r="AK99" s="217"/>
      <c r="AM99" s="341"/>
    </row>
    <row r="100" spans="1:39" s="181" customFormat="1" x14ac:dyDescent="0.2">
      <c r="A100" s="217"/>
      <c r="B100" s="217"/>
      <c r="C100" s="217"/>
      <c r="D100" s="217"/>
      <c r="E100" s="217"/>
      <c r="F100" s="217"/>
      <c r="G100" s="217"/>
      <c r="H100" s="217"/>
      <c r="I100" s="217"/>
      <c r="J100" s="217"/>
      <c r="K100" s="217"/>
      <c r="L100" s="217"/>
      <c r="M100" s="217"/>
      <c r="N100" s="217"/>
      <c r="O100" s="217"/>
      <c r="P100" s="217"/>
      <c r="Q100" s="217"/>
      <c r="R100" s="217"/>
      <c r="S100" s="217"/>
      <c r="T100" s="217"/>
      <c r="U100" s="217"/>
      <c r="V100" s="217"/>
      <c r="W100" s="217"/>
      <c r="X100" s="217"/>
      <c r="Y100" s="217"/>
      <c r="Z100" s="217"/>
      <c r="AA100" s="217"/>
      <c r="AB100" s="217"/>
      <c r="AC100" s="217"/>
      <c r="AD100" s="217"/>
      <c r="AE100" s="217"/>
      <c r="AF100" s="217"/>
      <c r="AG100" s="217"/>
      <c r="AH100" s="217"/>
      <c r="AI100" s="217"/>
      <c r="AJ100" s="217"/>
      <c r="AK100" s="217"/>
      <c r="AM100" s="341"/>
    </row>
    <row r="101" spans="1:39" s="181" customFormat="1" x14ac:dyDescent="0.2">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c r="W101" s="217"/>
      <c r="X101" s="217"/>
      <c r="Y101" s="217"/>
      <c r="Z101" s="217"/>
      <c r="AA101" s="217"/>
      <c r="AB101" s="217"/>
      <c r="AC101" s="217"/>
      <c r="AD101" s="217"/>
      <c r="AE101" s="217"/>
      <c r="AF101" s="217"/>
      <c r="AG101" s="217"/>
      <c r="AH101" s="217"/>
      <c r="AI101" s="217"/>
      <c r="AJ101" s="217"/>
      <c r="AK101" s="217"/>
      <c r="AM101" s="341"/>
    </row>
    <row r="102" spans="1:39" s="181" customFormat="1" x14ac:dyDescent="0.2">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M102" s="341"/>
    </row>
    <row r="103" spans="1:39" s="181" customFormat="1" x14ac:dyDescent="0.2">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M103" s="341"/>
    </row>
    <row r="104" spans="1:39" s="181" customFormat="1" x14ac:dyDescent="0.2">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c r="AB104" s="217"/>
      <c r="AC104" s="217"/>
      <c r="AD104" s="217"/>
      <c r="AE104" s="217"/>
      <c r="AF104" s="217"/>
      <c r="AG104" s="217"/>
      <c r="AH104" s="217"/>
      <c r="AI104" s="217"/>
      <c r="AJ104" s="217"/>
      <c r="AK104" s="217"/>
      <c r="AM104" s="341"/>
    </row>
    <row r="105" spans="1:39" s="181" customFormat="1" x14ac:dyDescent="0.2">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c r="AB105" s="217"/>
      <c r="AC105" s="217"/>
      <c r="AD105" s="217"/>
      <c r="AE105" s="217"/>
      <c r="AF105" s="217"/>
      <c r="AG105" s="217"/>
      <c r="AH105" s="217"/>
      <c r="AI105" s="217"/>
      <c r="AJ105" s="217"/>
      <c r="AK105" s="217"/>
      <c r="AM105" s="341"/>
    </row>
    <row r="106" spans="1:39" s="181" customFormat="1" x14ac:dyDescent="0.2">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c r="AB106" s="217"/>
      <c r="AC106" s="217"/>
      <c r="AD106" s="217"/>
      <c r="AE106" s="217"/>
      <c r="AF106" s="217"/>
      <c r="AG106" s="217"/>
      <c r="AH106" s="217"/>
      <c r="AI106" s="217"/>
      <c r="AJ106" s="217"/>
      <c r="AK106" s="217"/>
      <c r="AM106" s="341"/>
    </row>
    <row r="107" spans="1:39" s="181" customFormat="1" x14ac:dyDescent="0.2">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c r="W107" s="217"/>
      <c r="X107" s="217"/>
      <c r="Y107" s="217"/>
      <c r="Z107" s="217"/>
      <c r="AA107" s="217"/>
      <c r="AB107" s="217"/>
      <c r="AC107" s="217"/>
      <c r="AD107" s="217"/>
      <c r="AE107" s="217"/>
      <c r="AF107" s="217"/>
      <c r="AG107" s="217"/>
      <c r="AH107" s="217"/>
      <c r="AI107" s="217"/>
      <c r="AJ107" s="217"/>
      <c r="AK107" s="217"/>
      <c r="AM107" s="341"/>
    </row>
    <row r="108" spans="1:39" s="181" customFormat="1" x14ac:dyDescent="0.2">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c r="W108" s="217"/>
      <c r="X108" s="217"/>
      <c r="Y108" s="217"/>
      <c r="Z108" s="217"/>
      <c r="AA108" s="217"/>
      <c r="AB108" s="217"/>
      <c r="AC108" s="217"/>
      <c r="AD108" s="217"/>
      <c r="AE108" s="217"/>
      <c r="AF108" s="217"/>
      <c r="AG108" s="217"/>
      <c r="AH108" s="217"/>
      <c r="AI108" s="217"/>
      <c r="AJ108" s="217"/>
      <c r="AK108" s="217"/>
      <c r="AM108" s="341"/>
    </row>
    <row r="109" spans="1:39" s="181" customFormat="1" x14ac:dyDescent="0.2">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c r="AB109" s="217"/>
      <c r="AC109" s="217"/>
      <c r="AD109" s="217"/>
      <c r="AE109" s="217"/>
      <c r="AF109" s="217"/>
      <c r="AG109" s="217"/>
      <c r="AH109" s="217"/>
      <c r="AI109" s="217"/>
      <c r="AJ109" s="217"/>
      <c r="AK109" s="217"/>
      <c r="AM109" s="341"/>
    </row>
    <row r="110" spans="1:39" s="181" customFormat="1" x14ac:dyDescent="0.2">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c r="AB110" s="217"/>
      <c r="AC110" s="217"/>
      <c r="AD110" s="217"/>
      <c r="AE110" s="217"/>
      <c r="AF110" s="217"/>
      <c r="AG110" s="217"/>
      <c r="AH110" s="217"/>
      <c r="AI110" s="217"/>
      <c r="AJ110" s="217"/>
      <c r="AK110" s="217"/>
      <c r="AM110" s="341"/>
    </row>
    <row r="111" spans="1:39" s="181" customFormat="1" x14ac:dyDescent="0.2">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c r="AB111" s="217"/>
      <c r="AC111" s="217"/>
      <c r="AD111" s="217"/>
      <c r="AE111" s="217"/>
      <c r="AF111" s="217"/>
      <c r="AG111" s="217"/>
      <c r="AH111" s="217"/>
      <c r="AI111" s="217"/>
      <c r="AJ111" s="217"/>
      <c r="AK111" s="217"/>
      <c r="AM111" s="341"/>
    </row>
    <row r="112" spans="1:39" s="181" customFormat="1" x14ac:dyDescent="0.2">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c r="AB112" s="217"/>
      <c r="AC112" s="217"/>
      <c r="AD112" s="217"/>
      <c r="AE112" s="217"/>
      <c r="AF112" s="217"/>
      <c r="AG112" s="217"/>
      <c r="AH112" s="217"/>
      <c r="AI112" s="217"/>
      <c r="AJ112" s="217"/>
      <c r="AK112" s="217"/>
      <c r="AM112" s="341"/>
    </row>
    <row r="113" spans="1:39" s="181" customFormat="1" x14ac:dyDescent="0.2">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c r="W113" s="217"/>
      <c r="X113" s="217"/>
      <c r="Y113" s="217"/>
      <c r="Z113" s="217"/>
      <c r="AA113" s="217"/>
      <c r="AB113" s="217"/>
      <c r="AC113" s="217"/>
      <c r="AD113" s="217"/>
      <c r="AE113" s="217"/>
      <c r="AF113" s="217"/>
      <c r="AG113" s="217"/>
      <c r="AH113" s="217"/>
      <c r="AI113" s="217"/>
      <c r="AJ113" s="217"/>
      <c r="AK113" s="217"/>
      <c r="AM113" s="341"/>
    </row>
    <row r="114" spans="1:39" s="181" customFormat="1" x14ac:dyDescent="0.2">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c r="W114" s="217"/>
      <c r="X114" s="217"/>
      <c r="Y114" s="217"/>
      <c r="Z114" s="217"/>
      <c r="AA114" s="217"/>
      <c r="AB114" s="217"/>
      <c r="AC114" s="217"/>
      <c r="AD114" s="217"/>
      <c r="AE114" s="217"/>
      <c r="AF114" s="217"/>
      <c r="AG114" s="217"/>
      <c r="AH114" s="217"/>
      <c r="AI114" s="217"/>
      <c r="AJ114" s="217"/>
      <c r="AK114" s="217"/>
      <c r="AM114" s="341"/>
    </row>
    <row r="115" spans="1:39" s="181" customFormat="1" x14ac:dyDescent="0.2">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c r="W115" s="217"/>
      <c r="X115" s="217"/>
      <c r="Y115" s="217"/>
      <c r="Z115" s="217"/>
      <c r="AA115" s="217"/>
      <c r="AB115" s="217"/>
      <c r="AC115" s="217"/>
      <c r="AD115" s="217"/>
      <c r="AE115" s="217"/>
      <c r="AF115" s="217"/>
      <c r="AG115" s="217"/>
      <c r="AH115" s="217"/>
      <c r="AI115" s="217"/>
      <c r="AJ115" s="217"/>
      <c r="AK115" s="217"/>
      <c r="AM115" s="341"/>
    </row>
    <row r="116" spans="1:39" s="181" customFormat="1" x14ac:dyDescent="0.2">
      <c r="A116" s="217"/>
      <c r="B116" s="217"/>
      <c r="C116" s="217"/>
      <c r="D116" s="217"/>
      <c r="E116" s="217"/>
      <c r="F116" s="217"/>
      <c r="G116" s="217"/>
      <c r="H116" s="217"/>
      <c r="I116" s="217"/>
      <c r="J116" s="217"/>
      <c r="K116" s="217"/>
      <c r="L116" s="217"/>
      <c r="M116" s="217"/>
      <c r="N116" s="217"/>
      <c r="O116" s="217"/>
      <c r="P116" s="217"/>
      <c r="Q116" s="217"/>
      <c r="R116" s="217"/>
      <c r="S116" s="217"/>
      <c r="T116" s="217"/>
      <c r="U116" s="217"/>
      <c r="V116" s="217"/>
      <c r="W116" s="217"/>
      <c r="X116" s="217"/>
      <c r="Y116" s="217"/>
      <c r="Z116" s="217"/>
      <c r="AA116" s="217"/>
      <c r="AB116" s="217"/>
      <c r="AC116" s="217"/>
      <c r="AD116" s="217"/>
      <c r="AE116" s="217"/>
      <c r="AF116" s="217"/>
      <c r="AG116" s="217"/>
      <c r="AH116" s="217"/>
      <c r="AI116" s="217"/>
      <c r="AJ116" s="217"/>
      <c r="AK116" s="217"/>
      <c r="AM116" s="341"/>
    </row>
    <row r="117" spans="1:39" s="181" customFormat="1" x14ac:dyDescent="0.2">
      <c r="A117" s="217"/>
      <c r="B117" s="217"/>
      <c r="C117" s="217"/>
      <c r="D117" s="217"/>
      <c r="E117" s="217"/>
      <c r="F117" s="217"/>
      <c r="G117" s="217"/>
      <c r="H117" s="217"/>
      <c r="I117" s="217"/>
      <c r="J117" s="217"/>
      <c r="K117" s="217"/>
      <c r="L117" s="217"/>
      <c r="M117" s="217"/>
      <c r="N117" s="217"/>
      <c r="O117" s="217"/>
      <c r="P117" s="217"/>
      <c r="Q117" s="217"/>
      <c r="R117" s="217"/>
      <c r="S117" s="217"/>
      <c r="T117" s="217"/>
      <c r="U117" s="217"/>
      <c r="V117" s="217"/>
      <c r="W117" s="217"/>
      <c r="X117" s="217"/>
      <c r="Y117" s="217"/>
      <c r="Z117" s="217"/>
      <c r="AA117" s="217"/>
      <c r="AB117" s="217"/>
      <c r="AC117" s="217"/>
      <c r="AD117" s="217"/>
      <c r="AE117" s="217"/>
      <c r="AF117" s="217"/>
      <c r="AG117" s="217"/>
      <c r="AH117" s="217"/>
      <c r="AI117" s="217"/>
      <c r="AJ117" s="217"/>
      <c r="AK117" s="217"/>
      <c r="AM117" s="341"/>
    </row>
    <row r="118" spans="1:39" s="181" customFormat="1" x14ac:dyDescent="0.2">
      <c r="A118" s="217"/>
      <c r="B118" s="217"/>
      <c r="C118" s="217"/>
      <c r="D118" s="217"/>
      <c r="E118" s="217"/>
      <c r="F118" s="217"/>
      <c r="G118" s="217"/>
      <c r="H118" s="217"/>
      <c r="I118" s="217"/>
      <c r="J118" s="217"/>
      <c r="K118" s="217"/>
      <c r="L118" s="217"/>
      <c r="M118" s="217"/>
      <c r="N118" s="217"/>
      <c r="O118" s="217"/>
      <c r="P118" s="217"/>
      <c r="Q118" s="217"/>
      <c r="R118" s="217"/>
      <c r="S118" s="217"/>
      <c r="T118" s="217"/>
      <c r="U118" s="217"/>
      <c r="V118" s="217"/>
      <c r="W118" s="217"/>
      <c r="X118" s="217"/>
      <c r="Y118" s="217"/>
      <c r="Z118" s="217"/>
      <c r="AA118" s="217"/>
      <c r="AB118" s="217"/>
      <c r="AC118" s="217"/>
      <c r="AD118" s="217"/>
      <c r="AE118" s="217"/>
      <c r="AF118" s="217"/>
      <c r="AG118" s="217"/>
      <c r="AH118" s="217"/>
      <c r="AI118" s="217"/>
      <c r="AJ118" s="217"/>
      <c r="AK118" s="217"/>
      <c r="AM118" s="341"/>
    </row>
    <row r="119" spans="1:39" s="181" customFormat="1" x14ac:dyDescent="0.2">
      <c r="A119" s="217"/>
      <c r="B119" s="217"/>
      <c r="C119" s="217"/>
      <c r="D119" s="217"/>
      <c r="E119" s="217"/>
      <c r="F119" s="217"/>
      <c r="G119" s="217"/>
      <c r="H119" s="217"/>
      <c r="I119" s="217"/>
      <c r="J119" s="217"/>
      <c r="K119" s="217"/>
      <c r="L119" s="217"/>
      <c r="M119" s="217"/>
      <c r="N119" s="217"/>
      <c r="O119" s="217"/>
      <c r="P119" s="217"/>
      <c r="Q119" s="217"/>
      <c r="R119" s="217"/>
      <c r="S119" s="217"/>
      <c r="T119" s="217"/>
      <c r="U119" s="217"/>
      <c r="V119" s="217"/>
      <c r="W119" s="217"/>
      <c r="X119" s="217"/>
      <c r="Y119" s="217"/>
      <c r="Z119" s="217"/>
      <c r="AA119" s="217"/>
      <c r="AB119" s="217"/>
      <c r="AC119" s="217"/>
      <c r="AD119" s="217"/>
      <c r="AE119" s="217"/>
      <c r="AF119" s="217"/>
      <c r="AG119" s="217"/>
      <c r="AH119" s="217"/>
      <c r="AI119" s="217"/>
      <c r="AJ119" s="217"/>
      <c r="AK119" s="217"/>
      <c r="AM119" s="341"/>
    </row>
    <row r="120" spans="1:39" s="181" customFormat="1" x14ac:dyDescent="0.2">
      <c r="A120" s="217"/>
      <c r="B120" s="217"/>
      <c r="C120" s="217"/>
      <c r="D120" s="217"/>
      <c r="E120" s="217"/>
      <c r="F120" s="217"/>
      <c r="G120" s="217"/>
      <c r="H120" s="217"/>
      <c r="I120" s="217"/>
      <c r="J120" s="217"/>
      <c r="K120" s="217"/>
      <c r="L120" s="217"/>
      <c r="M120" s="217"/>
      <c r="N120" s="217"/>
      <c r="O120" s="217"/>
      <c r="P120" s="217"/>
      <c r="Q120" s="217"/>
      <c r="R120" s="217"/>
      <c r="S120" s="217"/>
      <c r="T120" s="217"/>
      <c r="U120" s="217"/>
      <c r="V120" s="217"/>
      <c r="W120" s="217"/>
      <c r="X120" s="217"/>
      <c r="Y120" s="217"/>
      <c r="Z120" s="217"/>
      <c r="AA120" s="217"/>
      <c r="AB120" s="217"/>
      <c r="AC120" s="217"/>
      <c r="AD120" s="217"/>
      <c r="AE120" s="217"/>
      <c r="AF120" s="217"/>
      <c r="AG120" s="217"/>
      <c r="AH120" s="217"/>
      <c r="AI120" s="217"/>
      <c r="AJ120" s="217"/>
      <c r="AK120" s="217"/>
      <c r="AM120" s="341"/>
    </row>
    <row r="121" spans="1:39" s="181" customFormat="1" x14ac:dyDescent="0.2">
      <c r="A121" s="217"/>
      <c r="B121" s="217"/>
      <c r="C121" s="217"/>
      <c r="D121" s="217"/>
      <c r="E121" s="217"/>
      <c r="F121" s="217"/>
      <c r="G121" s="217"/>
      <c r="H121" s="217"/>
      <c r="I121" s="217"/>
      <c r="J121" s="217"/>
      <c r="K121" s="217"/>
      <c r="L121" s="217"/>
      <c r="M121" s="217"/>
      <c r="N121" s="217"/>
      <c r="O121" s="217"/>
      <c r="P121" s="217"/>
      <c r="Q121" s="217"/>
      <c r="R121" s="217"/>
      <c r="S121" s="217"/>
      <c r="T121" s="217"/>
      <c r="U121" s="217"/>
      <c r="V121" s="217"/>
      <c r="W121" s="217"/>
      <c r="X121" s="217"/>
      <c r="Y121" s="217"/>
      <c r="Z121" s="217"/>
      <c r="AA121" s="217"/>
      <c r="AB121" s="217"/>
      <c r="AC121" s="217"/>
      <c r="AD121" s="217"/>
      <c r="AE121" s="217"/>
      <c r="AF121" s="217"/>
      <c r="AG121" s="217"/>
      <c r="AH121" s="217"/>
      <c r="AI121" s="217"/>
      <c r="AJ121" s="217"/>
      <c r="AK121" s="217"/>
      <c r="AM121" s="341"/>
    </row>
    <row r="122" spans="1:39" s="181" customFormat="1" x14ac:dyDescent="0.2">
      <c r="A122" s="217"/>
      <c r="B122" s="217"/>
      <c r="C122" s="217"/>
      <c r="D122" s="217"/>
      <c r="E122" s="217"/>
      <c r="F122" s="217"/>
      <c r="G122" s="217"/>
      <c r="H122" s="217"/>
      <c r="I122" s="217"/>
      <c r="J122" s="217"/>
      <c r="K122" s="217"/>
      <c r="L122" s="217"/>
      <c r="M122" s="217"/>
      <c r="N122" s="217"/>
      <c r="O122" s="217"/>
      <c r="P122" s="217"/>
      <c r="Q122" s="217"/>
      <c r="R122" s="217"/>
      <c r="S122" s="217"/>
      <c r="T122" s="217"/>
      <c r="U122" s="217"/>
      <c r="V122" s="217"/>
      <c r="W122" s="217"/>
      <c r="X122" s="217"/>
      <c r="Y122" s="217"/>
      <c r="Z122" s="217"/>
      <c r="AA122" s="217"/>
      <c r="AB122" s="217"/>
      <c r="AC122" s="217"/>
      <c r="AD122" s="217"/>
      <c r="AE122" s="217"/>
      <c r="AF122" s="217"/>
      <c r="AG122" s="217"/>
      <c r="AH122" s="217"/>
      <c r="AI122" s="217"/>
      <c r="AJ122" s="217"/>
      <c r="AK122" s="217"/>
      <c r="AM122" s="341"/>
    </row>
    <row r="123" spans="1:39" s="181" customFormat="1" x14ac:dyDescent="0.2">
      <c r="A123" s="217"/>
      <c r="B123" s="217"/>
      <c r="C123" s="217"/>
      <c r="D123" s="217"/>
      <c r="E123" s="217"/>
      <c r="F123" s="217"/>
      <c r="G123" s="217"/>
      <c r="H123" s="217"/>
      <c r="I123" s="217"/>
      <c r="J123" s="217"/>
      <c r="K123" s="217"/>
      <c r="L123" s="217"/>
      <c r="M123" s="217"/>
      <c r="N123" s="217"/>
      <c r="O123" s="217"/>
      <c r="P123" s="217"/>
      <c r="Q123" s="217"/>
      <c r="R123" s="217"/>
      <c r="S123" s="217"/>
      <c r="T123" s="217"/>
      <c r="U123" s="217"/>
      <c r="V123" s="217"/>
      <c r="W123" s="217"/>
      <c r="X123" s="217"/>
      <c r="Y123" s="217"/>
      <c r="Z123" s="217"/>
      <c r="AA123" s="217"/>
      <c r="AB123" s="217"/>
      <c r="AC123" s="217"/>
      <c r="AD123" s="217"/>
      <c r="AE123" s="217"/>
      <c r="AF123" s="217"/>
      <c r="AG123" s="217"/>
      <c r="AH123" s="217"/>
      <c r="AI123" s="217"/>
      <c r="AJ123" s="217"/>
      <c r="AK123" s="217"/>
      <c r="AM123" s="341"/>
    </row>
    <row r="124" spans="1:39" s="181" customFormat="1" x14ac:dyDescent="0.2">
      <c r="A124" s="217"/>
      <c r="B124" s="217"/>
      <c r="C124" s="217"/>
      <c r="D124" s="217"/>
      <c r="E124" s="217"/>
      <c r="F124" s="217"/>
      <c r="G124" s="217"/>
      <c r="H124" s="217"/>
      <c r="I124" s="217"/>
      <c r="J124" s="217"/>
      <c r="K124" s="217"/>
      <c r="L124" s="217"/>
      <c r="M124" s="217"/>
      <c r="N124" s="217"/>
      <c r="O124" s="217"/>
      <c r="P124" s="217"/>
      <c r="Q124" s="217"/>
      <c r="R124" s="217"/>
      <c r="S124" s="217"/>
      <c r="T124" s="217"/>
      <c r="U124" s="217"/>
      <c r="V124" s="217"/>
      <c r="W124" s="217"/>
      <c r="X124" s="217"/>
      <c r="Y124" s="217"/>
      <c r="Z124" s="217"/>
      <c r="AA124" s="217"/>
      <c r="AB124" s="217"/>
      <c r="AC124" s="217"/>
      <c r="AD124" s="217"/>
      <c r="AE124" s="217"/>
      <c r="AF124" s="217"/>
      <c r="AG124" s="217"/>
      <c r="AH124" s="217"/>
      <c r="AI124" s="217"/>
      <c r="AJ124" s="217"/>
      <c r="AK124" s="217"/>
      <c r="AM124" s="341"/>
    </row>
    <row r="125" spans="1:39" s="181" customFormat="1" x14ac:dyDescent="0.2">
      <c r="A125" s="217"/>
      <c r="B125" s="217"/>
      <c r="C125" s="217"/>
      <c r="D125" s="217"/>
      <c r="E125" s="217"/>
      <c r="F125" s="217"/>
      <c r="G125" s="217"/>
      <c r="H125" s="217"/>
      <c r="I125" s="217"/>
      <c r="J125" s="217"/>
      <c r="K125" s="217"/>
      <c r="L125" s="217"/>
      <c r="M125" s="217"/>
      <c r="N125" s="217"/>
      <c r="O125" s="217"/>
      <c r="P125" s="217"/>
      <c r="Q125" s="217"/>
      <c r="R125" s="217"/>
      <c r="S125" s="217"/>
      <c r="T125" s="217"/>
      <c r="U125" s="217"/>
      <c r="V125" s="217"/>
      <c r="W125" s="217"/>
      <c r="X125" s="217"/>
      <c r="Y125" s="217"/>
      <c r="Z125" s="217"/>
      <c r="AA125" s="217"/>
      <c r="AB125" s="217"/>
      <c r="AC125" s="217"/>
      <c r="AD125" s="217"/>
      <c r="AE125" s="217"/>
      <c r="AF125" s="217"/>
      <c r="AG125" s="217"/>
      <c r="AH125" s="217"/>
      <c r="AI125" s="217"/>
      <c r="AJ125" s="217"/>
      <c r="AK125" s="217"/>
      <c r="AM125" s="341"/>
    </row>
    <row r="126" spans="1:39" s="181" customFormat="1" x14ac:dyDescent="0.2">
      <c r="A126" s="217"/>
      <c r="B126" s="217"/>
      <c r="C126" s="217"/>
      <c r="D126" s="217"/>
      <c r="E126" s="217"/>
      <c r="F126" s="217"/>
      <c r="G126" s="217"/>
      <c r="H126" s="217"/>
      <c r="I126" s="217"/>
      <c r="J126" s="217"/>
      <c r="K126" s="217"/>
      <c r="L126" s="217"/>
      <c r="M126" s="217"/>
      <c r="N126" s="217"/>
      <c r="O126" s="217"/>
      <c r="P126" s="217"/>
      <c r="Q126" s="217"/>
      <c r="R126" s="217"/>
      <c r="S126" s="217"/>
      <c r="T126" s="217"/>
      <c r="U126" s="217"/>
      <c r="V126" s="217"/>
      <c r="W126" s="217"/>
      <c r="X126" s="217"/>
      <c r="Y126" s="217"/>
      <c r="Z126" s="217"/>
      <c r="AA126" s="217"/>
      <c r="AB126" s="217"/>
      <c r="AC126" s="217"/>
      <c r="AD126" s="217"/>
      <c r="AE126" s="217"/>
      <c r="AF126" s="217"/>
      <c r="AG126" s="217"/>
      <c r="AH126" s="217"/>
      <c r="AI126" s="217"/>
      <c r="AJ126" s="217"/>
      <c r="AK126" s="217"/>
      <c r="AM126" s="341"/>
    </row>
    <row r="127" spans="1:39" s="181" customFormat="1" x14ac:dyDescent="0.2">
      <c r="A127" s="217"/>
      <c r="B127" s="217"/>
      <c r="C127" s="217"/>
      <c r="D127" s="217"/>
      <c r="E127" s="217"/>
      <c r="F127" s="217"/>
      <c r="G127" s="217"/>
      <c r="H127" s="217"/>
      <c r="I127" s="217"/>
      <c r="J127" s="217"/>
      <c r="K127" s="217"/>
      <c r="L127" s="217"/>
      <c r="M127" s="217"/>
      <c r="N127" s="217"/>
      <c r="O127" s="217"/>
      <c r="P127" s="217"/>
      <c r="Q127" s="217"/>
      <c r="R127" s="217"/>
      <c r="S127" s="217"/>
      <c r="T127" s="217"/>
      <c r="U127" s="217"/>
      <c r="V127" s="217"/>
      <c r="W127" s="217"/>
      <c r="X127" s="217"/>
      <c r="Y127" s="217"/>
      <c r="Z127" s="217"/>
      <c r="AA127" s="217"/>
      <c r="AB127" s="217"/>
      <c r="AC127" s="217"/>
      <c r="AD127" s="217"/>
      <c r="AE127" s="217"/>
      <c r="AF127" s="217"/>
      <c r="AG127" s="217"/>
      <c r="AH127" s="217"/>
      <c r="AI127" s="217"/>
      <c r="AJ127" s="217"/>
      <c r="AK127" s="217"/>
      <c r="AM127" s="341"/>
    </row>
    <row r="128" spans="1:39" s="181" customFormat="1" x14ac:dyDescent="0.2">
      <c r="A128" s="217"/>
      <c r="B128" s="217"/>
      <c r="C128" s="217"/>
      <c r="D128" s="217"/>
      <c r="E128" s="217"/>
      <c r="F128" s="217"/>
      <c r="G128" s="217"/>
      <c r="H128" s="217"/>
      <c r="I128" s="217"/>
      <c r="J128" s="217"/>
      <c r="K128" s="217"/>
      <c r="L128" s="217"/>
      <c r="M128" s="217"/>
      <c r="N128" s="217"/>
      <c r="O128" s="217"/>
      <c r="P128" s="217"/>
      <c r="Q128" s="217"/>
      <c r="R128" s="217"/>
      <c r="S128" s="217"/>
      <c r="T128" s="217"/>
      <c r="U128" s="217"/>
      <c r="V128" s="217"/>
      <c r="W128" s="217"/>
      <c r="X128" s="217"/>
      <c r="Y128" s="217"/>
      <c r="Z128" s="217"/>
      <c r="AA128" s="217"/>
      <c r="AB128" s="217"/>
      <c r="AC128" s="217"/>
      <c r="AD128" s="217"/>
      <c r="AE128" s="217"/>
      <c r="AF128" s="217"/>
      <c r="AG128" s="217"/>
      <c r="AH128" s="217"/>
      <c r="AI128" s="217"/>
      <c r="AJ128" s="217"/>
      <c r="AK128" s="217"/>
      <c r="AM128" s="341"/>
    </row>
    <row r="129" spans="1:39" s="181" customFormat="1" x14ac:dyDescent="0.2">
      <c r="A129" s="217"/>
      <c r="B129" s="217"/>
      <c r="C129" s="217"/>
      <c r="D129" s="217"/>
      <c r="E129" s="217"/>
      <c r="F129" s="217"/>
      <c r="G129" s="217"/>
      <c r="H129" s="217"/>
      <c r="I129" s="217"/>
      <c r="J129" s="217"/>
      <c r="K129" s="217"/>
      <c r="L129" s="217"/>
      <c r="M129" s="217"/>
      <c r="N129" s="217"/>
      <c r="O129" s="217"/>
      <c r="P129" s="217"/>
      <c r="Q129" s="217"/>
      <c r="R129" s="217"/>
      <c r="S129" s="217"/>
      <c r="T129" s="217"/>
      <c r="U129" s="217"/>
      <c r="V129" s="217"/>
      <c r="W129" s="217"/>
      <c r="X129" s="217"/>
      <c r="Y129" s="217"/>
      <c r="Z129" s="217"/>
      <c r="AA129" s="217"/>
      <c r="AB129" s="217"/>
      <c r="AC129" s="217"/>
      <c r="AD129" s="217"/>
      <c r="AE129" s="217"/>
      <c r="AF129" s="217"/>
      <c r="AG129" s="217"/>
      <c r="AH129" s="217"/>
      <c r="AI129" s="217"/>
      <c r="AJ129" s="217"/>
      <c r="AK129" s="217"/>
      <c r="AM129" s="341"/>
    </row>
    <row r="130" spans="1:39" s="181" customFormat="1" x14ac:dyDescent="0.2">
      <c r="A130" s="217"/>
      <c r="B130" s="217"/>
      <c r="C130" s="217"/>
      <c r="D130" s="217"/>
      <c r="E130" s="217"/>
      <c r="F130" s="217"/>
      <c r="G130" s="217"/>
      <c r="H130" s="217"/>
      <c r="I130" s="217"/>
      <c r="J130" s="217"/>
      <c r="K130" s="217"/>
      <c r="L130" s="217"/>
      <c r="M130" s="217"/>
      <c r="N130" s="217"/>
      <c r="O130" s="217"/>
      <c r="P130" s="217"/>
      <c r="Q130" s="217"/>
      <c r="R130" s="217"/>
      <c r="S130" s="217"/>
      <c r="T130" s="217"/>
      <c r="U130" s="217"/>
      <c r="V130" s="217"/>
      <c r="W130" s="217"/>
      <c r="X130" s="217"/>
      <c r="Y130" s="217"/>
      <c r="Z130" s="217"/>
      <c r="AA130" s="217"/>
      <c r="AB130" s="217"/>
      <c r="AC130" s="217"/>
      <c r="AD130" s="217"/>
      <c r="AE130" s="217"/>
      <c r="AF130" s="217"/>
      <c r="AG130" s="217"/>
      <c r="AH130" s="217"/>
      <c r="AI130" s="217"/>
      <c r="AJ130" s="217"/>
      <c r="AK130" s="217"/>
      <c r="AM130" s="341"/>
    </row>
    <row r="131" spans="1:39" s="181" customFormat="1" x14ac:dyDescent="0.2">
      <c r="A131" s="217"/>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c r="AB131" s="217"/>
      <c r="AC131" s="217"/>
      <c r="AD131" s="217"/>
      <c r="AE131" s="217"/>
      <c r="AF131" s="217"/>
      <c r="AG131" s="217"/>
      <c r="AH131" s="217"/>
      <c r="AI131" s="217"/>
      <c r="AJ131" s="217"/>
      <c r="AK131" s="217"/>
      <c r="AM131" s="341"/>
    </row>
    <row r="132" spans="1:39" s="181" customFormat="1" x14ac:dyDescent="0.2">
      <c r="A132" s="217"/>
      <c r="B132" s="217"/>
      <c r="C132" s="217"/>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c r="AB132" s="217"/>
      <c r="AC132" s="217"/>
      <c r="AD132" s="217"/>
      <c r="AE132" s="217"/>
      <c r="AF132" s="217"/>
      <c r="AG132" s="217"/>
      <c r="AH132" s="217"/>
      <c r="AI132" s="217"/>
      <c r="AJ132" s="217"/>
      <c r="AK132" s="217"/>
      <c r="AM132" s="341"/>
    </row>
    <row r="133" spans="1:39" s="181" customFormat="1" x14ac:dyDescent="0.2">
      <c r="A133" s="217"/>
      <c r="B133" s="217"/>
      <c r="C133" s="217"/>
      <c r="D133" s="217"/>
      <c r="E133" s="217"/>
      <c r="F133" s="217"/>
      <c r="G133" s="217"/>
      <c r="H133" s="217"/>
      <c r="I133" s="217"/>
      <c r="J133" s="217"/>
      <c r="K133" s="217"/>
      <c r="L133" s="217"/>
      <c r="M133" s="217"/>
      <c r="N133" s="217"/>
      <c r="O133" s="217"/>
      <c r="P133" s="217"/>
      <c r="Q133" s="217"/>
      <c r="R133" s="217"/>
      <c r="S133" s="217"/>
      <c r="T133" s="217"/>
      <c r="U133" s="217"/>
      <c r="V133" s="217"/>
      <c r="W133" s="217"/>
      <c r="X133" s="217"/>
      <c r="Y133" s="217"/>
      <c r="Z133" s="217"/>
      <c r="AA133" s="217"/>
      <c r="AB133" s="217"/>
      <c r="AC133" s="217"/>
      <c r="AD133" s="217"/>
      <c r="AE133" s="217"/>
      <c r="AF133" s="217"/>
      <c r="AG133" s="217"/>
      <c r="AH133" s="217"/>
      <c r="AI133" s="217"/>
      <c r="AJ133" s="217"/>
      <c r="AK133" s="217"/>
      <c r="AM133" s="341"/>
    </row>
    <row r="134" spans="1:39" s="181" customFormat="1" x14ac:dyDescent="0.2">
      <c r="A134" s="217"/>
      <c r="B134" s="217"/>
      <c r="C134" s="217"/>
      <c r="D134" s="217"/>
      <c r="E134" s="217"/>
      <c r="F134" s="217"/>
      <c r="G134" s="217"/>
      <c r="H134" s="217"/>
      <c r="I134" s="217"/>
      <c r="J134" s="217"/>
      <c r="K134" s="217"/>
      <c r="L134" s="217"/>
      <c r="M134" s="217"/>
      <c r="N134" s="217"/>
      <c r="O134" s="217"/>
      <c r="P134" s="217"/>
      <c r="Q134" s="217"/>
      <c r="R134" s="217"/>
      <c r="S134" s="217"/>
      <c r="T134" s="217"/>
      <c r="U134" s="217"/>
      <c r="V134" s="217"/>
      <c r="W134" s="217"/>
      <c r="X134" s="217"/>
      <c r="Y134" s="217"/>
      <c r="Z134" s="217"/>
      <c r="AA134" s="217"/>
      <c r="AB134" s="217"/>
      <c r="AC134" s="217"/>
      <c r="AD134" s="217"/>
      <c r="AE134" s="217"/>
      <c r="AF134" s="217"/>
      <c r="AG134" s="217"/>
      <c r="AH134" s="217"/>
      <c r="AI134" s="217"/>
      <c r="AJ134" s="217"/>
      <c r="AK134" s="217"/>
      <c r="AM134" s="341"/>
    </row>
    <row r="135" spans="1:39" s="181" customFormat="1" x14ac:dyDescent="0.2">
      <c r="A135" s="217"/>
      <c r="B135" s="217"/>
      <c r="C135" s="217"/>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c r="AB135" s="217"/>
      <c r="AC135" s="217"/>
      <c r="AD135" s="217"/>
      <c r="AE135" s="217"/>
      <c r="AF135" s="217"/>
      <c r="AG135" s="217"/>
      <c r="AH135" s="217"/>
      <c r="AI135" s="217"/>
      <c r="AJ135" s="217"/>
      <c r="AK135" s="217"/>
      <c r="AM135" s="341"/>
    </row>
    <row r="136" spans="1:39" s="181" customFormat="1" x14ac:dyDescent="0.2">
      <c r="A136" s="217"/>
      <c r="B136" s="217"/>
      <c r="C136" s="217"/>
      <c r="D136" s="217"/>
      <c r="E136" s="217"/>
      <c r="F136" s="217"/>
      <c r="G136" s="217"/>
      <c r="H136" s="217"/>
      <c r="I136" s="217"/>
      <c r="J136" s="217"/>
      <c r="K136" s="217"/>
      <c r="L136" s="217"/>
      <c r="M136" s="217"/>
      <c r="N136" s="217"/>
      <c r="O136" s="217"/>
      <c r="P136" s="217"/>
      <c r="Q136" s="217"/>
      <c r="R136" s="217"/>
      <c r="S136" s="217"/>
      <c r="T136" s="217"/>
      <c r="U136" s="217"/>
      <c r="V136" s="217"/>
      <c r="W136" s="217"/>
      <c r="X136" s="217"/>
      <c r="Y136" s="217"/>
      <c r="Z136" s="217"/>
      <c r="AA136" s="217"/>
      <c r="AB136" s="217"/>
      <c r="AC136" s="217"/>
      <c r="AD136" s="217"/>
      <c r="AE136" s="217"/>
      <c r="AF136" s="217"/>
      <c r="AG136" s="217"/>
      <c r="AH136" s="217"/>
      <c r="AI136" s="217"/>
      <c r="AJ136" s="217"/>
      <c r="AK136" s="217"/>
      <c r="AM136" s="341"/>
    </row>
    <row r="137" spans="1:39" s="181" customFormat="1" x14ac:dyDescent="0.2">
      <c r="A137" s="217"/>
      <c r="B137" s="217"/>
      <c r="C137" s="217"/>
      <c r="D137" s="217"/>
      <c r="E137" s="217"/>
      <c r="F137" s="217"/>
      <c r="G137" s="217"/>
      <c r="H137" s="217"/>
      <c r="I137" s="217"/>
      <c r="J137" s="217"/>
      <c r="K137" s="217"/>
      <c r="L137" s="217"/>
      <c r="M137" s="217"/>
      <c r="N137" s="217"/>
      <c r="O137" s="217"/>
      <c r="P137" s="217"/>
      <c r="Q137" s="217"/>
      <c r="R137" s="217"/>
      <c r="S137" s="217"/>
      <c r="T137" s="217"/>
      <c r="U137" s="217"/>
      <c r="V137" s="217"/>
      <c r="W137" s="217"/>
      <c r="X137" s="217"/>
      <c r="Y137" s="217"/>
      <c r="Z137" s="217"/>
      <c r="AA137" s="217"/>
      <c r="AB137" s="217"/>
      <c r="AC137" s="217"/>
      <c r="AD137" s="217"/>
      <c r="AE137" s="217"/>
      <c r="AF137" s="217"/>
      <c r="AG137" s="217"/>
      <c r="AH137" s="217"/>
      <c r="AI137" s="217"/>
      <c r="AJ137" s="217"/>
      <c r="AK137" s="217"/>
      <c r="AM137" s="341"/>
    </row>
    <row r="138" spans="1:39" s="181" customFormat="1" x14ac:dyDescent="0.2">
      <c r="A138" s="217"/>
      <c r="B138" s="217"/>
      <c r="C138" s="217"/>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c r="AB138" s="217"/>
      <c r="AC138" s="217"/>
      <c r="AD138" s="217"/>
      <c r="AE138" s="217"/>
      <c r="AF138" s="217"/>
      <c r="AG138" s="217"/>
      <c r="AH138" s="217"/>
      <c r="AI138" s="217"/>
      <c r="AJ138" s="217"/>
      <c r="AK138" s="217"/>
      <c r="AM138" s="341"/>
    </row>
    <row r="139" spans="1:39" s="181" customFormat="1" x14ac:dyDescent="0.2">
      <c r="A139" s="217"/>
      <c r="B139" s="217"/>
      <c r="C139" s="217"/>
      <c r="D139" s="217"/>
      <c r="E139" s="217"/>
      <c r="F139" s="217"/>
      <c r="G139" s="217"/>
      <c r="H139" s="217"/>
      <c r="I139" s="217"/>
      <c r="J139" s="217"/>
      <c r="K139" s="217"/>
      <c r="L139" s="217"/>
      <c r="M139" s="217"/>
      <c r="N139" s="217"/>
      <c r="O139" s="217"/>
      <c r="P139" s="217"/>
      <c r="Q139" s="217"/>
      <c r="R139" s="217"/>
      <c r="S139" s="217"/>
      <c r="T139" s="217"/>
      <c r="U139" s="217"/>
      <c r="V139" s="217"/>
      <c r="W139" s="217"/>
      <c r="X139" s="217"/>
      <c r="Y139" s="217"/>
      <c r="Z139" s="217"/>
      <c r="AA139" s="217"/>
      <c r="AB139" s="217"/>
      <c r="AC139" s="217"/>
      <c r="AD139" s="217"/>
      <c r="AE139" s="217"/>
      <c r="AF139" s="217"/>
      <c r="AG139" s="217"/>
      <c r="AH139" s="217"/>
      <c r="AI139" s="217"/>
      <c r="AJ139" s="217"/>
      <c r="AK139" s="217"/>
      <c r="AM139" s="341"/>
    </row>
    <row r="140" spans="1:39" s="181" customFormat="1" x14ac:dyDescent="0.2">
      <c r="A140" s="217"/>
      <c r="B140" s="217"/>
      <c r="C140" s="217"/>
      <c r="D140" s="217"/>
      <c r="E140" s="217"/>
      <c r="F140" s="217"/>
      <c r="G140" s="217"/>
      <c r="H140" s="217"/>
      <c r="I140" s="217"/>
      <c r="J140" s="217"/>
      <c r="K140" s="217"/>
      <c r="L140" s="217"/>
      <c r="M140" s="217"/>
      <c r="N140" s="217"/>
      <c r="O140" s="217"/>
      <c r="P140" s="217"/>
      <c r="Q140" s="217"/>
      <c r="R140" s="217"/>
      <c r="S140" s="217"/>
      <c r="T140" s="217"/>
      <c r="U140" s="217"/>
      <c r="V140" s="217"/>
      <c r="W140" s="217"/>
      <c r="X140" s="217"/>
      <c r="Y140" s="217"/>
      <c r="Z140" s="217"/>
      <c r="AA140" s="217"/>
      <c r="AB140" s="217"/>
      <c r="AC140" s="217"/>
      <c r="AD140" s="217"/>
      <c r="AE140" s="217"/>
      <c r="AF140" s="217"/>
      <c r="AG140" s="217"/>
      <c r="AH140" s="217"/>
      <c r="AI140" s="217"/>
      <c r="AJ140" s="217"/>
      <c r="AK140" s="217"/>
      <c r="AM140" s="341"/>
    </row>
    <row r="141" spans="1:39" s="181" customFormat="1" x14ac:dyDescent="0.2">
      <c r="A141" s="217"/>
      <c r="B141" s="217"/>
      <c r="C141" s="217"/>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c r="AB141" s="217"/>
      <c r="AC141" s="217"/>
      <c r="AD141" s="217"/>
      <c r="AE141" s="217"/>
      <c r="AF141" s="217"/>
      <c r="AG141" s="217"/>
      <c r="AH141" s="217"/>
      <c r="AI141" s="217"/>
      <c r="AJ141" s="217"/>
      <c r="AK141" s="217"/>
      <c r="AM141" s="341"/>
    </row>
    <row r="142" spans="1:39" s="181" customFormat="1" x14ac:dyDescent="0.2">
      <c r="A142" s="217"/>
      <c r="B142" s="217"/>
      <c r="C142" s="217"/>
      <c r="D142" s="217"/>
      <c r="E142" s="217"/>
      <c r="F142" s="217"/>
      <c r="G142" s="217"/>
      <c r="H142" s="217"/>
      <c r="I142" s="217"/>
      <c r="J142" s="217"/>
      <c r="K142" s="217"/>
      <c r="L142" s="217"/>
      <c r="M142" s="217"/>
      <c r="N142" s="217"/>
      <c r="O142" s="217"/>
      <c r="P142" s="217"/>
      <c r="Q142" s="217"/>
      <c r="R142" s="217"/>
      <c r="S142" s="217"/>
      <c r="T142" s="217"/>
      <c r="U142" s="217"/>
      <c r="V142" s="217"/>
      <c r="W142" s="217"/>
      <c r="X142" s="217"/>
      <c r="Y142" s="217"/>
      <c r="Z142" s="217"/>
      <c r="AA142" s="217"/>
      <c r="AB142" s="217"/>
      <c r="AC142" s="217"/>
      <c r="AD142" s="217"/>
      <c r="AE142" s="217"/>
      <c r="AF142" s="217"/>
      <c r="AG142" s="217"/>
      <c r="AH142" s="217"/>
      <c r="AI142" s="217"/>
      <c r="AJ142" s="217"/>
      <c r="AK142" s="217"/>
      <c r="AM142" s="341"/>
    </row>
    <row r="143" spans="1:39" s="181" customFormat="1" x14ac:dyDescent="0.2">
      <c r="A143" s="217"/>
      <c r="B143" s="217"/>
      <c r="C143" s="217"/>
      <c r="D143" s="217"/>
      <c r="E143" s="217"/>
      <c r="F143" s="217"/>
      <c r="G143" s="217"/>
      <c r="H143" s="217"/>
      <c r="I143" s="217"/>
      <c r="J143" s="217"/>
      <c r="K143" s="217"/>
      <c r="L143" s="217"/>
      <c r="M143" s="217"/>
      <c r="N143" s="217"/>
      <c r="O143" s="217"/>
      <c r="P143" s="217"/>
      <c r="Q143" s="217"/>
      <c r="R143" s="217"/>
      <c r="S143" s="217"/>
      <c r="T143" s="217"/>
      <c r="U143" s="217"/>
      <c r="V143" s="217"/>
      <c r="W143" s="217"/>
      <c r="X143" s="217"/>
      <c r="Y143" s="217"/>
      <c r="Z143" s="217"/>
      <c r="AA143" s="217"/>
      <c r="AB143" s="217"/>
      <c r="AC143" s="217"/>
      <c r="AD143" s="217"/>
      <c r="AE143" s="217"/>
      <c r="AF143" s="217"/>
      <c r="AG143" s="217"/>
      <c r="AH143" s="217"/>
      <c r="AI143" s="217"/>
      <c r="AJ143" s="217"/>
      <c r="AK143" s="217"/>
      <c r="AM143" s="341"/>
    </row>
    <row r="144" spans="1:39" s="181" customFormat="1" x14ac:dyDescent="0.2">
      <c r="A144" s="217"/>
      <c r="B144" s="217"/>
      <c r="C144" s="217"/>
      <c r="D144" s="217"/>
      <c r="E144" s="217"/>
      <c r="F144" s="217"/>
      <c r="G144" s="217"/>
      <c r="H144" s="217"/>
      <c r="I144" s="217"/>
      <c r="J144" s="217"/>
      <c r="K144" s="217"/>
      <c r="L144" s="217"/>
      <c r="M144" s="217"/>
      <c r="N144" s="217"/>
      <c r="O144" s="217"/>
      <c r="P144" s="217"/>
      <c r="Q144" s="217"/>
      <c r="R144" s="217"/>
      <c r="S144" s="217"/>
      <c r="T144" s="217"/>
      <c r="U144" s="217"/>
      <c r="V144" s="217"/>
      <c r="W144" s="217"/>
      <c r="X144" s="217"/>
      <c r="Y144" s="217"/>
      <c r="Z144" s="217"/>
      <c r="AA144" s="217"/>
      <c r="AB144" s="217"/>
      <c r="AC144" s="217"/>
      <c r="AD144" s="217"/>
      <c r="AE144" s="217"/>
      <c r="AF144" s="217"/>
      <c r="AG144" s="217"/>
      <c r="AH144" s="217"/>
      <c r="AI144" s="217"/>
      <c r="AJ144" s="217"/>
      <c r="AK144" s="217"/>
      <c r="AM144" s="341"/>
    </row>
    <row r="145" spans="1:39" s="181" customFormat="1" x14ac:dyDescent="0.2">
      <c r="A145" s="217"/>
      <c r="B145" s="217"/>
      <c r="C145" s="217"/>
      <c r="D145" s="217"/>
      <c r="E145" s="217"/>
      <c r="F145" s="217"/>
      <c r="G145" s="217"/>
      <c r="H145" s="217"/>
      <c r="I145" s="217"/>
      <c r="J145" s="217"/>
      <c r="K145" s="217"/>
      <c r="L145" s="217"/>
      <c r="M145" s="217"/>
      <c r="N145" s="217"/>
      <c r="O145" s="217"/>
      <c r="P145" s="217"/>
      <c r="Q145" s="217"/>
      <c r="R145" s="217"/>
      <c r="S145" s="217"/>
      <c r="T145" s="217"/>
      <c r="U145" s="217"/>
      <c r="V145" s="217"/>
      <c r="W145" s="217"/>
      <c r="X145" s="217"/>
      <c r="Y145" s="217"/>
      <c r="Z145" s="217"/>
      <c r="AA145" s="217"/>
      <c r="AB145" s="217"/>
      <c r="AC145" s="217"/>
      <c r="AD145" s="217"/>
      <c r="AE145" s="217"/>
      <c r="AF145" s="217"/>
      <c r="AG145" s="217"/>
      <c r="AH145" s="217"/>
      <c r="AI145" s="217"/>
      <c r="AJ145" s="217"/>
      <c r="AK145" s="217"/>
      <c r="AM145" s="341"/>
    </row>
    <row r="146" spans="1:39" s="181" customFormat="1" x14ac:dyDescent="0.2">
      <c r="A146" s="217"/>
      <c r="B146" s="217"/>
      <c r="C146" s="217"/>
      <c r="D146" s="217"/>
      <c r="E146" s="217"/>
      <c r="F146" s="217"/>
      <c r="G146" s="217"/>
      <c r="H146" s="217"/>
      <c r="I146" s="217"/>
      <c r="J146" s="217"/>
      <c r="K146" s="217"/>
      <c r="L146" s="217"/>
      <c r="M146" s="217"/>
      <c r="N146" s="217"/>
      <c r="O146" s="217"/>
      <c r="P146" s="217"/>
      <c r="Q146" s="217"/>
      <c r="R146" s="217"/>
      <c r="S146" s="217"/>
      <c r="T146" s="217"/>
      <c r="U146" s="217"/>
      <c r="V146" s="217"/>
      <c r="W146" s="217"/>
      <c r="X146" s="217"/>
      <c r="Y146" s="217"/>
      <c r="Z146" s="217"/>
      <c r="AA146" s="217"/>
      <c r="AB146" s="217"/>
      <c r="AC146" s="217"/>
      <c r="AD146" s="217"/>
      <c r="AE146" s="217"/>
      <c r="AF146" s="217"/>
      <c r="AG146" s="217"/>
      <c r="AH146" s="217"/>
      <c r="AI146" s="217"/>
      <c r="AJ146" s="217"/>
      <c r="AK146" s="217"/>
      <c r="AM146" s="341"/>
    </row>
    <row r="147" spans="1:39" s="181" customFormat="1" x14ac:dyDescent="0.2">
      <c r="A147" s="217"/>
      <c r="B147" s="217"/>
      <c r="C147" s="217"/>
      <c r="D147" s="217"/>
      <c r="E147" s="217"/>
      <c r="F147" s="217"/>
      <c r="G147" s="217"/>
      <c r="H147" s="217"/>
      <c r="I147" s="217"/>
      <c r="J147" s="217"/>
      <c r="K147" s="217"/>
      <c r="L147" s="217"/>
      <c r="M147" s="217"/>
      <c r="N147" s="217"/>
      <c r="O147" s="217"/>
      <c r="P147" s="217"/>
      <c r="Q147" s="217"/>
      <c r="R147" s="217"/>
      <c r="S147" s="217"/>
      <c r="T147" s="217"/>
      <c r="U147" s="217"/>
      <c r="V147" s="217"/>
      <c r="W147" s="217"/>
      <c r="X147" s="217"/>
      <c r="Y147" s="217"/>
      <c r="Z147" s="217"/>
      <c r="AA147" s="217"/>
      <c r="AB147" s="217"/>
      <c r="AC147" s="217"/>
      <c r="AD147" s="217"/>
      <c r="AE147" s="217"/>
      <c r="AF147" s="217"/>
      <c r="AG147" s="217"/>
      <c r="AH147" s="217"/>
      <c r="AI147" s="217"/>
      <c r="AJ147" s="217"/>
      <c r="AK147" s="217"/>
      <c r="AM147" s="341"/>
    </row>
    <row r="148" spans="1:39" s="181" customFormat="1" x14ac:dyDescent="0.2">
      <c r="A148" s="217"/>
      <c r="B148" s="217"/>
      <c r="C148" s="217"/>
      <c r="D148" s="217"/>
      <c r="E148" s="217"/>
      <c r="F148" s="217"/>
      <c r="G148" s="217"/>
      <c r="H148" s="217"/>
      <c r="I148" s="217"/>
      <c r="J148" s="217"/>
      <c r="K148" s="217"/>
      <c r="L148" s="217"/>
      <c r="M148" s="217"/>
      <c r="N148" s="217"/>
      <c r="O148" s="217"/>
      <c r="P148" s="217"/>
      <c r="Q148" s="217"/>
      <c r="R148" s="217"/>
      <c r="S148" s="217"/>
      <c r="T148" s="217"/>
      <c r="U148" s="217"/>
      <c r="V148" s="217"/>
      <c r="W148" s="217"/>
      <c r="X148" s="217"/>
      <c r="Y148" s="217"/>
      <c r="Z148" s="217"/>
      <c r="AA148" s="217"/>
      <c r="AB148" s="217"/>
      <c r="AC148" s="217"/>
      <c r="AD148" s="217"/>
      <c r="AE148" s="217"/>
      <c r="AF148" s="217"/>
      <c r="AG148" s="217"/>
      <c r="AH148" s="217"/>
      <c r="AI148" s="217"/>
      <c r="AJ148" s="217"/>
      <c r="AK148" s="217"/>
      <c r="AM148" s="341"/>
    </row>
    <row r="149" spans="1:39" s="181" customFormat="1" x14ac:dyDescent="0.2">
      <c r="A149" s="217"/>
      <c r="B149" s="217"/>
      <c r="C149" s="217"/>
      <c r="D149" s="217"/>
      <c r="E149" s="217"/>
      <c r="F149" s="217"/>
      <c r="G149" s="217"/>
      <c r="H149" s="217"/>
      <c r="I149" s="217"/>
      <c r="J149" s="217"/>
      <c r="K149" s="217"/>
      <c r="L149" s="217"/>
      <c r="M149" s="217"/>
      <c r="N149" s="217"/>
      <c r="O149" s="217"/>
      <c r="P149" s="217"/>
      <c r="Q149" s="217"/>
      <c r="R149" s="217"/>
      <c r="S149" s="217"/>
      <c r="T149" s="217"/>
      <c r="U149" s="217"/>
      <c r="V149" s="217"/>
      <c r="W149" s="217"/>
      <c r="X149" s="217"/>
      <c r="Y149" s="217"/>
      <c r="Z149" s="217"/>
      <c r="AA149" s="217"/>
      <c r="AB149" s="217"/>
      <c r="AC149" s="217"/>
      <c r="AD149" s="217"/>
      <c r="AE149" s="217"/>
      <c r="AF149" s="217"/>
      <c r="AG149" s="217"/>
      <c r="AH149" s="217"/>
      <c r="AI149" s="217"/>
      <c r="AJ149" s="217"/>
      <c r="AK149" s="217"/>
      <c r="AM149" s="341"/>
    </row>
    <row r="150" spans="1:39" s="181" customFormat="1" x14ac:dyDescent="0.2">
      <c r="A150" s="217"/>
      <c r="B150" s="217"/>
      <c r="C150" s="217"/>
      <c r="D150" s="217"/>
      <c r="E150" s="217"/>
      <c r="F150" s="217"/>
      <c r="G150" s="217"/>
      <c r="H150" s="217"/>
      <c r="I150" s="217"/>
      <c r="J150" s="217"/>
      <c r="K150" s="217"/>
      <c r="L150" s="217"/>
      <c r="M150" s="217"/>
      <c r="N150" s="217"/>
      <c r="O150" s="217"/>
      <c r="P150" s="217"/>
      <c r="Q150" s="217"/>
      <c r="R150" s="217"/>
      <c r="S150" s="217"/>
      <c r="T150" s="217"/>
      <c r="U150" s="217"/>
      <c r="V150" s="217"/>
      <c r="W150" s="217"/>
      <c r="X150" s="217"/>
      <c r="Y150" s="217"/>
      <c r="Z150" s="217"/>
      <c r="AA150" s="217"/>
      <c r="AB150" s="217"/>
      <c r="AC150" s="217"/>
      <c r="AD150" s="217"/>
      <c r="AE150" s="217"/>
      <c r="AF150" s="217"/>
      <c r="AG150" s="217"/>
      <c r="AH150" s="217"/>
      <c r="AI150" s="217"/>
      <c r="AJ150" s="217"/>
      <c r="AK150" s="217"/>
      <c r="AM150" s="341"/>
    </row>
    <row r="151" spans="1:39" s="181" customFormat="1" x14ac:dyDescent="0.2">
      <c r="A151" s="217"/>
      <c r="B151" s="217"/>
      <c r="C151" s="217"/>
      <c r="D151" s="217"/>
      <c r="E151" s="217"/>
      <c r="F151" s="217"/>
      <c r="G151" s="217"/>
      <c r="H151" s="217"/>
      <c r="I151" s="217"/>
      <c r="J151" s="217"/>
      <c r="K151" s="217"/>
      <c r="L151" s="217"/>
      <c r="M151" s="217"/>
      <c r="N151" s="217"/>
      <c r="O151" s="217"/>
      <c r="P151" s="217"/>
      <c r="Q151" s="217"/>
      <c r="R151" s="217"/>
      <c r="S151" s="217"/>
      <c r="T151" s="217"/>
      <c r="U151" s="217"/>
      <c r="V151" s="217"/>
      <c r="W151" s="217"/>
      <c r="X151" s="217"/>
      <c r="Y151" s="217"/>
      <c r="Z151" s="217"/>
      <c r="AA151" s="217"/>
      <c r="AB151" s="217"/>
      <c r="AC151" s="217"/>
      <c r="AD151" s="217"/>
      <c r="AE151" s="217"/>
      <c r="AF151" s="217"/>
      <c r="AG151" s="217"/>
      <c r="AH151" s="217"/>
      <c r="AI151" s="217"/>
      <c r="AJ151" s="217"/>
      <c r="AK151" s="217"/>
      <c r="AM151" s="341"/>
    </row>
    <row r="152" spans="1:39" s="181" customFormat="1" x14ac:dyDescent="0.2">
      <c r="A152" s="217"/>
      <c r="B152" s="217"/>
      <c r="C152" s="217"/>
      <c r="D152" s="217"/>
      <c r="E152" s="217"/>
      <c r="F152" s="217"/>
      <c r="G152" s="217"/>
      <c r="H152" s="217"/>
      <c r="I152" s="217"/>
      <c r="J152" s="217"/>
      <c r="K152" s="217"/>
      <c r="L152" s="217"/>
      <c r="M152" s="217"/>
      <c r="N152" s="217"/>
      <c r="O152" s="217"/>
      <c r="P152" s="217"/>
      <c r="Q152" s="217"/>
      <c r="R152" s="217"/>
      <c r="S152" s="217"/>
      <c r="T152" s="217"/>
      <c r="U152" s="217"/>
      <c r="V152" s="217"/>
      <c r="W152" s="217"/>
      <c r="X152" s="217"/>
      <c r="Y152" s="217"/>
      <c r="Z152" s="217"/>
      <c r="AA152" s="217"/>
      <c r="AB152" s="217"/>
      <c r="AC152" s="217"/>
      <c r="AD152" s="217"/>
      <c r="AE152" s="217"/>
      <c r="AF152" s="217"/>
      <c r="AG152" s="217"/>
      <c r="AH152" s="217"/>
      <c r="AI152" s="217"/>
      <c r="AJ152" s="217"/>
      <c r="AK152" s="217"/>
      <c r="AM152" s="341"/>
    </row>
    <row r="153" spans="1:39" s="181" customFormat="1" x14ac:dyDescent="0.2">
      <c r="A153" s="217"/>
      <c r="B153" s="217"/>
      <c r="C153" s="217"/>
      <c r="D153" s="217"/>
      <c r="E153" s="217"/>
      <c r="F153" s="217"/>
      <c r="G153" s="217"/>
      <c r="H153" s="217"/>
      <c r="I153" s="217"/>
      <c r="J153" s="217"/>
      <c r="K153" s="217"/>
      <c r="L153" s="217"/>
      <c r="M153" s="217"/>
      <c r="N153" s="217"/>
      <c r="O153" s="217"/>
      <c r="P153" s="217"/>
      <c r="Q153" s="217"/>
      <c r="R153" s="217"/>
      <c r="S153" s="217"/>
      <c r="T153" s="217"/>
      <c r="U153" s="217"/>
      <c r="V153" s="217"/>
      <c r="W153" s="217"/>
      <c r="X153" s="217"/>
      <c r="Y153" s="217"/>
      <c r="Z153" s="217"/>
      <c r="AA153" s="217"/>
      <c r="AB153" s="217"/>
      <c r="AC153" s="217"/>
      <c r="AD153" s="217"/>
      <c r="AE153" s="217"/>
      <c r="AF153" s="217"/>
      <c r="AG153" s="217"/>
      <c r="AH153" s="217"/>
      <c r="AI153" s="217"/>
      <c r="AJ153" s="217"/>
      <c r="AK153" s="217"/>
      <c r="AM153" s="341"/>
    </row>
    <row r="154" spans="1:39" s="181" customFormat="1" x14ac:dyDescent="0.2">
      <c r="A154" s="217"/>
      <c r="B154" s="217"/>
      <c r="C154" s="217"/>
      <c r="D154" s="217"/>
      <c r="E154" s="217"/>
      <c r="F154" s="217"/>
      <c r="G154" s="217"/>
      <c r="H154" s="217"/>
      <c r="I154" s="217"/>
      <c r="J154" s="217"/>
      <c r="K154" s="217"/>
      <c r="L154" s="217"/>
      <c r="M154" s="217"/>
      <c r="N154" s="217"/>
      <c r="O154" s="217"/>
      <c r="P154" s="217"/>
      <c r="Q154" s="217"/>
      <c r="R154" s="217"/>
      <c r="S154" s="217"/>
      <c r="T154" s="217"/>
      <c r="U154" s="217"/>
      <c r="V154" s="217"/>
      <c r="W154" s="217"/>
      <c r="X154" s="217"/>
      <c r="Y154" s="217"/>
      <c r="Z154" s="217"/>
      <c r="AA154" s="217"/>
      <c r="AB154" s="217"/>
      <c r="AC154" s="217"/>
      <c r="AD154" s="217"/>
      <c r="AE154" s="217"/>
      <c r="AF154" s="217"/>
      <c r="AG154" s="217"/>
      <c r="AH154" s="217"/>
      <c r="AI154" s="217"/>
      <c r="AJ154" s="217"/>
      <c r="AK154" s="217"/>
      <c r="AM154" s="341"/>
    </row>
    <row r="155" spans="1:39" s="181" customFormat="1" x14ac:dyDescent="0.2">
      <c r="A155" s="217"/>
      <c r="B155" s="217"/>
      <c r="C155" s="217"/>
      <c r="D155" s="217"/>
      <c r="E155" s="217"/>
      <c r="F155" s="217"/>
      <c r="G155" s="217"/>
      <c r="H155" s="217"/>
      <c r="I155" s="217"/>
      <c r="J155" s="217"/>
      <c r="K155" s="217"/>
      <c r="L155" s="217"/>
      <c r="M155" s="217"/>
      <c r="N155" s="217"/>
      <c r="O155" s="217"/>
      <c r="P155" s="217"/>
      <c r="Q155" s="217"/>
      <c r="R155" s="217"/>
      <c r="S155" s="217"/>
      <c r="T155" s="217"/>
      <c r="U155" s="217"/>
      <c r="V155" s="217"/>
      <c r="W155" s="217"/>
      <c r="X155" s="217"/>
      <c r="Y155" s="217"/>
      <c r="Z155" s="217"/>
      <c r="AA155" s="217"/>
      <c r="AB155" s="217"/>
      <c r="AC155" s="217"/>
      <c r="AD155" s="217"/>
      <c r="AE155" s="217"/>
      <c r="AF155" s="217"/>
      <c r="AG155" s="217"/>
      <c r="AH155" s="217"/>
      <c r="AI155" s="217"/>
      <c r="AJ155" s="217"/>
      <c r="AK155" s="217"/>
      <c r="AM155" s="341"/>
    </row>
    <row r="156" spans="1:39" s="181" customFormat="1" x14ac:dyDescent="0.2">
      <c r="A156" s="217"/>
      <c r="B156" s="217"/>
      <c r="C156" s="217"/>
      <c r="D156" s="217"/>
      <c r="E156" s="217"/>
      <c r="F156" s="217"/>
      <c r="G156" s="217"/>
      <c r="H156" s="217"/>
      <c r="I156" s="217"/>
      <c r="J156" s="217"/>
      <c r="K156" s="217"/>
      <c r="L156" s="217"/>
      <c r="M156" s="217"/>
      <c r="N156" s="217"/>
      <c r="O156" s="217"/>
      <c r="P156" s="217"/>
      <c r="Q156" s="217"/>
      <c r="R156" s="217"/>
      <c r="S156" s="217"/>
      <c r="T156" s="217"/>
      <c r="U156" s="217"/>
      <c r="V156" s="217"/>
      <c r="W156" s="217"/>
      <c r="X156" s="217"/>
      <c r="Y156" s="217"/>
      <c r="Z156" s="217"/>
      <c r="AA156" s="217"/>
      <c r="AB156" s="217"/>
      <c r="AC156" s="217"/>
      <c r="AD156" s="217"/>
      <c r="AE156" s="217"/>
      <c r="AF156" s="217"/>
      <c r="AG156" s="217"/>
      <c r="AH156" s="217"/>
      <c r="AI156" s="217"/>
      <c r="AJ156" s="217"/>
      <c r="AK156" s="217"/>
      <c r="AM156" s="341"/>
    </row>
    <row r="157" spans="1:39" s="181" customFormat="1" x14ac:dyDescent="0.2">
      <c r="A157" s="217"/>
      <c r="B157" s="217"/>
      <c r="C157" s="217"/>
      <c r="D157" s="217"/>
      <c r="E157" s="217"/>
      <c r="F157" s="217"/>
      <c r="G157" s="217"/>
      <c r="H157" s="217"/>
      <c r="I157" s="217"/>
      <c r="J157" s="217"/>
      <c r="K157" s="217"/>
      <c r="L157" s="217"/>
      <c r="M157" s="217"/>
      <c r="N157" s="217"/>
      <c r="O157" s="217"/>
      <c r="P157" s="217"/>
      <c r="Q157" s="217"/>
      <c r="R157" s="217"/>
      <c r="S157" s="217"/>
      <c r="T157" s="217"/>
      <c r="U157" s="217"/>
      <c r="V157" s="217"/>
      <c r="W157" s="217"/>
      <c r="X157" s="217"/>
      <c r="Y157" s="217"/>
      <c r="Z157" s="217"/>
      <c r="AA157" s="217"/>
      <c r="AB157" s="217"/>
      <c r="AC157" s="217"/>
      <c r="AD157" s="217"/>
      <c r="AE157" s="217"/>
      <c r="AF157" s="217"/>
      <c r="AG157" s="217"/>
      <c r="AH157" s="217"/>
      <c r="AI157" s="217"/>
      <c r="AJ157" s="217"/>
      <c r="AK157" s="217"/>
      <c r="AM157" s="341"/>
    </row>
    <row r="158" spans="1:39" s="181" customFormat="1" x14ac:dyDescent="0.2">
      <c r="A158" s="217"/>
      <c r="B158" s="217"/>
      <c r="C158" s="217"/>
      <c r="D158" s="217"/>
      <c r="E158" s="217"/>
      <c r="F158" s="217"/>
      <c r="G158" s="217"/>
      <c r="H158" s="217"/>
      <c r="I158" s="217"/>
      <c r="J158" s="217"/>
      <c r="K158" s="217"/>
      <c r="L158" s="217"/>
      <c r="M158" s="217"/>
      <c r="N158" s="217"/>
      <c r="O158" s="217"/>
      <c r="P158" s="217"/>
      <c r="Q158" s="217"/>
      <c r="R158" s="217"/>
      <c r="S158" s="217"/>
      <c r="T158" s="217"/>
      <c r="U158" s="217"/>
      <c r="V158" s="217"/>
      <c r="W158" s="217"/>
      <c r="X158" s="217"/>
      <c r="Y158" s="217"/>
      <c r="Z158" s="217"/>
      <c r="AA158" s="217"/>
      <c r="AB158" s="217"/>
      <c r="AC158" s="217"/>
      <c r="AD158" s="217"/>
      <c r="AE158" s="217"/>
      <c r="AF158" s="217"/>
      <c r="AG158" s="217"/>
      <c r="AH158" s="217"/>
      <c r="AI158" s="217"/>
      <c r="AJ158" s="217"/>
      <c r="AK158" s="217"/>
      <c r="AM158" s="341"/>
    </row>
    <row r="159" spans="1:39" s="181" customFormat="1" x14ac:dyDescent="0.2">
      <c r="A159" s="217"/>
      <c r="B159" s="217"/>
      <c r="C159" s="217"/>
      <c r="D159" s="217"/>
      <c r="E159" s="217"/>
      <c r="F159" s="217"/>
      <c r="G159" s="217"/>
      <c r="H159" s="217"/>
      <c r="I159" s="217"/>
      <c r="J159" s="217"/>
      <c r="K159" s="217"/>
      <c r="L159" s="217"/>
      <c r="M159" s="217"/>
      <c r="N159" s="217"/>
      <c r="O159" s="217"/>
      <c r="P159" s="217"/>
      <c r="Q159" s="217"/>
      <c r="R159" s="217"/>
      <c r="S159" s="217"/>
      <c r="T159" s="217"/>
      <c r="U159" s="217"/>
      <c r="V159" s="217"/>
      <c r="W159" s="217"/>
      <c r="X159" s="217"/>
      <c r="Y159" s="217"/>
      <c r="Z159" s="217"/>
      <c r="AA159" s="217"/>
      <c r="AB159" s="217"/>
      <c r="AC159" s="217"/>
      <c r="AD159" s="217"/>
      <c r="AE159" s="217"/>
      <c r="AF159" s="217"/>
      <c r="AG159" s="217"/>
      <c r="AH159" s="217"/>
      <c r="AI159" s="217"/>
      <c r="AJ159" s="217"/>
      <c r="AK159" s="217"/>
      <c r="AM159" s="341"/>
    </row>
    <row r="160" spans="1:39" s="181" customFormat="1" x14ac:dyDescent="0.2">
      <c r="A160" s="217"/>
      <c r="B160" s="217"/>
      <c r="C160" s="217"/>
      <c r="D160" s="217"/>
      <c r="E160" s="217"/>
      <c r="F160" s="217"/>
      <c r="G160" s="217"/>
      <c r="H160" s="217"/>
      <c r="I160" s="217"/>
      <c r="J160" s="217"/>
      <c r="K160" s="217"/>
      <c r="L160" s="217"/>
      <c r="M160" s="217"/>
      <c r="N160" s="217"/>
      <c r="O160" s="217"/>
      <c r="P160" s="217"/>
      <c r="Q160" s="217"/>
      <c r="R160" s="217"/>
      <c r="S160" s="217"/>
      <c r="T160" s="217"/>
      <c r="U160" s="217"/>
      <c r="V160" s="217"/>
      <c r="W160" s="217"/>
      <c r="X160" s="217"/>
      <c r="Y160" s="217"/>
      <c r="Z160" s="217"/>
      <c r="AA160" s="217"/>
      <c r="AB160" s="217"/>
      <c r="AC160" s="217"/>
      <c r="AD160" s="217"/>
      <c r="AE160" s="217"/>
      <c r="AF160" s="217"/>
      <c r="AG160" s="217"/>
      <c r="AH160" s="217"/>
      <c r="AI160" s="217"/>
      <c r="AJ160" s="217"/>
      <c r="AK160" s="217"/>
      <c r="AM160" s="341"/>
    </row>
    <row r="161" spans="1:39" s="181" customFormat="1" x14ac:dyDescent="0.2">
      <c r="A161" s="217"/>
      <c r="B161" s="217"/>
      <c r="C161" s="217"/>
      <c r="D161" s="217"/>
      <c r="E161" s="217"/>
      <c r="F161" s="217"/>
      <c r="G161" s="217"/>
      <c r="H161" s="217"/>
      <c r="I161" s="217"/>
      <c r="J161" s="217"/>
      <c r="K161" s="217"/>
      <c r="L161" s="217"/>
      <c r="M161" s="217"/>
      <c r="N161" s="217"/>
      <c r="O161" s="217"/>
      <c r="P161" s="217"/>
      <c r="Q161" s="217"/>
      <c r="R161" s="217"/>
      <c r="S161" s="217"/>
      <c r="T161" s="217"/>
      <c r="U161" s="217"/>
      <c r="V161" s="217"/>
      <c r="W161" s="217"/>
      <c r="X161" s="217"/>
      <c r="Y161" s="217"/>
      <c r="Z161" s="217"/>
      <c r="AA161" s="217"/>
      <c r="AB161" s="217"/>
      <c r="AC161" s="217"/>
      <c r="AD161" s="217"/>
      <c r="AE161" s="217"/>
      <c r="AF161" s="217"/>
      <c r="AG161" s="217"/>
      <c r="AH161" s="217"/>
      <c r="AI161" s="217"/>
      <c r="AJ161" s="217"/>
      <c r="AK161" s="217"/>
      <c r="AM161" s="341"/>
    </row>
    <row r="162" spans="1:39" s="181" customFormat="1" x14ac:dyDescent="0.2">
      <c r="A162" s="217"/>
      <c r="B162" s="217"/>
      <c r="C162" s="217"/>
      <c r="D162" s="217"/>
      <c r="E162" s="217"/>
      <c r="F162" s="217"/>
      <c r="G162" s="217"/>
      <c r="H162" s="217"/>
      <c r="I162" s="217"/>
      <c r="J162" s="217"/>
      <c r="K162" s="217"/>
      <c r="L162" s="217"/>
      <c r="M162" s="217"/>
      <c r="N162" s="217"/>
      <c r="O162" s="217"/>
      <c r="P162" s="217"/>
      <c r="Q162" s="217"/>
      <c r="R162" s="217"/>
      <c r="S162" s="217"/>
      <c r="T162" s="217"/>
      <c r="U162" s="217"/>
      <c r="V162" s="217"/>
      <c r="W162" s="217"/>
      <c r="X162" s="217"/>
      <c r="Y162" s="217"/>
      <c r="Z162" s="217"/>
      <c r="AA162" s="217"/>
      <c r="AB162" s="217"/>
      <c r="AC162" s="217"/>
      <c r="AD162" s="217"/>
      <c r="AE162" s="217"/>
      <c r="AF162" s="217"/>
      <c r="AG162" s="217"/>
      <c r="AH162" s="217"/>
      <c r="AI162" s="217"/>
      <c r="AJ162" s="217"/>
      <c r="AK162" s="217"/>
      <c r="AM162" s="341"/>
    </row>
    <row r="163" spans="1:39" s="181" customFormat="1" x14ac:dyDescent="0.2">
      <c r="A163" s="217"/>
      <c r="B163" s="217"/>
      <c r="C163" s="217"/>
      <c r="D163" s="217"/>
      <c r="E163" s="217"/>
      <c r="F163" s="217"/>
      <c r="G163" s="217"/>
      <c r="H163" s="217"/>
      <c r="I163" s="217"/>
      <c r="J163" s="217"/>
      <c r="K163" s="217"/>
      <c r="L163" s="217"/>
      <c r="M163" s="217"/>
      <c r="N163" s="217"/>
      <c r="O163" s="217"/>
      <c r="P163" s="217"/>
      <c r="Q163" s="217"/>
      <c r="R163" s="217"/>
      <c r="S163" s="217"/>
      <c r="T163" s="217"/>
      <c r="U163" s="217"/>
      <c r="V163" s="217"/>
      <c r="W163" s="217"/>
      <c r="X163" s="217"/>
      <c r="Y163" s="217"/>
      <c r="Z163" s="217"/>
      <c r="AA163" s="217"/>
      <c r="AB163" s="217"/>
      <c r="AC163" s="217"/>
      <c r="AD163" s="217"/>
      <c r="AE163" s="217"/>
      <c r="AF163" s="217"/>
      <c r="AG163" s="217"/>
      <c r="AH163" s="217"/>
      <c r="AI163" s="217"/>
      <c r="AJ163" s="217"/>
      <c r="AK163" s="217"/>
      <c r="AM163" s="341"/>
    </row>
    <row r="164" spans="1:39" s="181" customFormat="1" x14ac:dyDescent="0.2">
      <c r="A164" s="217"/>
      <c r="B164" s="217"/>
      <c r="C164" s="217"/>
      <c r="D164" s="217"/>
      <c r="E164" s="217"/>
      <c r="F164" s="217"/>
      <c r="G164" s="217"/>
      <c r="H164" s="217"/>
      <c r="I164" s="217"/>
      <c r="J164" s="217"/>
      <c r="K164" s="217"/>
      <c r="L164" s="217"/>
      <c r="M164" s="217"/>
      <c r="N164" s="217"/>
      <c r="O164" s="217"/>
      <c r="P164" s="217"/>
      <c r="Q164" s="217"/>
      <c r="R164" s="217"/>
      <c r="S164" s="217"/>
      <c r="T164" s="217"/>
      <c r="U164" s="217"/>
      <c r="V164" s="217"/>
      <c r="W164" s="217"/>
      <c r="X164" s="217"/>
      <c r="Y164" s="217"/>
      <c r="Z164" s="217"/>
      <c r="AA164" s="217"/>
      <c r="AB164" s="217"/>
      <c r="AC164" s="217"/>
      <c r="AD164" s="217"/>
      <c r="AE164" s="217"/>
      <c r="AF164" s="217"/>
      <c r="AG164" s="217"/>
      <c r="AH164" s="217"/>
      <c r="AI164" s="217"/>
      <c r="AJ164" s="217"/>
      <c r="AK164" s="217"/>
      <c r="AM164" s="341"/>
    </row>
    <row r="165" spans="1:39" s="181" customFormat="1" x14ac:dyDescent="0.2">
      <c r="A165" s="217"/>
      <c r="B165" s="217"/>
      <c r="C165" s="217"/>
      <c r="D165" s="217"/>
      <c r="E165" s="217"/>
      <c r="F165" s="217"/>
      <c r="G165" s="217"/>
      <c r="H165" s="217"/>
      <c r="I165" s="217"/>
      <c r="J165" s="217"/>
      <c r="K165" s="217"/>
      <c r="L165" s="217"/>
      <c r="M165" s="217"/>
      <c r="N165" s="217"/>
      <c r="O165" s="217"/>
      <c r="P165" s="217"/>
      <c r="Q165" s="217"/>
      <c r="R165" s="217"/>
      <c r="S165" s="217"/>
      <c r="T165" s="217"/>
      <c r="U165" s="217"/>
      <c r="V165" s="217"/>
      <c r="W165" s="217"/>
      <c r="X165" s="217"/>
      <c r="Y165" s="217"/>
      <c r="Z165" s="217"/>
      <c r="AA165" s="217"/>
      <c r="AB165" s="217"/>
      <c r="AC165" s="217"/>
      <c r="AD165" s="217"/>
      <c r="AE165" s="217"/>
      <c r="AF165" s="217"/>
      <c r="AG165" s="217"/>
      <c r="AH165" s="217"/>
      <c r="AI165" s="217"/>
      <c r="AJ165" s="217"/>
      <c r="AK165" s="217"/>
      <c r="AM165" s="341"/>
    </row>
    <row r="166" spans="1:39" s="181" customFormat="1" x14ac:dyDescent="0.2">
      <c r="A166" s="217"/>
      <c r="B166" s="217"/>
      <c r="C166" s="217"/>
      <c r="D166" s="217"/>
      <c r="E166" s="217"/>
      <c r="F166" s="217"/>
      <c r="G166" s="217"/>
      <c r="H166" s="217"/>
      <c r="I166" s="217"/>
      <c r="J166" s="217"/>
      <c r="K166" s="217"/>
      <c r="L166" s="217"/>
      <c r="M166" s="217"/>
      <c r="N166" s="217"/>
      <c r="O166" s="217"/>
      <c r="P166" s="217"/>
      <c r="Q166" s="217"/>
      <c r="R166" s="217"/>
      <c r="S166" s="217"/>
      <c r="T166" s="217"/>
      <c r="U166" s="217"/>
      <c r="V166" s="217"/>
      <c r="W166" s="217"/>
      <c r="X166" s="217"/>
      <c r="Y166" s="217"/>
      <c r="Z166" s="217"/>
      <c r="AA166" s="217"/>
      <c r="AB166" s="217"/>
      <c r="AC166" s="217"/>
      <c r="AD166" s="217"/>
      <c r="AE166" s="217"/>
      <c r="AF166" s="217"/>
      <c r="AG166" s="217"/>
      <c r="AH166" s="217"/>
      <c r="AI166" s="217"/>
      <c r="AJ166" s="217"/>
      <c r="AK166" s="217"/>
      <c r="AM166" s="341"/>
    </row>
    <row r="167" spans="1:39" s="181" customFormat="1" x14ac:dyDescent="0.2">
      <c r="A167" s="217"/>
      <c r="B167" s="217"/>
      <c r="C167" s="217"/>
      <c r="D167" s="217"/>
      <c r="E167" s="217"/>
      <c r="F167" s="217"/>
      <c r="G167" s="217"/>
      <c r="H167" s="217"/>
      <c r="I167" s="217"/>
      <c r="J167" s="217"/>
      <c r="K167" s="217"/>
      <c r="L167" s="217"/>
      <c r="M167" s="217"/>
      <c r="N167" s="217"/>
      <c r="O167" s="217"/>
      <c r="P167" s="217"/>
      <c r="Q167" s="217"/>
      <c r="R167" s="217"/>
      <c r="S167" s="217"/>
      <c r="T167" s="217"/>
      <c r="U167" s="217"/>
      <c r="V167" s="217"/>
      <c r="W167" s="217"/>
      <c r="X167" s="217"/>
      <c r="Y167" s="217"/>
      <c r="Z167" s="217"/>
      <c r="AA167" s="217"/>
      <c r="AB167" s="217"/>
      <c r="AC167" s="217"/>
      <c r="AD167" s="217"/>
      <c r="AE167" s="217"/>
      <c r="AF167" s="217"/>
      <c r="AG167" s="217"/>
      <c r="AH167" s="217"/>
      <c r="AI167" s="217"/>
      <c r="AJ167" s="217"/>
      <c r="AK167" s="217"/>
      <c r="AM167" s="341"/>
    </row>
    <row r="168" spans="1:39" s="181" customFormat="1" x14ac:dyDescent="0.2">
      <c r="A168" s="217"/>
      <c r="B168" s="217"/>
      <c r="C168" s="217"/>
      <c r="D168" s="217"/>
      <c r="E168" s="217"/>
      <c r="F168" s="217"/>
      <c r="G168" s="217"/>
      <c r="H168" s="217"/>
      <c r="I168" s="217"/>
      <c r="J168" s="217"/>
      <c r="K168" s="217"/>
      <c r="L168" s="217"/>
      <c r="M168" s="217"/>
      <c r="N168" s="217"/>
      <c r="O168" s="217"/>
      <c r="P168" s="217"/>
      <c r="Q168" s="217"/>
      <c r="R168" s="217"/>
      <c r="S168" s="217"/>
      <c r="T168" s="217"/>
      <c r="U168" s="217"/>
      <c r="V168" s="217"/>
      <c r="W168" s="217"/>
      <c r="X168" s="217"/>
      <c r="Y168" s="217"/>
      <c r="Z168" s="217"/>
      <c r="AA168" s="217"/>
      <c r="AB168" s="217"/>
      <c r="AC168" s="217"/>
      <c r="AD168" s="217"/>
      <c r="AE168" s="217"/>
      <c r="AF168" s="217"/>
      <c r="AG168" s="217"/>
      <c r="AH168" s="217"/>
      <c r="AI168" s="217"/>
      <c r="AJ168" s="217"/>
      <c r="AK168" s="217"/>
      <c r="AM168" s="341"/>
    </row>
    <row r="169" spans="1:39" s="181" customFormat="1" x14ac:dyDescent="0.2">
      <c r="A169" s="217"/>
      <c r="B169" s="217"/>
      <c r="C169" s="217"/>
      <c r="D169" s="217"/>
      <c r="E169" s="217"/>
      <c r="F169" s="217"/>
      <c r="G169" s="217"/>
      <c r="H169" s="217"/>
      <c r="I169" s="217"/>
      <c r="J169" s="217"/>
      <c r="K169" s="217"/>
      <c r="L169" s="217"/>
      <c r="M169" s="217"/>
      <c r="N169" s="217"/>
      <c r="O169" s="217"/>
      <c r="P169" s="217"/>
      <c r="Q169" s="217"/>
      <c r="R169" s="217"/>
      <c r="S169" s="217"/>
      <c r="T169" s="217"/>
      <c r="U169" s="217"/>
      <c r="V169" s="217"/>
      <c r="W169" s="217"/>
      <c r="X169" s="217"/>
      <c r="Y169" s="217"/>
      <c r="Z169" s="217"/>
      <c r="AA169" s="217"/>
      <c r="AB169" s="217"/>
      <c r="AC169" s="217"/>
      <c r="AD169" s="217"/>
      <c r="AE169" s="217"/>
      <c r="AF169" s="217"/>
      <c r="AG169" s="217"/>
      <c r="AH169" s="217"/>
      <c r="AI169" s="217"/>
      <c r="AJ169" s="217"/>
      <c r="AK169" s="217"/>
      <c r="AM169" s="341"/>
    </row>
    <row r="170" spans="1:39" s="181" customFormat="1" x14ac:dyDescent="0.2">
      <c r="A170" s="217"/>
      <c r="B170" s="217"/>
      <c r="C170" s="217"/>
      <c r="D170" s="217"/>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c r="AB170" s="217"/>
      <c r="AC170" s="217"/>
      <c r="AD170" s="217"/>
      <c r="AE170" s="217"/>
      <c r="AF170" s="217"/>
      <c r="AG170" s="217"/>
      <c r="AH170" s="217"/>
      <c r="AI170" s="217"/>
      <c r="AJ170" s="217"/>
      <c r="AK170" s="217"/>
      <c r="AM170" s="341"/>
    </row>
    <row r="171" spans="1:39" s="181" customFormat="1" x14ac:dyDescent="0.2">
      <c r="A171" s="217"/>
      <c r="B171" s="217"/>
      <c r="C171" s="217"/>
      <c r="D171" s="217"/>
      <c r="E171" s="217"/>
      <c r="F171" s="217"/>
      <c r="G171" s="217"/>
      <c r="H171" s="217"/>
      <c r="I171" s="217"/>
      <c r="J171" s="217"/>
      <c r="K171" s="217"/>
      <c r="L171" s="217"/>
      <c r="M171" s="217"/>
      <c r="N171" s="217"/>
      <c r="O171" s="217"/>
      <c r="P171" s="217"/>
      <c r="Q171" s="217"/>
      <c r="R171" s="217"/>
      <c r="S171" s="217"/>
      <c r="T171" s="217"/>
      <c r="U171" s="217"/>
      <c r="V171" s="217"/>
      <c r="W171" s="217"/>
      <c r="X171" s="217"/>
      <c r="Y171" s="217"/>
      <c r="Z171" s="217"/>
      <c r="AA171" s="217"/>
      <c r="AB171" s="217"/>
      <c r="AC171" s="217"/>
      <c r="AD171" s="217"/>
      <c r="AE171" s="217"/>
      <c r="AF171" s="217"/>
      <c r="AG171" s="217"/>
      <c r="AH171" s="217"/>
      <c r="AI171" s="217"/>
      <c r="AJ171" s="217"/>
      <c r="AK171" s="217"/>
      <c r="AM171" s="341"/>
    </row>
    <row r="172" spans="1:39" s="181" customFormat="1" x14ac:dyDescent="0.2">
      <c r="A172" s="217"/>
      <c r="B172" s="217"/>
      <c r="C172" s="217"/>
      <c r="D172" s="217"/>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c r="AB172" s="217"/>
      <c r="AC172" s="217"/>
      <c r="AD172" s="217"/>
      <c r="AE172" s="217"/>
      <c r="AF172" s="217"/>
      <c r="AG172" s="217"/>
      <c r="AH172" s="217"/>
      <c r="AI172" s="217"/>
      <c r="AJ172" s="217"/>
      <c r="AK172" s="217"/>
      <c r="AM172" s="341"/>
    </row>
    <row r="173" spans="1:39" s="181" customFormat="1" x14ac:dyDescent="0.2">
      <c r="A173" s="217"/>
      <c r="B173" s="217"/>
      <c r="C173" s="217"/>
      <c r="D173" s="217"/>
      <c r="E173" s="217"/>
      <c r="F173" s="217"/>
      <c r="G173" s="217"/>
      <c r="H173" s="217"/>
      <c r="I173" s="217"/>
      <c r="J173" s="217"/>
      <c r="K173" s="217"/>
      <c r="L173" s="217"/>
      <c r="M173" s="217"/>
      <c r="N173" s="217"/>
      <c r="O173" s="217"/>
      <c r="P173" s="217"/>
      <c r="Q173" s="217"/>
      <c r="R173" s="217"/>
      <c r="S173" s="217"/>
      <c r="T173" s="217"/>
      <c r="U173" s="217"/>
      <c r="V173" s="217"/>
      <c r="W173" s="217"/>
      <c r="X173" s="217"/>
      <c r="Y173" s="217"/>
      <c r="Z173" s="217"/>
      <c r="AA173" s="217"/>
      <c r="AB173" s="217"/>
      <c r="AC173" s="217"/>
      <c r="AD173" s="217"/>
      <c r="AE173" s="217"/>
      <c r="AF173" s="217"/>
      <c r="AG173" s="217"/>
      <c r="AH173" s="217"/>
      <c r="AI173" s="217"/>
      <c r="AJ173" s="217"/>
      <c r="AK173" s="217"/>
      <c r="AM173" s="341"/>
    </row>
    <row r="174" spans="1:39" s="181" customFormat="1" x14ac:dyDescent="0.2">
      <c r="A174" s="217"/>
      <c r="B174" s="217"/>
      <c r="C174" s="217"/>
      <c r="D174" s="217"/>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c r="AB174" s="217"/>
      <c r="AC174" s="217"/>
      <c r="AD174" s="217"/>
      <c r="AE174" s="217"/>
      <c r="AF174" s="217"/>
      <c r="AG174" s="217"/>
      <c r="AH174" s="217"/>
      <c r="AI174" s="217"/>
      <c r="AJ174" s="217"/>
      <c r="AK174" s="217"/>
      <c r="AM174" s="341"/>
    </row>
    <row r="175" spans="1:39" s="181" customFormat="1" x14ac:dyDescent="0.2">
      <c r="A175" s="217"/>
      <c r="B175" s="217"/>
      <c r="C175" s="217"/>
      <c r="D175" s="217"/>
      <c r="E175" s="217"/>
      <c r="F175" s="217"/>
      <c r="G175" s="217"/>
      <c r="H175" s="217"/>
      <c r="I175" s="217"/>
      <c r="J175" s="217"/>
      <c r="K175" s="217"/>
      <c r="L175" s="217"/>
      <c r="M175" s="217"/>
      <c r="N175" s="217"/>
      <c r="O175" s="217"/>
      <c r="P175" s="217"/>
      <c r="Q175" s="217"/>
      <c r="R175" s="217"/>
      <c r="S175" s="217"/>
      <c r="T175" s="217"/>
      <c r="U175" s="217"/>
      <c r="V175" s="217"/>
      <c r="W175" s="217"/>
      <c r="X175" s="217"/>
      <c r="Y175" s="217"/>
      <c r="Z175" s="217"/>
      <c r="AA175" s="217"/>
      <c r="AB175" s="217"/>
      <c r="AC175" s="217"/>
      <c r="AD175" s="217"/>
      <c r="AE175" s="217"/>
      <c r="AF175" s="217"/>
      <c r="AG175" s="217"/>
      <c r="AH175" s="217"/>
      <c r="AI175" s="217"/>
      <c r="AJ175" s="217"/>
      <c r="AK175" s="217"/>
      <c r="AM175" s="341"/>
    </row>
    <row r="176" spans="1:39" s="181" customFormat="1" x14ac:dyDescent="0.2">
      <c r="A176" s="217"/>
      <c r="B176" s="217"/>
      <c r="C176" s="217"/>
      <c r="D176" s="217"/>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c r="AB176" s="217"/>
      <c r="AC176" s="217"/>
      <c r="AD176" s="217"/>
      <c r="AE176" s="217"/>
      <c r="AF176" s="217"/>
      <c r="AG176" s="217"/>
      <c r="AH176" s="217"/>
      <c r="AI176" s="217"/>
      <c r="AJ176" s="217"/>
      <c r="AK176" s="217"/>
      <c r="AM176" s="341"/>
    </row>
    <row r="177" spans="1:39" s="181" customFormat="1" x14ac:dyDescent="0.2">
      <c r="A177" s="217"/>
      <c r="B177" s="217"/>
      <c r="C177" s="217"/>
      <c r="D177" s="217"/>
      <c r="E177" s="217"/>
      <c r="F177" s="217"/>
      <c r="G177" s="217"/>
      <c r="H177" s="217"/>
      <c r="I177" s="217"/>
      <c r="J177" s="217"/>
      <c r="K177" s="217"/>
      <c r="L177" s="217"/>
      <c r="M177" s="217"/>
      <c r="N177" s="217"/>
      <c r="O177" s="217"/>
      <c r="P177" s="217"/>
      <c r="Q177" s="217"/>
      <c r="R177" s="217"/>
      <c r="S177" s="217"/>
      <c r="T177" s="217"/>
      <c r="U177" s="217"/>
      <c r="V177" s="217"/>
      <c r="W177" s="217"/>
      <c r="X177" s="217"/>
      <c r="Y177" s="217"/>
      <c r="Z177" s="217"/>
      <c r="AA177" s="217"/>
      <c r="AB177" s="217"/>
      <c r="AC177" s="217"/>
      <c r="AD177" s="217"/>
      <c r="AE177" s="217"/>
      <c r="AF177" s="217"/>
      <c r="AG177" s="217"/>
      <c r="AH177" s="217"/>
      <c r="AI177" s="217"/>
      <c r="AJ177" s="217"/>
      <c r="AK177" s="217"/>
      <c r="AM177" s="341"/>
    </row>
    <row r="178" spans="1:39" s="181" customFormat="1" x14ac:dyDescent="0.2">
      <c r="A178" s="217"/>
      <c r="B178" s="217"/>
      <c r="C178" s="217"/>
      <c r="D178" s="217"/>
      <c r="E178" s="217"/>
      <c r="F178" s="217"/>
      <c r="G178" s="217"/>
      <c r="H178" s="217"/>
      <c r="I178" s="217"/>
      <c r="J178" s="217"/>
      <c r="K178" s="217"/>
      <c r="L178" s="217"/>
      <c r="M178" s="217"/>
      <c r="N178" s="217"/>
      <c r="O178" s="217"/>
      <c r="P178" s="217"/>
      <c r="Q178" s="217"/>
      <c r="R178" s="217"/>
      <c r="S178" s="217"/>
      <c r="T178" s="217"/>
      <c r="U178" s="217"/>
      <c r="V178" s="217"/>
      <c r="W178" s="217"/>
      <c r="X178" s="217"/>
      <c r="Y178" s="217"/>
      <c r="Z178" s="217"/>
      <c r="AA178" s="217"/>
      <c r="AB178" s="217"/>
      <c r="AC178" s="217"/>
      <c r="AD178" s="217"/>
      <c r="AE178" s="217"/>
      <c r="AF178" s="217"/>
      <c r="AG178" s="217"/>
      <c r="AH178" s="217"/>
      <c r="AI178" s="217"/>
      <c r="AJ178" s="217"/>
      <c r="AK178" s="217"/>
      <c r="AM178" s="341"/>
    </row>
    <row r="179" spans="1:39" s="181" customFormat="1" x14ac:dyDescent="0.2">
      <c r="A179" s="217"/>
      <c r="B179" s="217"/>
      <c r="C179" s="217"/>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c r="AB179" s="217"/>
      <c r="AC179" s="217"/>
      <c r="AD179" s="217"/>
      <c r="AE179" s="217"/>
      <c r="AF179" s="217"/>
      <c r="AG179" s="217"/>
      <c r="AH179" s="217"/>
      <c r="AI179" s="217"/>
      <c r="AJ179" s="217"/>
      <c r="AK179" s="217"/>
      <c r="AM179" s="341"/>
    </row>
    <row r="180" spans="1:39" s="181" customFormat="1" x14ac:dyDescent="0.2">
      <c r="A180" s="217"/>
      <c r="B180" s="217"/>
      <c r="C180" s="217"/>
      <c r="D180" s="217"/>
      <c r="E180" s="217"/>
      <c r="F180" s="217"/>
      <c r="G180" s="217"/>
      <c r="H180" s="217"/>
      <c r="I180" s="217"/>
      <c r="J180" s="217"/>
      <c r="K180" s="217"/>
      <c r="L180" s="217"/>
      <c r="M180" s="217"/>
      <c r="N180" s="217"/>
      <c r="O180" s="217"/>
      <c r="P180" s="217"/>
      <c r="Q180" s="217"/>
      <c r="R180" s="217"/>
      <c r="S180" s="217"/>
      <c r="T180" s="217"/>
      <c r="U180" s="217"/>
      <c r="V180" s="217"/>
      <c r="W180" s="217"/>
      <c r="X180" s="217"/>
      <c r="Y180" s="217"/>
      <c r="Z180" s="217"/>
      <c r="AA180" s="217"/>
      <c r="AB180" s="217"/>
      <c r="AC180" s="217"/>
      <c r="AD180" s="217"/>
      <c r="AE180" s="217"/>
      <c r="AF180" s="217"/>
      <c r="AG180" s="217"/>
      <c r="AH180" s="217"/>
      <c r="AI180" s="217"/>
      <c r="AJ180" s="217"/>
      <c r="AK180" s="217"/>
      <c r="AM180" s="341"/>
    </row>
    <row r="181" spans="1:39" s="181" customFormat="1" x14ac:dyDescent="0.2">
      <c r="A181" s="217"/>
      <c r="B181" s="217"/>
      <c r="C181" s="217"/>
      <c r="D181" s="217"/>
      <c r="E181" s="217"/>
      <c r="F181" s="217"/>
      <c r="G181" s="217"/>
      <c r="H181" s="217"/>
      <c r="I181" s="217"/>
      <c r="J181" s="217"/>
      <c r="K181" s="217"/>
      <c r="L181" s="217"/>
      <c r="M181" s="217"/>
      <c r="N181" s="217"/>
      <c r="O181" s="217"/>
      <c r="P181" s="217"/>
      <c r="Q181" s="217"/>
      <c r="R181" s="217"/>
      <c r="S181" s="217"/>
      <c r="T181" s="217"/>
      <c r="U181" s="217"/>
      <c r="V181" s="217"/>
      <c r="W181" s="217"/>
      <c r="X181" s="217"/>
      <c r="Y181" s="217"/>
      <c r="Z181" s="217"/>
      <c r="AA181" s="217"/>
      <c r="AB181" s="217"/>
      <c r="AC181" s="217"/>
      <c r="AD181" s="217"/>
      <c r="AE181" s="217"/>
      <c r="AF181" s="217"/>
      <c r="AG181" s="217"/>
      <c r="AH181" s="217"/>
      <c r="AI181" s="217"/>
      <c r="AJ181" s="217"/>
      <c r="AK181" s="217"/>
      <c r="AM181" s="341"/>
    </row>
    <row r="182" spans="1:39" s="181" customFormat="1" x14ac:dyDescent="0.2">
      <c r="A182" s="217"/>
      <c r="B182" s="217"/>
      <c r="C182" s="217"/>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c r="AB182" s="217"/>
      <c r="AC182" s="217"/>
      <c r="AD182" s="217"/>
      <c r="AE182" s="217"/>
      <c r="AF182" s="217"/>
      <c r="AG182" s="217"/>
      <c r="AH182" s="217"/>
      <c r="AI182" s="217"/>
      <c r="AJ182" s="217"/>
      <c r="AK182" s="217"/>
      <c r="AM182" s="341"/>
    </row>
    <row r="183" spans="1:39" s="181" customFormat="1" x14ac:dyDescent="0.2">
      <c r="A183" s="217"/>
      <c r="B183" s="217"/>
      <c r="C183" s="217"/>
      <c r="D183" s="217"/>
      <c r="E183" s="217"/>
      <c r="F183" s="217"/>
      <c r="G183" s="217"/>
      <c r="H183" s="217"/>
      <c r="I183" s="217"/>
      <c r="J183" s="217"/>
      <c r="K183" s="217"/>
      <c r="L183" s="217"/>
      <c r="M183" s="217"/>
      <c r="N183" s="217"/>
      <c r="O183" s="217"/>
      <c r="P183" s="217"/>
      <c r="Q183" s="217"/>
      <c r="R183" s="217"/>
      <c r="S183" s="217"/>
      <c r="T183" s="217"/>
      <c r="U183" s="217"/>
      <c r="V183" s="217"/>
      <c r="W183" s="217"/>
      <c r="X183" s="217"/>
      <c r="Y183" s="217"/>
      <c r="Z183" s="217"/>
      <c r="AA183" s="217"/>
      <c r="AB183" s="217"/>
      <c r="AC183" s="217"/>
      <c r="AD183" s="217"/>
      <c r="AE183" s="217"/>
      <c r="AF183" s="217"/>
      <c r="AG183" s="217"/>
      <c r="AH183" s="217"/>
      <c r="AI183" s="217"/>
      <c r="AJ183" s="217"/>
      <c r="AK183" s="217"/>
      <c r="AM183" s="341"/>
    </row>
    <row r="184" spans="1:39" s="181" customFormat="1" x14ac:dyDescent="0.2">
      <c r="A184" s="217"/>
      <c r="B184" s="217"/>
      <c r="C184" s="217"/>
      <c r="D184" s="217"/>
      <c r="E184" s="217"/>
      <c r="F184" s="217"/>
      <c r="G184" s="217"/>
      <c r="H184" s="217"/>
      <c r="I184" s="217"/>
      <c r="J184" s="217"/>
      <c r="K184" s="217"/>
      <c r="L184" s="217"/>
      <c r="M184" s="217"/>
      <c r="N184" s="217"/>
      <c r="O184" s="217"/>
      <c r="P184" s="217"/>
      <c r="Q184" s="217"/>
      <c r="R184" s="217"/>
      <c r="S184" s="217"/>
      <c r="T184" s="217"/>
      <c r="U184" s="217"/>
      <c r="V184" s="217"/>
      <c r="W184" s="217"/>
      <c r="X184" s="217"/>
      <c r="Y184" s="217"/>
      <c r="Z184" s="217"/>
      <c r="AA184" s="217"/>
      <c r="AB184" s="217"/>
      <c r="AC184" s="217"/>
      <c r="AD184" s="217"/>
      <c r="AE184" s="217"/>
      <c r="AF184" s="217"/>
      <c r="AG184" s="217"/>
      <c r="AH184" s="217"/>
      <c r="AI184" s="217"/>
      <c r="AJ184" s="217"/>
      <c r="AK184" s="217"/>
      <c r="AM184" s="341"/>
    </row>
    <row r="185" spans="1:39" s="181" customFormat="1" x14ac:dyDescent="0.2">
      <c r="A185" s="217"/>
      <c r="B185" s="217"/>
      <c r="C185" s="217"/>
      <c r="D185" s="217"/>
      <c r="E185" s="217"/>
      <c r="F185" s="217"/>
      <c r="G185" s="217"/>
      <c r="H185" s="217"/>
      <c r="I185" s="217"/>
      <c r="J185" s="217"/>
      <c r="K185" s="217"/>
      <c r="L185" s="217"/>
      <c r="M185" s="217"/>
      <c r="N185" s="217"/>
      <c r="O185" s="217"/>
      <c r="P185" s="217"/>
      <c r="Q185" s="217"/>
      <c r="R185" s="217"/>
      <c r="S185" s="217"/>
      <c r="T185" s="217"/>
      <c r="U185" s="217"/>
      <c r="V185" s="217"/>
      <c r="W185" s="217"/>
      <c r="X185" s="217"/>
      <c r="Y185" s="217"/>
      <c r="Z185" s="217"/>
      <c r="AA185" s="217"/>
      <c r="AB185" s="217"/>
      <c r="AC185" s="217"/>
      <c r="AD185" s="217"/>
      <c r="AE185" s="217"/>
      <c r="AF185" s="217"/>
      <c r="AG185" s="217"/>
      <c r="AH185" s="217"/>
      <c r="AI185" s="217"/>
      <c r="AJ185" s="217"/>
      <c r="AK185" s="217"/>
      <c r="AM185" s="341"/>
    </row>
    <row r="186" spans="1:39" s="181" customFormat="1" x14ac:dyDescent="0.2">
      <c r="A186" s="217"/>
      <c r="B186" s="217"/>
      <c r="C186" s="217"/>
      <c r="D186" s="217"/>
      <c r="E186" s="217"/>
      <c r="F186" s="217"/>
      <c r="G186" s="217"/>
      <c r="H186" s="217"/>
      <c r="I186" s="217"/>
      <c r="J186" s="217"/>
      <c r="K186" s="217"/>
      <c r="L186" s="217"/>
      <c r="M186" s="217"/>
      <c r="N186" s="217"/>
      <c r="O186" s="217"/>
      <c r="P186" s="217"/>
      <c r="Q186" s="217"/>
      <c r="R186" s="217"/>
      <c r="S186" s="217"/>
      <c r="T186" s="217"/>
      <c r="U186" s="217"/>
      <c r="V186" s="217"/>
      <c r="W186" s="217"/>
      <c r="X186" s="217"/>
      <c r="Y186" s="217"/>
      <c r="Z186" s="217"/>
      <c r="AA186" s="217"/>
      <c r="AB186" s="217"/>
      <c r="AC186" s="217"/>
      <c r="AD186" s="217"/>
      <c r="AE186" s="217"/>
      <c r="AF186" s="217"/>
      <c r="AG186" s="217"/>
      <c r="AH186" s="217"/>
      <c r="AI186" s="217"/>
      <c r="AJ186" s="217"/>
      <c r="AK186" s="217"/>
      <c r="AM186" s="341"/>
    </row>
    <row r="187" spans="1:39" s="181" customFormat="1" x14ac:dyDescent="0.2">
      <c r="A187" s="217"/>
      <c r="B187" s="217"/>
      <c r="C187" s="217"/>
      <c r="D187" s="217"/>
      <c r="E187" s="217"/>
      <c r="F187" s="217"/>
      <c r="G187" s="217"/>
      <c r="H187" s="217"/>
      <c r="I187" s="217"/>
      <c r="J187" s="217"/>
      <c r="K187" s="217"/>
      <c r="L187" s="217"/>
      <c r="M187" s="217"/>
      <c r="N187" s="217"/>
      <c r="O187" s="217"/>
      <c r="P187" s="217"/>
      <c r="Q187" s="217"/>
      <c r="R187" s="217"/>
      <c r="S187" s="217"/>
      <c r="T187" s="217"/>
      <c r="U187" s="217"/>
      <c r="V187" s="217"/>
      <c r="W187" s="217"/>
      <c r="X187" s="217"/>
      <c r="Y187" s="217"/>
      <c r="Z187" s="217"/>
      <c r="AA187" s="217"/>
      <c r="AB187" s="217"/>
      <c r="AC187" s="217"/>
      <c r="AD187" s="217"/>
      <c r="AE187" s="217"/>
      <c r="AF187" s="217"/>
      <c r="AG187" s="217"/>
      <c r="AH187" s="217"/>
      <c r="AI187" s="217"/>
      <c r="AJ187" s="217"/>
      <c r="AK187" s="217"/>
      <c r="AM187" s="341"/>
    </row>
    <row r="188" spans="1:39" s="181" customFormat="1" x14ac:dyDescent="0.2">
      <c r="A188" s="217"/>
      <c r="B188" s="217"/>
      <c r="C188" s="217"/>
      <c r="D188" s="217"/>
      <c r="E188" s="217"/>
      <c r="F188" s="217"/>
      <c r="G188" s="217"/>
      <c r="H188" s="217"/>
      <c r="I188" s="217"/>
      <c r="J188" s="217"/>
      <c r="K188" s="217"/>
      <c r="L188" s="217"/>
      <c r="M188" s="217"/>
      <c r="N188" s="217"/>
      <c r="O188" s="217"/>
      <c r="P188" s="217"/>
      <c r="Q188" s="217"/>
      <c r="R188" s="217"/>
      <c r="S188" s="217"/>
      <c r="T188" s="217"/>
      <c r="U188" s="217"/>
      <c r="V188" s="217"/>
      <c r="W188" s="217"/>
      <c r="X188" s="217"/>
      <c r="Y188" s="217"/>
      <c r="Z188" s="217"/>
      <c r="AA188" s="217"/>
      <c r="AB188" s="217"/>
      <c r="AC188" s="217"/>
      <c r="AD188" s="217"/>
      <c r="AE188" s="217"/>
      <c r="AF188" s="217"/>
      <c r="AG188" s="217"/>
      <c r="AH188" s="217"/>
      <c r="AI188" s="217"/>
      <c r="AJ188" s="217"/>
      <c r="AK188" s="217"/>
      <c r="AM188" s="341"/>
    </row>
    <row r="189" spans="1:39" s="181" customFormat="1" x14ac:dyDescent="0.2">
      <c r="A189" s="217"/>
      <c r="B189" s="217"/>
      <c r="C189" s="217"/>
      <c r="D189" s="217"/>
      <c r="E189" s="217"/>
      <c r="F189" s="217"/>
      <c r="G189" s="217"/>
      <c r="H189" s="217"/>
      <c r="I189" s="217"/>
      <c r="J189" s="217"/>
      <c r="K189" s="217"/>
      <c r="L189" s="217"/>
      <c r="M189" s="217"/>
      <c r="N189" s="217"/>
      <c r="O189" s="217"/>
      <c r="P189" s="217"/>
      <c r="Q189" s="217"/>
      <c r="R189" s="217"/>
      <c r="S189" s="217"/>
      <c r="T189" s="217"/>
      <c r="U189" s="217"/>
      <c r="V189" s="217"/>
      <c r="W189" s="217"/>
      <c r="X189" s="217"/>
      <c r="Y189" s="217"/>
      <c r="Z189" s="217"/>
      <c r="AA189" s="217"/>
      <c r="AB189" s="217"/>
      <c r="AC189" s="217"/>
      <c r="AD189" s="217"/>
      <c r="AE189" s="217"/>
      <c r="AF189" s="217"/>
      <c r="AG189" s="217"/>
      <c r="AH189" s="217"/>
      <c r="AI189" s="217"/>
      <c r="AJ189" s="217"/>
      <c r="AK189" s="217"/>
      <c r="AM189" s="341"/>
    </row>
    <row r="190" spans="1:39" s="181" customFormat="1" x14ac:dyDescent="0.2">
      <c r="A190" s="217"/>
      <c r="B190" s="217"/>
      <c r="C190" s="217"/>
      <c r="D190" s="217"/>
      <c r="E190" s="217"/>
      <c r="F190" s="217"/>
      <c r="G190" s="217"/>
      <c r="H190" s="217"/>
      <c r="I190" s="217"/>
      <c r="J190" s="217"/>
      <c r="K190" s="217"/>
      <c r="L190" s="217"/>
      <c r="M190" s="217"/>
      <c r="N190" s="217"/>
      <c r="O190" s="217"/>
      <c r="P190" s="217"/>
      <c r="Q190" s="217"/>
      <c r="R190" s="217"/>
      <c r="S190" s="217"/>
      <c r="T190" s="217"/>
      <c r="U190" s="217"/>
      <c r="V190" s="217"/>
      <c r="W190" s="217"/>
      <c r="X190" s="217"/>
      <c r="Y190" s="217"/>
      <c r="Z190" s="217"/>
      <c r="AA190" s="217"/>
      <c r="AB190" s="217"/>
      <c r="AC190" s="217"/>
      <c r="AD190" s="217"/>
      <c r="AE190" s="217"/>
      <c r="AF190" s="217"/>
      <c r="AG190" s="217"/>
      <c r="AH190" s="217"/>
      <c r="AI190" s="217"/>
      <c r="AJ190" s="217"/>
      <c r="AK190" s="217"/>
      <c r="AM190" s="341"/>
    </row>
    <row r="191" spans="1:39" s="181" customFormat="1" x14ac:dyDescent="0.2">
      <c r="A191" s="217"/>
      <c r="B191" s="217"/>
      <c r="C191" s="217"/>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c r="AB191" s="217"/>
      <c r="AC191" s="217"/>
      <c r="AD191" s="217"/>
      <c r="AE191" s="217"/>
      <c r="AF191" s="217"/>
      <c r="AG191" s="217"/>
      <c r="AH191" s="217"/>
      <c r="AI191" s="217"/>
      <c r="AJ191" s="217"/>
      <c r="AK191" s="217"/>
      <c r="AM191" s="341"/>
    </row>
    <row r="192" spans="1:39" s="181" customFormat="1" x14ac:dyDescent="0.2">
      <c r="A192" s="217"/>
      <c r="B192" s="217"/>
      <c r="C192" s="217"/>
      <c r="D192" s="217"/>
      <c r="E192" s="217"/>
      <c r="F192" s="217"/>
      <c r="G192" s="217"/>
      <c r="H192" s="217"/>
      <c r="I192" s="217"/>
      <c r="J192" s="217"/>
      <c r="K192" s="217"/>
      <c r="L192" s="217"/>
      <c r="M192" s="217"/>
      <c r="N192" s="217"/>
      <c r="O192" s="217"/>
      <c r="P192" s="217"/>
      <c r="Q192" s="217"/>
      <c r="R192" s="217"/>
      <c r="S192" s="217"/>
      <c r="T192" s="217"/>
      <c r="U192" s="217"/>
      <c r="V192" s="217"/>
      <c r="W192" s="217"/>
      <c r="X192" s="217"/>
      <c r="Y192" s="217"/>
      <c r="Z192" s="217"/>
      <c r="AA192" s="217"/>
      <c r="AB192" s="217"/>
      <c r="AC192" s="217"/>
      <c r="AD192" s="217"/>
      <c r="AE192" s="217"/>
      <c r="AF192" s="217"/>
      <c r="AG192" s="217"/>
      <c r="AH192" s="217"/>
      <c r="AI192" s="217"/>
      <c r="AJ192" s="217"/>
      <c r="AK192" s="217"/>
      <c r="AM192" s="341"/>
    </row>
    <row r="193" spans="1:39" s="181" customFormat="1" x14ac:dyDescent="0.2">
      <c r="A193" s="217"/>
      <c r="B193" s="217"/>
      <c r="C193" s="217"/>
      <c r="D193" s="217"/>
      <c r="E193" s="217"/>
      <c r="F193" s="217"/>
      <c r="G193" s="217"/>
      <c r="H193" s="217"/>
      <c r="I193" s="217"/>
      <c r="J193" s="217"/>
      <c r="K193" s="217"/>
      <c r="L193" s="217"/>
      <c r="M193" s="217"/>
      <c r="N193" s="217"/>
      <c r="O193" s="217"/>
      <c r="P193" s="217"/>
      <c r="Q193" s="217"/>
      <c r="R193" s="217"/>
      <c r="S193" s="217"/>
      <c r="T193" s="217"/>
      <c r="U193" s="217"/>
      <c r="V193" s="217"/>
      <c r="W193" s="217"/>
      <c r="X193" s="217"/>
      <c r="Y193" s="217"/>
      <c r="Z193" s="217"/>
      <c r="AA193" s="217"/>
      <c r="AB193" s="217"/>
      <c r="AC193" s="217"/>
      <c r="AD193" s="217"/>
      <c r="AE193" s="217"/>
      <c r="AF193" s="217"/>
      <c r="AG193" s="217"/>
      <c r="AH193" s="217"/>
      <c r="AI193" s="217"/>
      <c r="AJ193" s="217"/>
      <c r="AK193" s="217"/>
      <c r="AM193" s="341"/>
    </row>
    <row r="194" spans="1:39" s="181" customFormat="1" x14ac:dyDescent="0.2">
      <c r="A194" s="217"/>
      <c r="B194" s="217"/>
      <c r="C194" s="217"/>
      <c r="D194" s="217"/>
      <c r="E194" s="217"/>
      <c r="F194" s="217"/>
      <c r="G194" s="217"/>
      <c r="H194" s="217"/>
      <c r="I194" s="217"/>
      <c r="J194" s="217"/>
      <c r="K194" s="217"/>
      <c r="L194" s="217"/>
      <c r="M194" s="217"/>
      <c r="N194" s="217"/>
      <c r="O194" s="217"/>
      <c r="P194" s="217"/>
      <c r="Q194" s="217"/>
      <c r="R194" s="217"/>
      <c r="S194" s="217"/>
      <c r="T194" s="217"/>
      <c r="U194" s="217"/>
      <c r="V194" s="217"/>
      <c r="W194" s="217"/>
      <c r="X194" s="217"/>
      <c r="Y194" s="217"/>
      <c r="Z194" s="217"/>
      <c r="AA194" s="217"/>
      <c r="AB194" s="217"/>
      <c r="AC194" s="217"/>
      <c r="AD194" s="217"/>
      <c r="AE194" s="217"/>
      <c r="AF194" s="217"/>
      <c r="AG194" s="217"/>
      <c r="AH194" s="217"/>
      <c r="AI194" s="217"/>
      <c r="AJ194" s="217"/>
      <c r="AK194" s="217"/>
      <c r="AM194" s="341"/>
    </row>
    <row r="195" spans="1:39" s="181" customFormat="1" x14ac:dyDescent="0.2">
      <c r="A195" s="217"/>
      <c r="B195" s="217"/>
      <c r="C195" s="217"/>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c r="AB195" s="217"/>
      <c r="AC195" s="217"/>
      <c r="AD195" s="217"/>
      <c r="AE195" s="217"/>
      <c r="AF195" s="217"/>
      <c r="AG195" s="217"/>
      <c r="AH195" s="217"/>
      <c r="AI195" s="217"/>
      <c r="AJ195" s="217"/>
      <c r="AK195" s="217"/>
      <c r="AM195" s="341"/>
    </row>
    <row r="196" spans="1:39" s="181" customFormat="1" x14ac:dyDescent="0.2">
      <c r="A196" s="217"/>
      <c r="B196" s="217"/>
      <c r="C196" s="217"/>
      <c r="D196" s="217"/>
      <c r="E196" s="217"/>
      <c r="F196" s="217"/>
      <c r="G196" s="217"/>
      <c r="H196" s="217"/>
      <c r="I196" s="217"/>
      <c r="J196" s="217"/>
      <c r="K196" s="217"/>
      <c r="L196" s="217"/>
      <c r="M196" s="217"/>
      <c r="N196" s="217"/>
      <c r="O196" s="217"/>
      <c r="P196" s="217"/>
      <c r="Q196" s="217"/>
      <c r="R196" s="217"/>
      <c r="S196" s="217"/>
      <c r="T196" s="217"/>
      <c r="U196" s="217"/>
      <c r="V196" s="217"/>
      <c r="W196" s="217"/>
      <c r="X196" s="217"/>
      <c r="Y196" s="217"/>
      <c r="Z196" s="217"/>
      <c r="AA196" s="217"/>
      <c r="AB196" s="217"/>
      <c r="AC196" s="217"/>
      <c r="AD196" s="217"/>
      <c r="AE196" s="217"/>
      <c r="AF196" s="217"/>
      <c r="AG196" s="217"/>
      <c r="AH196" s="217"/>
      <c r="AI196" s="217"/>
      <c r="AJ196" s="217"/>
      <c r="AK196" s="217"/>
      <c r="AM196" s="341"/>
    </row>
    <row r="197" spans="1:39" s="181" customFormat="1" x14ac:dyDescent="0.2">
      <c r="A197" s="217"/>
      <c r="B197" s="217"/>
      <c r="C197" s="217"/>
      <c r="D197" s="217"/>
      <c r="E197" s="217"/>
      <c r="F197" s="217"/>
      <c r="G197" s="217"/>
      <c r="H197" s="217"/>
      <c r="I197" s="217"/>
      <c r="J197" s="217"/>
      <c r="K197" s="217"/>
      <c r="L197" s="217"/>
      <c r="M197" s="217"/>
      <c r="N197" s="217"/>
      <c r="O197" s="217"/>
      <c r="P197" s="217"/>
      <c r="Q197" s="217"/>
      <c r="R197" s="217"/>
      <c r="S197" s="217"/>
      <c r="T197" s="217"/>
      <c r="U197" s="217"/>
      <c r="V197" s="217"/>
      <c r="W197" s="217"/>
      <c r="X197" s="217"/>
      <c r="Y197" s="217"/>
      <c r="Z197" s="217"/>
      <c r="AA197" s="217"/>
      <c r="AB197" s="217"/>
      <c r="AC197" s="217"/>
      <c r="AD197" s="217"/>
      <c r="AE197" s="217"/>
      <c r="AF197" s="217"/>
      <c r="AG197" s="217"/>
      <c r="AH197" s="217"/>
      <c r="AI197" s="217"/>
      <c r="AJ197" s="217"/>
      <c r="AK197" s="217"/>
      <c r="AM197" s="341"/>
    </row>
    <row r="198" spans="1:39" s="181" customFormat="1" x14ac:dyDescent="0.2">
      <c r="A198" s="217"/>
      <c r="B198" s="217"/>
      <c r="C198" s="217"/>
      <c r="D198" s="217"/>
      <c r="E198" s="217"/>
      <c r="F198" s="217"/>
      <c r="G198" s="217"/>
      <c r="H198" s="217"/>
      <c r="I198" s="217"/>
      <c r="J198" s="217"/>
      <c r="K198" s="217"/>
      <c r="L198" s="217"/>
      <c r="M198" s="217"/>
      <c r="N198" s="217"/>
      <c r="O198" s="217"/>
      <c r="P198" s="217"/>
      <c r="Q198" s="217"/>
      <c r="R198" s="217"/>
      <c r="S198" s="217"/>
      <c r="T198" s="217"/>
      <c r="U198" s="217"/>
      <c r="V198" s="217"/>
      <c r="W198" s="217"/>
      <c r="X198" s="217"/>
      <c r="Y198" s="217"/>
      <c r="Z198" s="217"/>
      <c r="AA198" s="217"/>
      <c r="AB198" s="217"/>
      <c r="AC198" s="217"/>
      <c r="AD198" s="217"/>
      <c r="AE198" s="217"/>
      <c r="AF198" s="217"/>
      <c r="AG198" s="217"/>
      <c r="AH198" s="217"/>
      <c r="AI198" s="217"/>
      <c r="AJ198" s="217"/>
      <c r="AK198" s="217"/>
      <c r="AM198" s="341"/>
    </row>
    <row r="199" spans="1:39" s="181" customFormat="1" x14ac:dyDescent="0.2">
      <c r="A199" s="217"/>
      <c r="B199" s="217"/>
      <c r="C199" s="217"/>
      <c r="D199" s="217"/>
      <c r="E199" s="217"/>
      <c r="F199" s="217"/>
      <c r="G199" s="217"/>
      <c r="H199" s="217"/>
      <c r="I199" s="217"/>
      <c r="J199" s="217"/>
      <c r="K199" s="217"/>
      <c r="L199" s="217"/>
      <c r="M199" s="217"/>
      <c r="N199" s="217"/>
      <c r="O199" s="217"/>
      <c r="P199" s="217"/>
      <c r="Q199" s="217"/>
      <c r="R199" s="217"/>
      <c r="S199" s="217"/>
      <c r="T199" s="217"/>
      <c r="U199" s="217"/>
      <c r="V199" s="217"/>
      <c r="W199" s="217"/>
      <c r="X199" s="217"/>
      <c r="Y199" s="217"/>
      <c r="Z199" s="217"/>
      <c r="AA199" s="217"/>
      <c r="AB199" s="217"/>
      <c r="AC199" s="217"/>
      <c r="AD199" s="217"/>
      <c r="AE199" s="217"/>
      <c r="AF199" s="217"/>
      <c r="AG199" s="217"/>
      <c r="AH199" s="217"/>
      <c r="AI199" s="217"/>
      <c r="AJ199" s="217"/>
      <c r="AK199" s="217"/>
      <c r="AM199" s="341"/>
    </row>
    <row r="200" spans="1:39" s="181" customFormat="1" x14ac:dyDescent="0.2">
      <c r="A200" s="217"/>
      <c r="B200" s="217"/>
      <c r="C200" s="217"/>
      <c r="D200" s="217"/>
      <c r="E200" s="217"/>
      <c r="F200" s="217"/>
      <c r="G200" s="217"/>
      <c r="H200" s="217"/>
      <c r="I200" s="217"/>
      <c r="J200" s="217"/>
      <c r="K200" s="217"/>
      <c r="L200" s="217"/>
      <c r="M200" s="217"/>
      <c r="N200" s="217"/>
      <c r="O200" s="217"/>
      <c r="P200" s="217"/>
      <c r="Q200" s="217"/>
      <c r="R200" s="217"/>
      <c r="S200" s="217"/>
      <c r="T200" s="217"/>
      <c r="U200" s="217"/>
      <c r="V200" s="217"/>
      <c r="W200" s="217"/>
      <c r="X200" s="217"/>
      <c r="Y200" s="217"/>
      <c r="Z200" s="217"/>
      <c r="AA200" s="217"/>
      <c r="AB200" s="217"/>
      <c r="AC200" s="217"/>
      <c r="AD200" s="217"/>
      <c r="AE200" s="217"/>
      <c r="AF200" s="217"/>
      <c r="AG200" s="217"/>
      <c r="AH200" s="217"/>
      <c r="AI200" s="217"/>
      <c r="AJ200" s="217"/>
      <c r="AK200" s="217"/>
      <c r="AM200" s="341"/>
    </row>
    <row r="201" spans="1:39" s="181" customFormat="1" x14ac:dyDescent="0.2">
      <c r="A201" s="217"/>
      <c r="B201" s="217"/>
      <c r="C201" s="217"/>
      <c r="D201" s="217"/>
      <c r="E201" s="217"/>
      <c r="F201" s="217"/>
      <c r="G201" s="217"/>
      <c r="H201" s="217"/>
      <c r="I201" s="217"/>
      <c r="J201" s="217"/>
      <c r="K201" s="217"/>
      <c r="L201" s="217"/>
      <c r="M201" s="217"/>
      <c r="N201" s="217"/>
      <c r="O201" s="217"/>
      <c r="P201" s="217"/>
      <c r="Q201" s="217"/>
      <c r="R201" s="217"/>
      <c r="S201" s="217"/>
      <c r="T201" s="217"/>
      <c r="U201" s="217"/>
      <c r="V201" s="217"/>
      <c r="W201" s="217"/>
      <c r="X201" s="217"/>
      <c r="Y201" s="217"/>
      <c r="Z201" s="217"/>
      <c r="AA201" s="217"/>
      <c r="AB201" s="217"/>
      <c r="AC201" s="217"/>
      <c r="AD201" s="217"/>
      <c r="AE201" s="217"/>
      <c r="AF201" s="217"/>
      <c r="AG201" s="217"/>
      <c r="AH201" s="217"/>
      <c r="AI201" s="217"/>
      <c r="AJ201" s="217"/>
      <c r="AK201" s="217"/>
      <c r="AM201" s="341"/>
    </row>
    <row r="202" spans="1:39" s="181" customFormat="1" x14ac:dyDescent="0.2">
      <c r="A202" s="217"/>
      <c r="B202" s="217"/>
      <c r="C202" s="217"/>
      <c r="D202" s="217"/>
      <c r="E202" s="217"/>
      <c r="F202" s="217"/>
      <c r="G202" s="217"/>
      <c r="H202" s="217"/>
      <c r="I202" s="217"/>
      <c r="J202" s="217"/>
      <c r="K202" s="217"/>
      <c r="L202" s="217"/>
      <c r="M202" s="217"/>
      <c r="N202" s="217"/>
      <c r="O202" s="217"/>
      <c r="P202" s="217"/>
      <c r="Q202" s="217"/>
      <c r="R202" s="217"/>
      <c r="S202" s="217"/>
      <c r="T202" s="217"/>
      <c r="U202" s="217"/>
      <c r="V202" s="217"/>
      <c r="W202" s="217"/>
      <c r="X202" s="217"/>
      <c r="Y202" s="217"/>
      <c r="Z202" s="217"/>
      <c r="AA202" s="217"/>
      <c r="AB202" s="217"/>
      <c r="AC202" s="217"/>
      <c r="AD202" s="217"/>
      <c r="AE202" s="217"/>
      <c r="AF202" s="217"/>
      <c r="AG202" s="217"/>
      <c r="AH202" s="217"/>
      <c r="AI202" s="217"/>
      <c r="AJ202" s="217"/>
      <c r="AK202" s="217"/>
      <c r="AM202" s="341"/>
    </row>
    <row r="203" spans="1:39" s="181" customFormat="1" x14ac:dyDescent="0.2">
      <c r="A203" s="217"/>
      <c r="B203" s="217"/>
      <c r="C203" s="217"/>
      <c r="D203" s="217"/>
      <c r="E203" s="217"/>
      <c r="F203" s="217"/>
      <c r="G203" s="217"/>
      <c r="H203" s="217"/>
      <c r="I203" s="217"/>
      <c r="J203" s="217"/>
      <c r="K203" s="217"/>
      <c r="L203" s="217"/>
      <c r="M203" s="217"/>
      <c r="N203" s="217"/>
      <c r="O203" s="217"/>
      <c r="P203" s="217"/>
      <c r="Q203" s="217"/>
      <c r="R203" s="217"/>
      <c r="S203" s="217"/>
      <c r="T203" s="217"/>
      <c r="U203" s="217"/>
      <c r="V203" s="217"/>
      <c r="W203" s="217"/>
      <c r="X203" s="217"/>
      <c r="Y203" s="217"/>
      <c r="Z203" s="217"/>
      <c r="AA203" s="217"/>
      <c r="AB203" s="217"/>
      <c r="AC203" s="217"/>
      <c r="AD203" s="217"/>
      <c r="AE203" s="217"/>
      <c r="AF203" s="217"/>
      <c r="AG203" s="217"/>
      <c r="AH203" s="217"/>
      <c r="AI203" s="217"/>
      <c r="AJ203" s="217"/>
      <c r="AK203" s="217"/>
      <c r="AM203" s="341"/>
    </row>
    <row r="204" spans="1:39" s="181" customFormat="1" x14ac:dyDescent="0.2">
      <c r="A204" s="217"/>
      <c r="B204" s="217"/>
      <c r="C204" s="217"/>
      <c r="D204" s="217"/>
      <c r="E204" s="217"/>
      <c r="F204" s="217"/>
      <c r="G204" s="217"/>
      <c r="H204" s="217"/>
      <c r="I204" s="217"/>
      <c r="J204" s="217"/>
      <c r="K204" s="217"/>
      <c r="L204" s="217"/>
      <c r="M204" s="217"/>
      <c r="N204" s="217"/>
      <c r="O204" s="217"/>
      <c r="P204" s="217"/>
      <c r="Q204" s="217"/>
      <c r="R204" s="217"/>
      <c r="S204" s="217"/>
      <c r="T204" s="217"/>
      <c r="U204" s="217"/>
      <c r="V204" s="217"/>
      <c r="W204" s="217"/>
      <c r="X204" s="217"/>
      <c r="Y204" s="217"/>
      <c r="Z204" s="217"/>
      <c r="AA204" s="217"/>
      <c r="AB204" s="217"/>
      <c r="AC204" s="217"/>
      <c r="AD204" s="217"/>
      <c r="AE204" s="217"/>
      <c r="AF204" s="217"/>
      <c r="AG204" s="217"/>
      <c r="AH204" s="217"/>
      <c r="AI204" s="217"/>
      <c r="AJ204" s="217"/>
      <c r="AK204" s="217"/>
      <c r="AM204" s="341"/>
    </row>
    <row r="205" spans="1:39" s="181" customFormat="1" x14ac:dyDescent="0.2">
      <c r="A205" s="217"/>
      <c r="B205" s="217"/>
      <c r="C205" s="217"/>
      <c r="D205" s="217"/>
      <c r="E205" s="217"/>
      <c r="F205" s="217"/>
      <c r="G205" s="217"/>
      <c r="H205" s="217"/>
      <c r="I205" s="217"/>
      <c r="J205" s="217"/>
      <c r="K205" s="217"/>
      <c r="L205" s="217"/>
      <c r="M205" s="217"/>
      <c r="N205" s="217"/>
      <c r="O205" s="217"/>
      <c r="P205" s="217"/>
      <c r="Q205" s="217"/>
      <c r="R205" s="217"/>
      <c r="S205" s="217"/>
      <c r="T205" s="217"/>
      <c r="U205" s="217"/>
      <c r="V205" s="217"/>
      <c r="W205" s="217"/>
      <c r="X205" s="217"/>
      <c r="Y205" s="217"/>
      <c r="Z205" s="217"/>
      <c r="AA205" s="217"/>
      <c r="AB205" s="217"/>
      <c r="AC205" s="217"/>
      <c r="AD205" s="217"/>
      <c r="AE205" s="217"/>
      <c r="AF205" s="217"/>
      <c r="AG205" s="217"/>
      <c r="AH205" s="217"/>
      <c r="AI205" s="217"/>
      <c r="AJ205" s="217"/>
      <c r="AK205" s="217"/>
      <c r="AM205" s="341"/>
    </row>
    <row r="206" spans="1:39" s="181" customFormat="1" x14ac:dyDescent="0.2">
      <c r="A206" s="217"/>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c r="AB206" s="217"/>
      <c r="AC206" s="217"/>
      <c r="AD206" s="217"/>
      <c r="AE206" s="217"/>
      <c r="AF206" s="217"/>
      <c r="AG206" s="217"/>
      <c r="AH206" s="217"/>
      <c r="AI206" s="217"/>
      <c r="AJ206" s="217"/>
      <c r="AK206" s="217"/>
      <c r="AM206" s="341"/>
    </row>
    <row r="207" spans="1:39" s="181" customFormat="1" x14ac:dyDescent="0.2">
      <c r="A207" s="217"/>
      <c r="B207" s="217"/>
      <c r="C207" s="217"/>
      <c r="D207" s="217"/>
      <c r="E207" s="217"/>
      <c r="F207" s="217"/>
      <c r="G207" s="217"/>
      <c r="H207" s="217"/>
      <c r="I207" s="217"/>
      <c r="J207" s="217"/>
      <c r="K207" s="217"/>
      <c r="L207" s="217"/>
      <c r="M207" s="217"/>
      <c r="N207" s="217"/>
      <c r="O207" s="217"/>
      <c r="P207" s="217"/>
      <c r="Q207" s="217"/>
      <c r="R207" s="217"/>
      <c r="S207" s="217"/>
      <c r="T207" s="217"/>
      <c r="U207" s="217"/>
      <c r="V207" s="217"/>
      <c r="W207" s="217"/>
      <c r="X207" s="217"/>
      <c r="Y207" s="217"/>
      <c r="Z207" s="217"/>
      <c r="AA207" s="217"/>
      <c r="AB207" s="217"/>
      <c r="AC207" s="217"/>
      <c r="AD207" s="217"/>
      <c r="AE207" s="217"/>
      <c r="AF207" s="217"/>
      <c r="AG207" s="217"/>
      <c r="AH207" s="217"/>
      <c r="AI207" s="217"/>
      <c r="AJ207" s="217"/>
      <c r="AK207" s="217"/>
      <c r="AM207" s="341"/>
    </row>
    <row r="208" spans="1:39" s="181" customFormat="1" x14ac:dyDescent="0.2">
      <c r="A208" s="217"/>
      <c r="B208" s="217"/>
      <c r="C208" s="217"/>
      <c r="D208" s="217"/>
      <c r="E208" s="217"/>
      <c r="F208" s="217"/>
      <c r="G208" s="217"/>
      <c r="H208" s="217"/>
      <c r="I208" s="217"/>
      <c r="J208" s="217"/>
      <c r="K208" s="217"/>
      <c r="L208" s="217"/>
      <c r="M208" s="217"/>
      <c r="N208" s="217"/>
      <c r="O208" s="217"/>
      <c r="P208" s="217"/>
      <c r="Q208" s="217"/>
      <c r="R208" s="217"/>
      <c r="S208" s="217"/>
      <c r="T208" s="217"/>
      <c r="U208" s="217"/>
      <c r="V208" s="217"/>
      <c r="W208" s="217"/>
      <c r="X208" s="217"/>
      <c r="Y208" s="217"/>
      <c r="Z208" s="217"/>
      <c r="AA208" s="217"/>
      <c r="AB208" s="217"/>
      <c r="AC208" s="217"/>
      <c r="AD208" s="217"/>
      <c r="AE208" s="217"/>
      <c r="AF208" s="217"/>
      <c r="AG208" s="217"/>
      <c r="AH208" s="217"/>
      <c r="AI208" s="217"/>
      <c r="AJ208" s="217"/>
      <c r="AK208" s="217"/>
      <c r="AM208" s="341"/>
    </row>
    <row r="209" spans="1:39" s="181" customFormat="1" x14ac:dyDescent="0.2">
      <c r="A209" s="217"/>
      <c r="B209" s="217"/>
      <c r="C209" s="217"/>
      <c r="D209" s="217"/>
      <c r="E209" s="217"/>
      <c r="F209" s="217"/>
      <c r="G209" s="217"/>
      <c r="H209" s="217"/>
      <c r="I209" s="217"/>
      <c r="J209" s="217"/>
      <c r="K209" s="217"/>
      <c r="L209" s="217"/>
      <c r="M209" s="217"/>
      <c r="N209" s="217"/>
      <c r="O209" s="217"/>
      <c r="P209" s="217"/>
      <c r="Q209" s="217"/>
      <c r="R209" s="217"/>
      <c r="S209" s="217"/>
      <c r="T209" s="217"/>
      <c r="U209" s="217"/>
      <c r="V209" s="217"/>
      <c r="W209" s="217"/>
      <c r="X209" s="217"/>
      <c r="Y209" s="217"/>
      <c r="Z209" s="217"/>
      <c r="AA209" s="217"/>
      <c r="AB209" s="217"/>
      <c r="AC209" s="217"/>
      <c r="AD209" s="217"/>
      <c r="AE209" s="217"/>
      <c r="AF209" s="217"/>
      <c r="AG209" s="217"/>
      <c r="AH209" s="217"/>
      <c r="AI209" s="217"/>
      <c r="AJ209" s="217"/>
      <c r="AK209" s="217"/>
      <c r="AM209" s="341"/>
    </row>
    <row r="210" spans="1:39" s="181" customFormat="1" x14ac:dyDescent="0.2">
      <c r="A210" s="217"/>
      <c r="B210" s="217"/>
      <c r="C210" s="217"/>
      <c r="D210" s="217"/>
      <c r="E210" s="217"/>
      <c r="F210" s="217"/>
      <c r="G210" s="217"/>
      <c r="H210" s="217"/>
      <c r="I210" s="217"/>
      <c r="J210" s="217"/>
      <c r="K210" s="217"/>
      <c r="L210" s="217"/>
      <c r="M210" s="217"/>
      <c r="N210" s="217"/>
      <c r="O210" s="217"/>
      <c r="P210" s="217"/>
      <c r="Q210" s="217"/>
      <c r="R210" s="217"/>
      <c r="S210" s="217"/>
      <c r="T210" s="217"/>
      <c r="U210" s="217"/>
      <c r="V210" s="217"/>
      <c r="W210" s="217"/>
      <c r="X210" s="217"/>
      <c r="Y210" s="217"/>
      <c r="Z210" s="217"/>
      <c r="AA210" s="217"/>
      <c r="AB210" s="217"/>
      <c r="AC210" s="217"/>
      <c r="AD210" s="217"/>
      <c r="AE210" s="217"/>
      <c r="AF210" s="217"/>
      <c r="AG210" s="217"/>
      <c r="AH210" s="217"/>
      <c r="AI210" s="217"/>
      <c r="AJ210" s="217"/>
      <c r="AK210" s="217"/>
      <c r="AM210" s="341"/>
    </row>
    <row r="211" spans="1:39" s="181" customFormat="1" x14ac:dyDescent="0.2">
      <c r="A211" s="217"/>
      <c r="B211" s="217"/>
      <c r="C211" s="217"/>
      <c r="D211" s="217"/>
      <c r="E211" s="217"/>
      <c r="F211" s="217"/>
      <c r="G211" s="217"/>
      <c r="H211" s="217"/>
      <c r="I211" s="217"/>
      <c r="J211" s="217"/>
      <c r="K211" s="217"/>
      <c r="L211" s="217"/>
      <c r="M211" s="217"/>
      <c r="N211" s="217"/>
      <c r="O211" s="217"/>
      <c r="P211" s="217"/>
      <c r="Q211" s="217"/>
      <c r="R211" s="217"/>
      <c r="S211" s="217"/>
      <c r="T211" s="217"/>
      <c r="U211" s="217"/>
      <c r="V211" s="217"/>
      <c r="W211" s="217"/>
      <c r="X211" s="217"/>
      <c r="Y211" s="217"/>
      <c r="Z211" s="217"/>
      <c r="AA211" s="217"/>
      <c r="AB211" s="217"/>
      <c r="AC211" s="217"/>
      <c r="AD211" s="217"/>
      <c r="AE211" s="217"/>
      <c r="AF211" s="217"/>
      <c r="AG211" s="217"/>
      <c r="AH211" s="217"/>
      <c r="AI211" s="217"/>
      <c r="AJ211" s="217"/>
      <c r="AK211" s="217"/>
      <c r="AM211" s="341"/>
    </row>
    <row r="212" spans="1:39" s="181" customFormat="1" x14ac:dyDescent="0.2">
      <c r="A212" s="217"/>
      <c r="B212" s="217"/>
      <c r="C212" s="217"/>
      <c r="D212" s="217"/>
      <c r="E212" s="217"/>
      <c r="F212" s="217"/>
      <c r="G212" s="217"/>
      <c r="H212" s="217"/>
      <c r="I212" s="217"/>
      <c r="J212" s="217"/>
      <c r="K212" s="217"/>
      <c r="L212" s="217"/>
      <c r="M212" s="217"/>
      <c r="N212" s="217"/>
      <c r="O212" s="217"/>
      <c r="P212" s="217"/>
      <c r="Q212" s="217"/>
      <c r="R212" s="217"/>
      <c r="S212" s="217"/>
      <c r="T212" s="217"/>
      <c r="U212" s="217"/>
      <c r="V212" s="217"/>
      <c r="W212" s="217"/>
      <c r="X212" s="217"/>
      <c r="Y212" s="217"/>
      <c r="Z212" s="217"/>
      <c r="AA212" s="217"/>
      <c r="AB212" s="217"/>
      <c r="AC212" s="217"/>
      <c r="AD212" s="217"/>
      <c r="AE212" s="217"/>
      <c r="AF212" s="217"/>
      <c r="AG212" s="217"/>
      <c r="AH212" s="217"/>
      <c r="AI212" s="217"/>
      <c r="AJ212" s="217"/>
      <c r="AK212" s="217"/>
      <c r="AM212" s="341"/>
    </row>
    <row r="213" spans="1:39" s="181" customFormat="1" x14ac:dyDescent="0.2">
      <c r="A213" s="217"/>
      <c r="B213" s="217"/>
      <c r="C213" s="217"/>
      <c r="D213" s="217"/>
      <c r="E213" s="217"/>
      <c r="F213" s="217"/>
      <c r="G213" s="217"/>
      <c r="H213" s="217"/>
      <c r="I213" s="217"/>
      <c r="J213" s="217"/>
      <c r="K213" s="217"/>
      <c r="L213" s="217"/>
      <c r="M213" s="217"/>
      <c r="N213" s="217"/>
      <c r="O213" s="217"/>
      <c r="P213" s="217"/>
      <c r="Q213" s="217"/>
      <c r="R213" s="217"/>
      <c r="S213" s="217"/>
      <c r="T213" s="217"/>
      <c r="U213" s="217"/>
      <c r="V213" s="217"/>
      <c r="W213" s="217"/>
      <c r="X213" s="217"/>
      <c r="Y213" s="217"/>
      <c r="Z213" s="217"/>
      <c r="AA213" s="217"/>
      <c r="AB213" s="217"/>
      <c r="AC213" s="217"/>
      <c r="AD213" s="217"/>
      <c r="AE213" s="217"/>
      <c r="AF213" s="217"/>
      <c r="AG213" s="217"/>
      <c r="AH213" s="217"/>
      <c r="AI213" s="217"/>
      <c r="AJ213" s="217"/>
      <c r="AK213" s="217"/>
      <c r="AM213" s="341"/>
    </row>
    <row r="214" spans="1:39" s="181" customFormat="1" x14ac:dyDescent="0.2">
      <c r="A214" s="217"/>
      <c r="B214" s="217"/>
      <c r="C214" s="217"/>
      <c r="D214" s="217"/>
      <c r="E214" s="217"/>
      <c r="F214" s="217"/>
      <c r="G214" s="217"/>
      <c r="H214" s="217"/>
      <c r="I214" s="217"/>
      <c r="J214" s="217"/>
      <c r="K214" s="217"/>
      <c r="L214" s="217"/>
      <c r="M214" s="217"/>
      <c r="N214" s="217"/>
      <c r="O214" s="217"/>
      <c r="P214" s="217"/>
      <c r="Q214" s="217"/>
      <c r="R214" s="217"/>
      <c r="S214" s="217"/>
      <c r="T214" s="217"/>
      <c r="U214" s="217"/>
      <c r="V214" s="217"/>
      <c r="W214" s="217"/>
      <c r="X214" s="217"/>
      <c r="Y214" s="217"/>
      <c r="Z214" s="217"/>
      <c r="AA214" s="217"/>
      <c r="AB214" s="217"/>
      <c r="AC214" s="217"/>
      <c r="AD214" s="217"/>
      <c r="AE214" s="217"/>
      <c r="AF214" s="217"/>
      <c r="AG214" s="217"/>
      <c r="AH214" s="217"/>
      <c r="AI214" s="217"/>
      <c r="AJ214" s="217"/>
      <c r="AK214" s="217"/>
      <c r="AM214" s="341"/>
    </row>
    <row r="215" spans="1:39" s="181" customFormat="1" x14ac:dyDescent="0.2">
      <c r="A215" s="217"/>
      <c r="B215" s="217"/>
      <c r="C215" s="217"/>
      <c r="D215" s="217"/>
      <c r="E215" s="217"/>
      <c r="F215" s="217"/>
      <c r="G215" s="217"/>
      <c r="H215" s="217"/>
      <c r="I215" s="217"/>
      <c r="J215" s="217"/>
      <c r="K215" s="217"/>
      <c r="L215" s="217"/>
      <c r="M215" s="217"/>
      <c r="N215" s="217"/>
      <c r="O215" s="217"/>
      <c r="P215" s="217"/>
      <c r="Q215" s="217"/>
      <c r="R215" s="217"/>
      <c r="S215" s="217"/>
      <c r="T215" s="217"/>
      <c r="U215" s="217"/>
      <c r="V215" s="217"/>
      <c r="W215" s="217"/>
      <c r="X215" s="217"/>
      <c r="Y215" s="217"/>
      <c r="Z215" s="217"/>
      <c r="AA215" s="217"/>
      <c r="AB215" s="217"/>
      <c r="AC215" s="217"/>
      <c r="AD215" s="217"/>
      <c r="AE215" s="217"/>
      <c r="AF215" s="217"/>
      <c r="AG215" s="217"/>
      <c r="AH215" s="217"/>
      <c r="AI215" s="217"/>
      <c r="AJ215" s="217"/>
      <c r="AK215" s="217"/>
      <c r="AM215" s="341"/>
    </row>
    <row r="216" spans="1:39" s="181" customFormat="1" x14ac:dyDescent="0.2">
      <c r="A216" s="217"/>
      <c r="B216" s="217"/>
      <c r="C216" s="217"/>
      <c r="D216" s="217"/>
      <c r="E216" s="217"/>
      <c r="F216" s="217"/>
      <c r="G216" s="217"/>
      <c r="H216" s="217"/>
      <c r="I216" s="217"/>
      <c r="J216" s="217"/>
      <c r="K216" s="217"/>
      <c r="L216" s="217"/>
      <c r="M216" s="217"/>
      <c r="N216" s="217"/>
      <c r="O216" s="217"/>
      <c r="P216" s="217"/>
      <c r="Q216" s="217"/>
      <c r="R216" s="217"/>
      <c r="S216" s="217"/>
      <c r="T216" s="217"/>
      <c r="U216" s="217"/>
      <c r="V216" s="217"/>
      <c r="W216" s="217"/>
      <c r="X216" s="217"/>
      <c r="Y216" s="217"/>
      <c r="Z216" s="217"/>
      <c r="AA216" s="217"/>
      <c r="AB216" s="217"/>
      <c r="AC216" s="217"/>
      <c r="AD216" s="217"/>
      <c r="AE216" s="217"/>
      <c r="AF216" s="217"/>
      <c r="AG216" s="217"/>
      <c r="AH216" s="217"/>
      <c r="AI216" s="217"/>
      <c r="AJ216" s="217"/>
      <c r="AK216" s="217"/>
      <c r="AM216" s="341"/>
    </row>
    <row r="217" spans="1:39" s="181" customFormat="1" x14ac:dyDescent="0.2">
      <c r="A217" s="217"/>
      <c r="B217" s="217"/>
      <c r="C217" s="217"/>
      <c r="D217" s="217"/>
      <c r="E217" s="217"/>
      <c r="F217" s="217"/>
      <c r="G217" s="217"/>
      <c r="H217" s="217"/>
      <c r="I217" s="217"/>
      <c r="J217" s="217"/>
      <c r="K217" s="217"/>
      <c r="L217" s="217"/>
      <c r="M217" s="217"/>
      <c r="N217" s="217"/>
      <c r="O217" s="217"/>
      <c r="P217" s="217"/>
      <c r="Q217" s="217"/>
      <c r="R217" s="217"/>
      <c r="S217" s="217"/>
      <c r="T217" s="217"/>
      <c r="U217" s="217"/>
      <c r="V217" s="217"/>
      <c r="W217" s="217"/>
      <c r="X217" s="217"/>
      <c r="Y217" s="217"/>
      <c r="Z217" s="217"/>
      <c r="AA217" s="217"/>
      <c r="AB217" s="217"/>
      <c r="AC217" s="217"/>
      <c r="AD217" s="217"/>
      <c r="AE217" s="217"/>
      <c r="AF217" s="217"/>
      <c r="AG217" s="217"/>
      <c r="AH217" s="217"/>
      <c r="AI217" s="217"/>
      <c r="AJ217" s="217"/>
      <c r="AK217" s="217"/>
      <c r="AM217" s="341"/>
    </row>
    <row r="218" spans="1:39" s="181" customFormat="1" x14ac:dyDescent="0.2">
      <c r="A218" s="217"/>
      <c r="B218" s="217"/>
      <c r="C218" s="217"/>
      <c r="D218" s="217"/>
      <c r="E218" s="217"/>
      <c r="F218" s="217"/>
      <c r="G218" s="217"/>
      <c r="H218" s="217"/>
      <c r="I218" s="217"/>
      <c r="J218" s="217"/>
      <c r="K218" s="217"/>
      <c r="L218" s="217"/>
      <c r="M218" s="217"/>
      <c r="N218" s="217"/>
      <c r="O218" s="217"/>
      <c r="P218" s="217"/>
      <c r="Q218" s="217"/>
      <c r="R218" s="217"/>
      <c r="S218" s="217"/>
      <c r="T218" s="217"/>
      <c r="U218" s="217"/>
      <c r="V218" s="217"/>
      <c r="W218" s="217"/>
      <c r="X218" s="217"/>
      <c r="Y218" s="217"/>
      <c r="Z218" s="217"/>
      <c r="AA218" s="217"/>
      <c r="AB218" s="217"/>
      <c r="AC218" s="217"/>
      <c r="AD218" s="217"/>
      <c r="AE218" s="217"/>
      <c r="AF218" s="217"/>
      <c r="AG218" s="217"/>
      <c r="AH218" s="217"/>
      <c r="AI218" s="217"/>
      <c r="AJ218" s="217"/>
      <c r="AK218" s="217"/>
      <c r="AM218" s="341"/>
    </row>
    <row r="219" spans="1:39" s="181" customFormat="1" x14ac:dyDescent="0.2">
      <c r="A219" s="217"/>
      <c r="B219" s="217"/>
      <c r="C219" s="217"/>
      <c r="D219" s="217"/>
      <c r="E219" s="217"/>
      <c r="F219" s="217"/>
      <c r="G219" s="217"/>
      <c r="H219" s="217"/>
      <c r="I219" s="217"/>
      <c r="J219" s="217"/>
      <c r="K219" s="217"/>
      <c r="L219" s="217"/>
      <c r="M219" s="217"/>
      <c r="N219" s="217"/>
      <c r="O219" s="217"/>
      <c r="P219" s="217"/>
      <c r="Q219" s="217"/>
      <c r="R219" s="217"/>
      <c r="S219" s="217"/>
      <c r="T219" s="217"/>
      <c r="U219" s="217"/>
      <c r="V219" s="217"/>
      <c r="W219" s="217"/>
      <c r="X219" s="217"/>
      <c r="Y219" s="217"/>
      <c r="Z219" s="217"/>
      <c r="AA219" s="217"/>
      <c r="AB219" s="217"/>
      <c r="AC219" s="217"/>
      <c r="AD219" s="217"/>
      <c r="AE219" s="217"/>
      <c r="AF219" s="217"/>
      <c r="AG219" s="217"/>
      <c r="AH219" s="217"/>
      <c r="AI219" s="217"/>
      <c r="AJ219" s="217"/>
      <c r="AK219" s="217"/>
      <c r="AM219" s="341"/>
    </row>
    <row r="220" spans="1:39" s="181" customFormat="1" x14ac:dyDescent="0.2">
      <c r="A220" s="217"/>
      <c r="B220" s="217"/>
      <c r="C220" s="217"/>
      <c r="D220" s="217"/>
      <c r="E220" s="217"/>
      <c r="F220" s="217"/>
      <c r="G220" s="217"/>
      <c r="H220" s="217"/>
      <c r="I220" s="217"/>
      <c r="J220" s="217"/>
      <c r="K220" s="217"/>
      <c r="L220" s="217"/>
      <c r="M220" s="217"/>
      <c r="N220" s="217"/>
      <c r="O220" s="217"/>
      <c r="P220" s="217"/>
      <c r="Q220" s="217"/>
      <c r="R220" s="217"/>
      <c r="S220" s="217"/>
      <c r="T220" s="217"/>
      <c r="U220" s="217"/>
      <c r="V220" s="217"/>
      <c r="W220" s="217"/>
      <c r="X220" s="217"/>
      <c r="Y220" s="217"/>
      <c r="Z220" s="217"/>
      <c r="AA220" s="217"/>
      <c r="AB220" s="217"/>
      <c r="AC220" s="217"/>
      <c r="AD220" s="217"/>
      <c r="AE220" s="217"/>
      <c r="AF220" s="217"/>
      <c r="AG220" s="217"/>
      <c r="AH220" s="217"/>
      <c r="AI220" s="217"/>
      <c r="AJ220" s="217"/>
      <c r="AK220" s="217"/>
      <c r="AM220" s="341"/>
    </row>
    <row r="221" spans="1:39" s="181" customFormat="1" x14ac:dyDescent="0.2">
      <c r="A221" s="217"/>
      <c r="B221" s="217"/>
      <c r="C221" s="217"/>
      <c r="D221" s="217"/>
      <c r="E221" s="217"/>
      <c r="F221" s="217"/>
      <c r="G221" s="217"/>
      <c r="H221" s="217"/>
      <c r="I221" s="217"/>
      <c r="J221" s="217"/>
      <c r="K221" s="217"/>
      <c r="L221" s="217"/>
      <c r="M221" s="217"/>
      <c r="N221" s="217"/>
      <c r="O221" s="217"/>
      <c r="P221" s="217"/>
      <c r="Q221" s="217"/>
      <c r="R221" s="217"/>
      <c r="S221" s="217"/>
      <c r="T221" s="217"/>
      <c r="U221" s="217"/>
      <c r="V221" s="217"/>
      <c r="W221" s="217"/>
      <c r="X221" s="217"/>
      <c r="Y221" s="217"/>
      <c r="Z221" s="217"/>
      <c r="AA221" s="217"/>
      <c r="AB221" s="217"/>
      <c r="AC221" s="217"/>
      <c r="AD221" s="217"/>
      <c r="AE221" s="217"/>
      <c r="AF221" s="217"/>
      <c r="AG221" s="217"/>
      <c r="AH221" s="217"/>
      <c r="AI221" s="217"/>
      <c r="AJ221" s="217"/>
      <c r="AK221" s="217"/>
      <c r="AM221" s="341"/>
    </row>
    <row r="222" spans="1:39" s="181" customFormat="1" x14ac:dyDescent="0.2">
      <c r="A222" s="217"/>
      <c r="B222" s="217"/>
      <c r="C222" s="217"/>
      <c r="D222" s="217"/>
      <c r="E222" s="217"/>
      <c r="F222" s="217"/>
      <c r="G222" s="217"/>
      <c r="H222" s="217"/>
      <c r="I222" s="217"/>
      <c r="J222" s="217"/>
      <c r="K222" s="217"/>
      <c r="L222" s="217"/>
      <c r="M222" s="217"/>
      <c r="N222" s="217"/>
      <c r="O222" s="217"/>
      <c r="P222" s="217"/>
      <c r="Q222" s="217"/>
      <c r="R222" s="217"/>
      <c r="S222" s="217"/>
      <c r="T222" s="217"/>
      <c r="U222" s="217"/>
      <c r="V222" s="217"/>
      <c r="W222" s="217"/>
      <c r="X222" s="217"/>
      <c r="Y222" s="217"/>
      <c r="Z222" s="217"/>
      <c r="AA222" s="217"/>
      <c r="AB222" s="217"/>
      <c r="AC222" s="217"/>
      <c r="AD222" s="217"/>
      <c r="AE222" s="217"/>
      <c r="AF222" s="217"/>
      <c r="AG222" s="217"/>
      <c r="AH222" s="217"/>
      <c r="AI222" s="217"/>
      <c r="AJ222" s="217"/>
      <c r="AK222" s="217"/>
      <c r="AM222" s="341"/>
    </row>
    <row r="223" spans="1:39" s="181" customFormat="1" x14ac:dyDescent="0.2">
      <c r="A223" s="217"/>
      <c r="B223" s="217"/>
      <c r="C223" s="217"/>
      <c r="D223" s="217"/>
      <c r="E223" s="217"/>
      <c r="F223" s="217"/>
      <c r="G223" s="217"/>
      <c r="H223" s="217"/>
      <c r="I223" s="217"/>
      <c r="J223" s="217"/>
      <c r="K223" s="217"/>
      <c r="L223" s="217"/>
      <c r="M223" s="217"/>
      <c r="N223" s="217"/>
      <c r="O223" s="217"/>
      <c r="P223" s="217"/>
      <c r="Q223" s="217"/>
      <c r="R223" s="217"/>
      <c r="S223" s="217"/>
      <c r="T223" s="217"/>
      <c r="U223" s="217"/>
      <c r="V223" s="217"/>
      <c r="W223" s="217"/>
      <c r="X223" s="217"/>
      <c r="Y223" s="217"/>
      <c r="Z223" s="217"/>
      <c r="AA223" s="217"/>
      <c r="AB223" s="217"/>
      <c r="AC223" s="217"/>
      <c r="AD223" s="217"/>
      <c r="AE223" s="217"/>
      <c r="AF223" s="217"/>
      <c r="AG223" s="217"/>
      <c r="AH223" s="217"/>
      <c r="AI223" s="217"/>
      <c r="AJ223" s="217"/>
      <c r="AK223" s="217"/>
      <c r="AM223" s="341"/>
    </row>
    <row r="224" spans="1:39" s="181" customFormat="1" x14ac:dyDescent="0.2">
      <c r="A224" s="217"/>
      <c r="B224" s="217"/>
      <c r="C224" s="217"/>
      <c r="D224" s="217"/>
      <c r="E224" s="217"/>
      <c r="F224" s="217"/>
      <c r="G224" s="217"/>
      <c r="H224" s="217"/>
      <c r="I224" s="217"/>
      <c r="J224" s="217"/>
      <c r="K224" s="217"/>
      <c r="L224" s="217"/>
      <c r="M224" s="217"/>
      <c r="N224" s="217"/>
      <c r="O224" s="217"/>
      <c r="P224" s="217"/>
      <c r="Q224" s="217"/>
      <c r="R224" s="217"/>
      <c r="S224" s="217"/>
      <c r="T224" s="217"/>
      <c r="U224" s="217"/>
      <c r="V224" s="217"/>
      <c r="W224" s="217"/>
      <c r="X224" s="217"/>
      <c r="Y224" s="217"/>
      <c r="Z224" s="217"/>
      <c r="AA224" s="217"/>
      <c r="AB224" s="217"/>
      <c r="AC224" s="217"/>
      <c r="AD224" s="217"/>
      <c r="AE224" s="217"/>
      <c r="AF224" s="217"/>
      <c r="AG224" s="217"/>
      <c r="AH224" s="217"/>
      <c r="AI224" s="217"/>
      <c r="AJ224" s="217"/>
      <c r="AK224" s="217"/>
      <c r="AM224" s="341"/>
    </row>
    <row r="225" spans="1:39" s="181" customFormat="1" x14ac:dyDescent="0.2">
      <c r="A225" s="217"/>
      <c r="B225" s="217"/>
      <c r="C225" s="217"/>
      <c r="D225" s="217"/>
      <c r="E225" s="217"/>
      <c r="F225" s="217"/>
      <c r="G225" s="217"/>
      <c r="H225" s="217"/>
      <c r="I225" s="217"/>
      <c r="J225" s="217"/>
      <c r="K225" s="217"/>
      <c r="L225" s="217"/>
      <c r="M225" s="217"/>
      <c r="N225" s="217"/>
      <c r="O225" s="217"/>
      <c r="P225" s="217"/>
      <c r="Q225" s="217"/>
      <c r="R225" s="217"/>
      <c r="S225" s="217"/>
      <c r="T225" s="217"/>
      <c r="U225" s="217"/>
      <c r="V225" s="217"/>
      <c r="W225" s="217"/>
      <c r="X225" s="217"/>
      <c r="Y225" s="217"/>
      <c r="Z225" s="217"/>
      <c r="AA225" s="217"/>
      <c r="AB225" s="217"/>
      <c r="AC225" s="217"/>
      <c r="AD225" s="217"/>
      <c r="AE225" s="217"/>
      <c r="AF225" s="217"/>
      <c r="AG225" s="217"/>
      <c r="AH225" s="217"/>
      <c r="AI225" s="217"/>
      <c r="AJ225" s="217"/>
      <c r="AK225" s="217"/>
      <c r="AM225" s="341"/>
    </row>
    <row r="226" spans="1:39" s="181" customFormat="1" x14ac:dyDescent="0.2">
      <c r="A226" s="217"/>
      <c r="B226" s="217"/>
      <c r="C226" s="217"/>
      <c r="D226" s="217"/>
      <c r="E226" s="217"/>
      <c r="F226" s="217"/>
      <c r="G226" s="217"/>
      <c r="H226" s="217"/>
      <c r="I226" s="217"/>
      <c r="J226" s="217"/>
      <c r="K226" s="217"/>
      <c r="L226" s="217"/>
      <c r="M226" s="217"/>
      <c r="N226" s="217"/>
      <c r="O226" s="217"/>
      <c r="P226" s="217"/>
      <c r="Q226" s="217"/>
      <c r="R226" s="217"/>
      <c r="S226" s="217"/>
      <c r="T226" s="217"/>
      <c r="U226" s="217"/>
      <c r="V226" s="217"/>
      <c r="W226" s="217"/>
      <c r="X226" s="217"/>
      <c r="Y226" s="217"/>
      <c r="Z226" s="217"/>
      <c r="AA226" s="217"/>
      <c r="AB226" s="217"/>
      <c r="AC226" s="217"/>
      <c r="AD226" s="217"/>
      <c r="AE226" s="217"/>
      <c r="AF226" s="217"/>
      <c r="AG226" s="217"/>
      <c r="AH226" s="217"/>
      <c r="AI226" s="217"/>
      <c r="AJ226" s="217"/>
      <c r="AK226" s="217"/>
      <c r="AM226" s="341"/>
    </row>
    <row r="227" spans="1:39" s="181" customFormat="1" x14ac:dyDescent="0.2">
      <c r="A227" s="217"/>
      <c r="B227" s="217"/>
      <c r="C227" s="217"/>
      <c r="D227" s="217"/>
      <c r="E227" s="217"/>
      <c r="F227" s="217"/>
      <c r="G227" s="217"/>
      <c r="H227" s="217"/>
      <c r="I227" s="217"/>
      <c r="J227" s="217"/>
      <c r="K227" s="217"/>
      <c r="L227" s="217"/>
      <c r="M227" s="217"/>
      <c r="N227" s="217"/>
      <c r="O227" s="217"/>
      <c r="P227" s="217"/>
      <c r="Q227" s="217"/>
      <c r="R227" s="217"/>
      <c r="S227" s="217"/>
      <c r="T227" s="217"/>
      <c r="U227" s="217"/>
      <c r="V227" s="217"/>
      <c r="W227" s="217"/>
      <c r="X227" s="217"/>
      <c r="Y227" s="217"/>
      <c r="Z227" s="217"/>
      <c r="AA227" s="217"/>
      <c r="AB227" s="217"/>
      <c r="AC227" s="217"/>
      <c r="AD227" s="217"/>
      <c r="AE227" s="217"/>
      <c r="AF227" s="217"/>
      <c r="AG227" s="217"/>
      <c r="AH227" s="217"/>
      <c r="AI227" s="217"/>
      <c r="AJ227" s="217"/>
      <c r="AK227" s="217"/>
      <c r="AM227" s="341"/>
    </row>
    <row r="228" spans="1:39" s="181" customFormat="1" x14ac:dyDescent="0.2">
      <c r="A228" s="217"/>
      <c r="B228" s="217"/>
      <c r="C228" s="217"/>
      <c r="D228" s="217"/>
      <c r="E228" s="217"/>
      <c r="F228" s="217"/>
      <c r="G228" s="217"/>
      <c r="H228" s="217"/>
      <c r="I228" s="217"/>
      <c r="J228" s="217"/>
      <c r="K228" s="217"/>
      <c r="L228" s="217"/>
      <c r="M228" s="217"/>
      <c r="N228" s="217"/>
      <c r="O228" s="217"/>
      <c r="P228" s="217"/>
      <c r="Q228" s="217"/>
      <c r="R228" s="217"/>
      <c r="S228" s="217"/>
      <c r="T228" s="217"/>
      <c r="U228" s="217"/>
      <c r="V228" s="217"/>
      <c r="W228" s="217"/>
      <c r="X228" s="217"/>
      <c r="Y228" s="217"/>
      <c r="Z228" s="217"/>
      <c r="AA228" s="217"/>
      <c r="AB228" s="217"/>
      <c r="AC228" s="217"/>
      <c r="AD228" s="217"/>
      <c r="AE228" s="217"/>
      <c r="AF228" s="217"/>
      <c r="AG228" s="217"/>
      <c r="AH228" s="217"/>
      <c r="AI228" s="217"/>
      <c r="AJ228" s="217"/>
      <c r="AK228" s="217"/>
      <c r="AM228" s="341"/>
    </row>
    <row r="229" spans="1:39" s="181" customFormat="1" x14ac:dyDescent="0.2">
      <c r="A229" s="217"/>
      <c r="B229" s="217"/>
      <c r="C229" s="217"/>
      <c r="D229" s="217"/>
      <c r="E229" s="217"/>
      <c r="F229" s="217"/>
      <c r="G229" s="217"/>
      <c r="H229" s="217"/>
      <c r="I229" s="217"/>
      <c r="J229" s="217"/>
      <c r="K229" s="217"/>
      <c r="L229" s="217"/>
      <c r="M229" s="217"/>
      <c r="N229" s="217"/>
      <c r="O229" s="217"/>
      <c r="P229" s="217"/>
      <c r="Q229" s="217"/>
      <c r="R229" s="217"/>
      <c r="S229" s="217"/>
      <c r="T229" s="217"/>
      <c r="U229" s="217"/>
      <c r="V229" s="217"/>
      <c r="W229" s="217"/>
      <c r="X229" s="217"/>
      <c r="Y229" s="217"/>
      <c r="Z229" s="217"/>
      <c r="AA229" s="217"/>
      <c r="AB229" s="217"/>
      <c r="AC229" s="217"/>
      <c r="AD229" s="217"/>
      <c r="AE229" s="217"/>
      <c r="AF229" s="217"/>
      <c r="AG229" s="217"/>
      <c r="AH229" s="217"/>
      <c r="AI229" s="217"/>
      <c r="AJ229" s="217"/>
      <c r="AK229" s="217"/>
      <c r="AM229" s="341"/>
    </row>
    <row r="230" spans="1:39" s="181" customFormat="1" x14ac:dyDescent="0.2">
      <c r="A230" s="217"/>
      <c r="B230" s="217"/>
      <c r="C230" s="217"/>
      <c r="D230" s="217"/>
      <c r="E230" s="217"/>
      <c r="F230" s="217"/>
      <c r="G230" s="217"/>
      <c r="H230" s="217"/>
      <c r="I230" s="217"/>
      <c r="J230" s="217"/>
      <c r="K230" s="217"/>
      <c r="L230" s="217"/>
      <c r="M230" s="217"/>
      <c r="N230" s="217"/>
      <c r="O230" s="217"/>
      <c r="P230" s="217"/>
      <c r="Q230" s="217"/>
      <c r="R230" s="217"/>
      <c r="S230" s="217"/>
      <c r="T230" s="217"/>
      <c r="U230" s="217"/>
      <c r="V230" s="217"/>
      <c r="W230" s="217"/>
      <c r="X230" s="217"/>
      <c r="Y230" s="217"/>
      <c r="Z230" s="217"/>
      <c r="AA230" s="217"/>
      <c r="AB230" s="217"/>
      <c r="AC230" s="217"/>
      <c r="AD230" s="217"/>
      <c r="AE230" s="217"/>
      <c r="AF230" s="217"/>
      <c r="AG230" s="217"/>
      <c r="AH230" s="217"/>
      <c r="AI230" s="217"/>
      <c r="AJ230" s="217"/>
      <c r="AK230" s="217"/>
      <c r="AM230" s="341"/>
    </row>
    <row r="231" spans="1:39" s="181" customFormat="1" x14ac:dyDescent="0.2">
      <c r="A231" s="217"/>
      <c r="B231" s="217"/>
      <c r="C231" s="217"/>
      <c r="D231" s="217"/>
      <c r="E231" s="217"/>
      <c r="F231" s="217"/>
      <c r="G231" s="217"/>
      <c r="H231" s="217"/>
      <c r="I231" s="217"/>
      <c r="J231" s="217"/>
      <c r="K231" s="217"/>
      <c r="L231" s="217"/>
      <c r="M231" s="217"/>
      <c r="N231" s="217"/>
      <c r="O231" s="217"/>
      <c r="P231" s="217"/>
      <c r="Q231" s="217"/>
      <c r="R231" s="217"/>
      <c r="S231" s="217"/>
      <c r="T231" s="217"/>
      <c r="U231" s="217"/>
      <c r="V231" s="217"/>
      <c r="W231" s="217"/>
      <c r="X231" s="217"/>
      <c r="Y231" s="217"/>
      <c r="Z231" s="217"/>
      <c r="AA231" s="217"/>
      <c r="AB231" s="217"/>
      <c r="AC231" s="217"/>
      <c r="AD231" s="217"/>
      <c r="AE231" s="217"/>
      <c r="AF231" s="217"/>
      <c r="AG231" s="217"/>
      <c r="AH231" s="217"/>
      <c r="AI231" s="217"/>
      <c r="AJ231" s="217"/>
      <c r="AK231" s="217"/>
      <c r="AM231" s="341"/>
    </row>
    <row r="232" spans="1:39" s="181" customFormat="1" x14ac:dyDescent="0.2">
      <c r="A232" s="217"/>
      <c r="B232" s="217"/>
      <c r="C232" s="217"/>
      <c r="D232" s="217"/>
      <c r="E232" s="217"/>
      <c r="F232" s="217"/>
      <c r="G232" s="217"/>
      <c r="H232" s="217"/>
      <c r="I232" s="217"/>
      <c r="J232" s="217"/>
      <c r="K232" s="217"/>
      <c r="L232" s="217"/>
      <c r="M232" s="217"/>
      <c r="N232" s="217"/>
      <c r="O232" s="217"/>
      <c r="P232" s="217"/>
      <c r="Q232" s="217"/>
      <c r="R232" s="217"/>
      <c r="S232" s="217"/>
      <c r="T232" s="217"/>
      <c r="U232" s="217"/>
      <c r="V232" s="217"/>
      <c r="W232" s="217"/>
      <c r="X232" s="217"/>
      <c r="Y232" s="217"/>
      <c r="Z232" s="217"/>
      <c r="AA232" s="217"/>
      <c r="AB232" s="217"/>
      <c r="AC232" s="217"/>
      <c r="AD232" s="217"/>
      <c r="AE232" s="217"/>
      <c r="AF232" s="217"/>
      <c r="AG232" s="217"/>
      <c r="AH232" s="217"/>
      <c r="AI232" s="217"/>
      <c r="AJ232" s="217"/>
      <c r="AK232" s="217"/>
      <c r="AM232" s="341"/>
    </row>
    <row r="233" spans="1:39" s="181" customFormat="1" x14ac:dyDescent="0.2">
      <c r="A233" s="217"/>
      <c r="B233" s="217"/>
      <c r="C233" s="217"/>
      <c r="D233" s="217"/>
      <c r="E233" s="217"/>
      <c r="F233" s="217"/>
      <c r="G233" s="217"/>
      <c r="H233" s="217"/>
      <c r="I233" s="217"/>
      <c r="J233" s="217"/>
      <c r="K233" s="217"/>
      <c r="L233" s="217"/>
      <c r="M233" s="217"/>
      <c r="N233" s="217"/>
      <c r="O233" s="217"/>
      <c r="P233" s="217"/>
      <c r="Q233" s="217"/>
      <c r="R233" s="217"/>
      <c r="S233" s="217"/>
      <c r="T233" s="217"/>
      <c r="U233" s="217"/>
      <c r="V233" s="217"/>
      <c r="W233" s="217"/>
      <c r="X233" s="217"/>
      <c r="Y233" s="217"/>
      <c r="Z233" s="217"/>
      <c r="AA233" s="217"/>
      <c r="AB233" s="217"/>
      <c r="AC233" s="217"/>
      <c r="AD233" s="217"/>
      <c r="AE233" s="217"/>
      <c r="AF233" s="217"/>
      <c r="AG233" s="217"/>
      <c r="AH233" s="217"/>
      <c r="AI233" s="217"/>
      <c r="AJ233" s="217"/>
      <c r="AK233" s="217"/>
      <c r="AM233" s="341"/>
    </row>
    <row r="234" spans="1:39" s="181" customFormat="1" x14ac:dyDescent="0.2">
      <c r="A234" s="217"/>
      <c r="B234" s="217"/>
      <c r="C234" s="217"/>
      <c r="D234" s="217"/>
      <c r="E234" s="217"/>
      <c r="F234" s="217"/>
      <c r="G234" s="217"/>
      <c r="H234" s="217"/>
      <c r="I234" s="217"/>
      <c r="J234" s="217"/>
      <c r="K234" s="217"/>
      <c r="L234" s="217"/>
      <c r="M234" s="217"/>
      <c r="N234" s="217"/>
      <c r="O234" s="217"/>
      <c r="P234" s="217"/>
      <c r="Q234" s="217"/>
      <c r="R234" s="217"/>
      <c r="S234" s="217"/>
      <c r="T234" s="217"/>
      <c r="U234" s="217"/>
      <c r="V234" s="217"/>
      <c r="W234" s="217"/>
      <c r="X234" s="217"/>
      <c r="Y234" s="217"/>
      <c r="Z234" s="217"/>
      <c r="AA234" s="217"/>
      <c r="AB234" s="217"/>
      <c r="AC234" s="217"/>
      <c r="AD234" s="217"/>
      <c r="AE234" s="217"/>
      <c r="AF234" s="217"/>
      <c r="AG234" s="217"/>
      <c r="AH234" s="217"/>
      <c r="AI234" s="217"/>
      <c r="AJ234" s="217"/>
      <c r="AK234" s="217"/>
      <c r="AM234" s="341"/>
    </row>
    <row r="235" spans="1:39" s="181" customFormat="1" x14ac:dyDescent="0.2">
      <c r="A235" s="217"/>
      <c r="B235" s="217"/>
      <c r="C235" s="217"/>
      <c r="D235" s="217"/>
      <c r="E235" s="217"/>
      <c r="F235" s="217"/>
      <c r="G235" s="217"/>
      <c r="H235" s="217"/>
      <c r="I235" s="217"/>
      <c r="J235" s="217"/>
      <c r="K235" s="217"/>
      <c r="L235" s="217"/>
      <c r="M235" s="217"/>
      <c r="N235" s="217"/>
      <c r="O235" s="217"/>
      <c r="P235" s="217"/>
      <c r="Q235" s="217"/>
      <c r="R235" s="217"/>
      <c r="S235" s="217"/>
      <c r="T235" s="217"/>
      <c r="U235" s="217"/>
      <c r="V235" s="217"/>
      <c r="W235" s="217"/>
      <c r="X235" s="217"/>
      <c r="Y235" s="217"/>
      <c r="Z235" s="217"/>
      <c r="AA235" s="217"/>
      <c r="AB235" s="217"/>
      <c r="AC235" s="217"/>
      <c r="AD235" s="217"/>
      <c r="AE235" s="217"/>
      <c r="AF235" s="217"/>
      <c r="AG235" s="217"/>
      <c r="AH235" s="217"/>
      <c r="AI235" s="217"/>
      <c r="AJ235" s="217"/>
      <c r="AK235" s="217"/>
      <c r="AM235" s="341"/>
    </row>
    <row r="236" spans="1:39" s="181" customFormat="1" x14ac:dyDescent="0.2">
      <c r="A236" s="217"/>
      <c r="B236" s="217"/>
      <c r="C236" s="217"/>
      <c r="D236" s="217"/>
      <c r="E236" s="217"/>
      <c r="F236" s="217"/>
      <c r="G236" s="217"/>
      <c r="H236" s="217"/>
      <c r="I236" s="217"/>
      <c r="J236" s="217"/>
      <c r="K236" s="217"/>
      <c r="L236" s="217"/>
      <c r="M236" s="217"/>
      <c r="N236" s="217"/>
      <c r="O236" s="217"/>
      <c r="P236" s="217"/>
      <c r="Q236" s="217"/>
      <c r="R236" s="217"/>
      <c r="S236" s="217"/>
      <c r="T236" s="217"/>
      <c r="U236" s="217"/>
      <c r="V236" s="217"/>
      <c r="W236" s="217"/>
      <c r="X236" s="217"/>
      <c r="Y236" s="217"/>
      <c r="Z236" s="217"/>
      <c r="AA236" s="217"/>
      <c r="AB236" s="217"/>
      <c r="AC236" s="217"/>
      <c r="AD236" s="217"/>
      <c r="AE236" s="217"/>
      <c r="AF236" s="217"/>
      <c r="AG236" s="217"/>
      <c r="AH236" s="217"/>
      <c r="AI236" s="217"/>
      <c r="AJ236" s="217"/>
      <c r="AK236" s="217"/>
      <c r="AM236" s="341"/>
    </row>
    <row r="237" spans="1:39" s="181" customFormat="1" x14ac:dyDescent="0.2">
      <c r="A237" s="217"/>
      <c r="B237" s="217"/>
      <c r="C237" s="217"/>
      <c r="D237" s="217"/>
      <c r="E237" s="217"/>
      <c r="F237" s="217"/>
      <c r="G237" s="217"/>
      <c r="H237" s="217"/>
      <c r="I237" s="217"/>
      <c r="J237" s="217"/>
      <c r="K237" s="217"/>
      <c r="L237" s="217"/>
      <c r="M237" s="217"/>
      <c r="N237" s="217"/>
      <c r="O237" s="217"/>
      <c r="P237" s="217"/>
      <c r="Q237" s="217"/>
      <c r="R237" s="217"/>
      <c r="S237" s="217"/>
      <c r="T237" s="217"/>
      <c r="U237" s="217"/>
      <c r="V237" s="217"/>
      <c r="W237" s="217"/>
      <c r="X237" s="217"/>
      <c r="Y237" s="217"/>
      <c r="Z237" s="217"/>
      <c r="AA237" s="217"/>
      <c r="AB237" s="217"/>
      <c r="AC237" s="217"/>
      <c r="AD237" s="217"/>
      <c r="AE237" s="217"/>
      <c r="AF237" s="217"/>
      <c r="AG237" s="217"/>
      <c r="AH237" s="217"/>
      <c r="AI237" s="217"/>
      <c r="AJ237" s="217"/>
      <c r="AK237" s="217"/>
      <c r="AM237" s="341"/>
    </row>
    <row r="238" spans="1:39" s="181" customFormat="1" x14ac:dyDescent="0.2">
      <c r="A238" s="217"/>
      <c r="B238" s="217"/>
      <c r="C238" s="217"/>
      <c r="D238" s="217"/>
      <c r="E238" s="217"/>
      <c r="F238" s="217"/>
      <c r="G238" s="217"/>
      <c r="H238" s="217"/>
      <c r="I238" s="217"/>
      <c r="J238" s="217"/>
      <c r="K238" s="217"/>
      <c r="L238" s="217"/>
      <c r="M238" s="217"/>
      <c r="N238" s="217"/>
      <c r="O238" s="217"/>
      <c r="P238" s="217"/>
      <c r="Q238" s="217"/>
      <c r="R238" s="217"/>
      <c r="S238" s="217"/>
      <c r="T238" s="217"/>
      <c r="U238" s="217"/>
      <c r="V238" s="217"/>
      <c r="W238" s="217"/>
      <c r="X238" s="217"/>
      <c r="Y238" s="217"/>
      <c r="Z238" s="217"/>
      <c r="AA238" s="217"/>
      <c r="AB238" s="217"/>
      <c r="AC238" s="217"/>
      <c r="AD238" s="217"/>
      <c r="AE238" s="217"/>
      <c r="AF238" s="217"/>
      <c r="AG238" s="217"/>
      <c r="AH238" s="217"/>
      <c r="AI238" s="217"/>
      <c r="AJ238" s="217"/>
      <c r="AK238" s="217"/>
      <c r="AM238" s="341"/>
    </row>
    <row r="239" spans="1:39" s="181" customFormat="1" x14ac:dyDescent="0.2">
      <c r="A239" s="217"/>
      <c r="B239" s="217"/>
      <c r="C239" s="217"/>
      <c r="D239" s="217"/>
      <c r="E239" s="217"/>
      <c r="F239" s="217"/>
      <c r="G239" s="217"/>
      <c r="H239" s="217"/>
      <c r="I239" s="217"/>
      <c r="J239" s="217"/>
      <c r="K239" s="217"/>
      <c r="L239" s="217"/>
      <c r="M239" s="217"/>
      <c r="N239" s="217"/>
      <c r="O239" s="217"/>
      <c r="P239" s="217"/>
      <c r="Q239" s="217"/>
      <c r="R239" s="217"/>
      <c r="S239" s="217"/>
      <c r="T239" s="217"/>
      <c r="U239" s="217"/>
      <c r="V239" s="217"/>
      <c r="W239" s="217"/>
      <c r="X239" s="217"/>
      <c r="Y239" s="217"/>
      <c r="Z239" s="217"/>
      <c r="AA239" s="217"/>
      <c r="AB239" s="217"/>
      <c r="AC239" s="217"/>
      <c r="AD239" s="217"/>
      <c r="AE239" s="217"/>
      <c r="AF239" s="217"/>
      <c r="AG239" s="217"/>
      <c r="AH239" s="217"/>
      <c r="AI239" s="217"/>
      <c r="AJ239" s="217"/>
      <c r="AK239" s="217"/>
      <c r="AM239" s="341"/>
    </row>
    <row r="240" spans="1:39" s="181" customFormat="1" x14ac:dyDescent="0.2">
      <c r="A240" s="217"/>
      <c r="B240" s="217"/>
      <c r="C240" s="217"/>
      <c r="D240" s="217"/>
      <c r="E240" s="217"/>
      <c r="F240" s="217"/>
      <c r="G240" s="217"/>
      <c r="H240" s="217"/>
      <c r="I240" s="217"/>
      <c r="J240" s="217"/>
      <c r="K240" s="217"/>
      <c r="L240" s="217"/>
      <c r="M240" s="217"/>
      <c r="N240" s="217"/>
      <c r="O240" s="217"/>
      <c r="P240" s="217"/>
      <c r="Q240" s="217"/>
      <c r="R240" s="217"/>
      <c r="S240" s="217"/>
      <c r="T240" s="217"/>
      <c r="U240" s="217"/>
      <c r="V240" s="217"/>
      <c r="W240" s="217"/>
      <c r="X240" s="217"/>
      <c r="Y240" s="217"/>
      <c r="Z240" s="217"/>
      <c r="AA240" s="217"/>
      <c r="AB240" s="217"/>
      <c r="AC240" s="217"/>
      <c r="AD240" s="217"/>
      <c r="AE240" s="217"/>
      <c r="AF240" s="217"/>
      <c r="AG240" s="217"/>
      <c r="AH240" s="217"/>
      <c r="AI240" s="217"/>
      <c r="AJ240" s="217"/>
      <c r="AK240" s="217"/>
      <c r="AM240" s="341"/>
    </row>
    <row r="241" spans="1:39" s="181" customFormat="1" x14ac:dyDescent="0.2">
      <c r="A241" s="217"/>
      <c r="B241" s="217"/>
      <c r="C241" s="217"/>
      <c r="D241" s="217"/>
      <c r="E241" s="217"/>
      <c r="F241" s="217"/>
      <c r="G241" s="217"/>
      <c r="H241" s="217"/>
      <c r="I241" s="217"/>
      <c r="J241" s="217"/>
      <c r="K241" s="217"/>
      <c r="L241" s="217"/>
      <c r="M241" s="217"/>
      <c r="N241" s="217"/>
      <c r="O241" s="217"/>
      <c r="P241" s="217"/>
      <c r="Q241" s="217"/>
      <c r="R241" s="217"/>
      <c r="S241" s="217"/>
      <c r="T241" s="217"/>
      <c r="U241" s="217"/>
      <c r="V241" s="217"/>
      <c r="W241" s="217"/>
      <c r="X241" s="217"/>
      <c r="Y241" s="217"/>
      <c r="Z241" s="217"/>
      <c r="AA241" s="217"/>
      <c r="AB241" s="217"/>
      <c r="AC241" s="217"/>
      <c r="AD241" s="217"/>
      <c r="AE241" s="217"/>
      <c r="AF241" s="217"/>
      <c r="AG241" s="217"/>
      <c r="AH241" s="217"/>
      <c r="AI241" s="217"/>
      <c r="AJ241" s="217"/>
      <c r="AK241" s="217"/>
      <c r="AM241" s="341"/>
    </row>
    <row r="242" spans="1:39" s="181" customFormat="1" x14ac:dyDescent="0.2">
      <c r="A242" s="217"/>
      <c r="B242" s="217"/>
      <c r="C242" s="217"/>
      <c r="D242" s="217"/>
      <c r="E242" s="217"/>
      <c r="F242" s="217"/>
      <c r="G242" s="217"/>
      <c r="H242" s="217"/>
      <c r="I242" s="217"/>
      <c r="J242" s="217"/>
      <c r="K242" s="217"/>
      <c r="L242" s="217"/>
      <c r="M242" s="217"/>
      <c r="N242" s="217"/>
      <c r="O242" s="217"/>
      <c r="P242" s="217"/>
      <c r="Q242" s="217"/>
      <c r="R242" s="217"/>
      <c r="S242" s="217"/>
      <c r="T242" s="217"/>
      <c r="U242" s="217"/>
      <c r="V242" s="217"/>
      <c r="W242" s="217"/>
      <c r="X242" s="217"/>
      <c r="Y242" s="217"/>
      <c r="Z242" s="217"/>
      <c r="AA242" s="217"/>
      <c r="AB242" s="217"/>
      <c r="AC242" s="217"/>
      <c r="AD242" s="217"/>
      <c r="AE242" s="217"/>
      <c r="AF242" s="217"/>
      <c r="AG242" s="217"/>
      <c r="AH242" s="217"/>
      <c r="AI242" s="217"/>
      <c r="AJ242" s="217"/>
      <c r="AK242" s="217"/>
      <c r="AM242" s="341"/>
    </row>
    <row r="243" spans="1:39" s="181" customFormat="1" x14ac:dyDescent="0.2">
      <c r="A243" s="217"/>
      <c r="B243" s="217"/>
      <c r="C243" s="217"/>
      <c r="D243" s="217"/>
      <c r="E243" s="217"/>
      <c r="F243" s="217"/>
      <c r="G243" s="217"/>
      <c r="H243" s="217"/>
      <c r="I243" s="217"/>
      <c r="J243" s="217"/>
      <c r="K243" s="217"/>
      <c r="L243" s="217"/>
      <c r="M243" s="217"/>
      <c r="N243" s="217"/>
      <c r="O243" s="217"/>
      <c r="P243" s="217"/>
      <c r="Q243" s="217"/>
      <c r="R243" s="217"/>
      <c r="S243" s="217"/>
      <c r="T243" s="217"/>
      <c r="U243" s="217"/>
      <c r="V243" s="217"/>
      <c r="W243" s="217"/>
      <c r="X243" s="217"/>
      <c r="Y243" s="217"/>
      <c r="Z243" s="217"/>
      <c r="AA243" s="217"/>
      <c r="AB243" s="217"/>
      <c r="AC243" s="217"/>
      <c r="AD243" s="217"/>
      <c r="AE243" s="217"/>
      <c r="AF243" s="217"/>
      <c r="AG243" s="217"/>
      <c r="AH243" s="217"/>
      <c r="AI243" s="217"/>
      <c r="AJ243" s="217"/>
      <c r="AK243" s="217"/>
      <c r="AM243" s="341"/>
    </row>
    <row r="244" spans="1:39" s="181" customFormat="1" x14ac:dyDescent="0.2">
      <c r="A244" s="217"/>
      <c r="B244" s="217"/>
      <c r="C244" s="217"/>
      <c r="D244" s="217"/>
      <c r="E244" s="217"/>
      <c r="F244" s="217"/>
      <c r="G244" s="217"/>
      <c r="H244" s="217"/>
      <c r="I244" s="217"/>
      <c r="J244" s="217"/>
      <c r="K244" s="217"/>
      <c r="L244" s="217"/>
      <c r="M244" s="217"/>
      <c r="N244" s="217"/>
      <c r="O244" s="217"/>
      <c r="P244" s="217"/>
      <c r="Q244" s="217"/>
      <c r="R244" s="217"/>
      <c r="S244" s="217"/>
      <c r="T244" s="217"/>
      <c r="U244" s="217"/>
      <c r="V244" s="217"/>
      <c r="W244" s="217"/>
      <c r="X244" s="217"/>
      <c r="Y244" s="217"/>
      <c r="Z244" s="217"/>
      <c r="AA244" s="217"/>
      <c r="AB244" s="217"/>
      <c r="AC244" s="217"/>
      <c r="AD244" s="217"/>
      <c r="AE244" s="217"/>
      <c r="AF244" s="217"/>
      <c r="AG244" s="217"/>
      <c r="AH244" s="217"/>
      <c r="AI244" s="217"/>
      <c r="AJ244" s="217"/>
      <c r="AK244" s="217"/>
      <c r="AM244" s="341"/>
    </row>
    <row r="245" spans="1:39" s="181" customFormat="1" x14ac:dyDescent="0.2">
      <c r="A245" s="217"/>
      <c r="B245" s="217"/>
      <c r="C245" s="217"/>
      <c r="D245" s="217"/>
      <c r="E245" s="217"/>
      <c r="F245" s="217"/>
      <c r="G245" s="217"/>
      <c r="H245" s="217"/>
      <c r="I245" s="217"/>
      <c r="J245" s="217"/>
      <c r="K245" s="217"/>
      <c r="L245" s="217"/>
      <c r="M245" s="217"/>
      <c r="N245" s="217"/>
      <c r="O245" s="217"/>
      <c r="P245" s="217"/>
      <c r="Q245" s="217"/>
      <c r="R245" s="217"/>
      <c r="S245" s="217"/>
      <c r="T245" s="217"/>
      <c r="U245" s="217"/>
      <c r="V245" s="217"/>
      <c r="W245" s="217"/>
      <c r="X245" s="217"/>
      <c r="Y245" s="217"/>
      <c r="Z245" s="217"/>
      <c r="AA245" s="217"/>
      <c r="AB245" s="217"/>
      <c r="AC245" s="217"/>
      <c r="AD245" s="217"/>
      <c r="AE245" s="217"/>
      <c r="AF245" s="217"/>
      <c r="AG245" s="217"/>
      <c r="AH245" s="217"/>
      <c r="AI245" s="217"/>
      <c r="AJ245" s="217"/>
      <c r="AK245" s="217"/>
      <c r="AM245" s="341"/>
    </row>
    <row r="246" spans="1:39" s="181" customFormat="1" x14ac:dyDescent="0.2">
      <c r="A246" s="217"/>
      <c r="B246" s="217"/>
      <c r="C246" s="217"/>
      <c r="D246" s="217"/>
      <c r="E246" s="217"/>
      <c r="F246" s="217"/>
      <c r="G246" s="217"/>
      <c r="H246" s="217"/>
      <c r="I246" s="217"/>
      <c r="J246" s="217"/>
      <c r="K246" s="217"/>
      <c r="L246" s="217"/>
      <c r="M246" s="217"/>
      <c r="N246" s="217"/>
      <c r="O246" s="217"/>
      <c r="P246" s="217"/>
      <c r="Q246" s="217"/>
      <c r="R246" s="217"/>
      <c r="S246" s="217"/>
      <c r="T246" s="217"/>
      <c r="U246" s="217"/>
      <c r="V246" s="217"/>
      <c r="W246" s="217"/>
      <c r="X246" s="217"/>
      <c r="Y246" s="217"/>
      <c r="Z246" s="217"/>
      <c r="AA246" s="217"/>
      <c r="AB246" s="217"/>
      <c r="AC246" s="217"/>
      <c r="AD246" s="217"/>
      <c r="AE246" s="217"/>
      <c r="AF246" s="217"/>
      <c r="AG246" s="217"/>
      <c r="AH246" s="217"/>
      <c r="AI246" s="217"/>
      <c r="AJ246" s="217"/>
      <c r="AK246" s="217"/>
      <c r="AM246" s="341"/>
    </row>
    <row r="247" spans="1:39" s="181" customFormat="1" x14ac:dyDescent="0.2">
      <c r="A247" s="217"/>
      <c r="B247" s="217"/>
      <c r="C247" s="217"/>
      <c r="D247" s="217"/>
      <c r="E247" s="217"/>
      <c r="F247" s="217"/>
      <c r="G247" s="217"/>
      <c r="H247" s="217"/>
      <c r="I247" s="217"/>
      <c r="J247" s="217"/>
      <c r="K247" s="217"/>
      <c r="L247" s="217"/>
      <c r="M247" s="217"/>
      <c r="N247" s="217"/>
      <c r="O247" s="217"/>
      <c r="P247" s="217"/>
      <c r="Q247" s="217"/>
      <c r="R247" s="217"/>
      <c r="S247" s="217"/>
      <c r="T247" s="217"/>
      <c r="U247" s="217"/>
      <c r="V247" s="217"/>
      <c r="W247" s="217"/>
      <c r="X247" s="217"/>
      <c r="Y247" s="217"/>
      <c r="Z247" s="217"/>
      <c r="AA247" s="217"/>
      <c r="AB247" s="217"/>
      <c r="AC247" s="217"/>
      <c r="AD247" s="217"/>
      <c r="AE247" s="217"/>
      <c r="AF247" s="217"/>
      <c r="AG247" s="217"/>
      <c r="AH247" s="217"/>
      <c r="AI247" s="217"/>
      <c r="AJ247" s="217"/>
      <c r="AK247" s="217"/>
      <c r="AM247" s="341"/>
    </row>
    <row r="248" spans="1:39" s="181" customFormat="1" x14ac:dyDescent="0.2">
      <c r="A248" s="217"/>
      <c r="B248" s="217"/>
      <c r="C248" s="217"/>
      <c r="D248" s="217"/>
      <c r="E248" s="217"/>
      <c r="F248" s="217"/>
      <c r="G248" s="217"/>
      <c r="H248" s="217"/>
      <c r="I248" s="217"/>
      <c r="J248" s="217"/>
      <c r="K248" s="217"/>
      <c r="L248" s="217"/>
      <c r="M248" s="217"/>
      <c r="N248" s="217"/>
      <c r="O248" s="217"/>
      <c r="P248" s="217"/>
      <c r="Q248" s="217"/>
      <c r="R248" s="217"/>
      <c r="S248" s="217"/>
      <c r="T248" s="217"/>
      <c r="U248" s="217"/>
      <c r="V248" s="217"/>
      <c r="W248" s="217"/>
      <c r="X248" s="217"/>
      <c r="Y248" s="217"/>
      <c r="Z248" s="217"/>
      <c r="AA248" s="217"/>
      <c r="AB248" s="217"/>
      <c r="AC248" s="217"/>
      <c r="AD248" s="217"/>
      <c r="AE248" s="217"/>
      <c r="AF248" s="217"/>
      <c r="AG248" s="217"/>
      <c r="AH248" s="217"/>
      <c r="AI248" s="217"/>
      <c r="AJ248" s="217"/>
      <c r="AK248" s="217"/>
      <c r="AM248" s="341"/>
    </row>
    <row r="249" spans="1:39" s="181" customFormat="1" x14ac:dyDescent="0.2">
      <c r="A249" s="217"/>
      <c r="B249" s="217"/>
      <c r="C249" s="217"/>
      <c r="D249" s="217"/>
      <c r="E249" s="217"/>
      <c r="F249" s="217"/>
      <c r="G249" s="217"/>
      <c r="H249" s="217"/>
      <c r="I249" s="217"/>
      <c r="J249" s="217"/>
      <c r="K249" s="217"/>
      <c r="L249" s="217"/>
      <c r="M249" s="217"/>
      <c r="N249" s="217"/>
      <c r="O249" s="217"/>
      <c r="P249" s="217"/>
      <c r="Q249" s="217"/>
      <c r="R249" s="217"/>
      <c r="S249" s="217"/>
      <c r="T249" s="217"/>
      <c r="U249" s="217"/>
      <c r="V249" s="217"/>
      <c r="W249" s="217"/>
      <c r="X249" s="217"/>
      <c r="Y249" s="217"/>
      <c r="Z249" s="217"/>
      <c r="AA249" s="217"/>
      <c r="AB249" s="217"/>
      <c r="AC249" s="217"/>
      <c r="AD249" s="217"/>
      <c r="AE249" s="217"/>
      <c r="AF249" s="217"/>
      <c r="AG249" s="217"/>
      <c r="AH249" s="217"/>
      <c r="AI249" s="217"/>
      <c r="AJ249" s="217"/>
      <c r="AK249" s="217"/>
      <c r="AM249" s="341"/>
    </row>
    <row r="250" spans="1:39" s="181" customFormat="1" x14ac:dyDescent="0.2">
      <c r="A250" s="217"/>
      <c r="B250" s="217"/>
      <c r="C250" s="217"/>
      <c r="D250" s="217"/>
      <c r="E250" s="217"/>
      <c r="F250" s="217"/>
      <c r="G250" s="217"/>
      <c r="H250" s="217"/>
      <c r="I250" s="217"/>
      <c r="J250" s="217"/>
      <c r="K250" s="217"/>
      <c r="L250" s="217"/>
      <c r="M250" s="217"/>
      <c r="N250" s="217"/>
      <c r="O250" s="217"/>
      <c r="P250" s="217"/>
      <c r="Q250" s="217"/>
      <c r="R250" s="217"/>
      <c r="S250" s="217"/>
      <c r="T250" s="217"/>
      <c r="U250" s="217"/>
      <c r="V250" s="217"/>
      <c r="W250" s="217"/>
      <c r="X250" s="217"/>
      <c r="Y250" s="217"/>
      <c r="Z250" s="217"/>
      <c r="AA250" s="217"/>
      <c r="AB250" s="217"/>
      <c r="AC250" s="217"/>
      <c r="AD250" s="217"/>
      <c r="AE250" s="217"/>
      <c r="AF250" s="217"/>
      <c r="AG250" s="217"/>
      <c r="AH250" s="217"/>
      <c r="AI250" s="217"/>
      <c r="AJ250" s="217"/>
      <c r="AK250" s="217"/>
      <c r="AM250" s="341"/>
    </row>
    <row r="251" spans="1:39" s="181" customFormat="1" x14ac:dyDescent="0.2">
      <c r="A251" s="217"/>
      <c r="B251" s="217"/>
      <c r="C251" s="217"/>
      <c r="D251" s="217"/>
      <c r="E251" s="217"/>
      <c r="F251" s="217"/>
      <c r="G251" s="217"/>
      <c r="H251" s="217"/>
      <c r="I251" s="217"/>
      <c r="J251" s="217"/>
      <c r="K251" s="217"/>
      <c r="L251" s="217"/>
      <c r="M251" s="217"/>
      <c r="N251" s="217"/>
      <c r="O251" s="217"/>
      <c r="P251" s="217"/>
      <c r="Q251" s="217"/>
      <c r="R251" s="217"/>
      <c r="S251" s="217"/>
      <c r="T251" s="217"/>
      <c r="U251" s="217"/>
      <c r="V251" s="217"/>
      <c r="W251" s="217"/>
      <c r="X251" s="217"/>
      <c r="Y251" s="217"/>
      <c r="Z251" s="217"/>
      <c r="AA251" s="217"/>
      <c r="AB251" s="217"/>
      <c r="AC251" s="217"/>
      <c r="AD251" s="217"/>
      <c r="AE251" s="217"/>
      <c r="AF251" s="217"/>
      <c r="AG251" s="217"/>
      <c r="AH251" s="217"/>
      <c r="AI251" s="217"/>
      <c r="AJ251" s="217"/>
      <c r="AK251" s="217"/>
      <c r="AM251" s="341"/>
    </row>
    <row r="252" spans="1:39" s="181" customFormat="1" x14ac:dyDescent="0.2">
      <c r="A252" s="217"/>
      <c r="B252" s="217"/>
      <c r="C252" s="217"/>
      <c r="D252" s="217"/>
      <c r="E252" s="217"/>
      <c r="F252" s="217"/>
      <c r="G252" s="217"/>
      <c r="H252" s="217"/>
      <c r="I252" s="217"/>
      <c r="J252" s="217"/>
      <c r="K252" s="217"/>
      <c r="L252" s="217"/>
      <c r="M252" s="217"/>
      <c r="N252" s="217"/>
      <c r="O252" s="217"/>
      <c r="P252" s="217"/>
      <c r="Q252" s="217"/>
      <c r="R252" s="217"/>
      <c r="S252" s="217"/>
      <c r="T252" s="217"/>
      <c r="U252" s="217"/>
      <c r="V252" s="217"/>
      <c r="W252" s="217"/>
      <c r="X252" s="217"/>
      <c r="Y252" s="217"/>
      <c r="Z252" s="217"/>
      <c r="AA252" s="217"/>
      <c r="AB252" s="217"/>
      <c r="AC252" s="217"/>
      <c r="AD252" s="217"/>
      <c r="AE252" s="217"/>
      <c r="AF252" s="217"/>
      <c r="AG252" s="217"/>
      <c r="AH252" s="217"/>
      <c r="AI252" s="217"/>
      <c r="AJ252" s="217"/>
      <c r="AK252" s="217"/>
      <c r="AM252" s="341"/>
    </row>
    <row r="253" spans="1:39" s="181" customFormat="1" x14ac:dyDescent="0.2">
      <c r="A253" s="217"/>
      <c r="B253" s="217"/>
      <c r="C253" s="217"/>
      <c r="D253" s="217"/>
      <c r="E253" s="217"/>
      <c r="F253" s="217"/>
      <c r="G253" s="217"/>
      <c r="H253" s="217"/>
      <c r="I253" s="217"/>
      <c r="J253" s="217"/>
      <c r="K253" s="217"/>
      <c r="L253" s="217"/>
      <c r="M253" s="217"/>
      <c r="N253" s="217"/>
      <c r="O253" s="217"/>
      <c r="P253" s="217"/>
      <c r="Q253" s="217"/>
      <c r="R253" s="217"/>
      <c r="S253" s="217"/>
      <c r="T253" s="217"/>
      <c r="U253" s="217"/>
      <c r="V253" s="217"/>
      <c r="W253" s="217"/>
      <c r="X253" s="217"/>
      <c r="Y253" s="217"/>
      <c r="Z253" s="217"/>
      <c r="AA253" s="217"/>
      <c r="AB253" s="217"/>
      <c r="AC253" s="217"/>
      <c r="AD253" s="217"/>
      <c r="AE253" s="217"/>
      <c r="AF253" s="217"/>
      <c r="AG253" s="217"/>
      <c r="AH253" s="217"/>
      <c r="AI253" s="217"/>
      <c r="AJ253" s="217"/>
      <c r="AK253" s="217"/>
      <c r="AM253" s="341"/>
    </row>
    <row r="254" spans="1:39" s="181" customFormat="1" x14ac:dyDescent="0.2">
      <c r="A254" s="217"/>
      <c r="B254" s="217"/>
      <c r="C254" s="217"/>
      <c r="D254" s="217"/>
      <c r="E254" s="217"/>
      <c r="F254" s="217"/>
      <c r="G254" s="217"/>
      <c r="H254" s="217"/>
      <c r="I254" s="217"/>
      <c r="J254" s="217"/>
      <c r="K254" s="217"/>
      <c r="L254" s="217"/>
      <c r="M254" s="217"/>
      <c r="N254" s="217"/>
      <c r="O254" s="217"/>
      <c r="P254" s="217"/>
      <c r="Q254" s="217"/>
      <c r="R254" s="217"/>
      <c r="S254" s="217"/>
      <c r="T254" s="217"/>
      <c r="U254" s="217"/>
      <c r="V254" s="217"/>
      <c r="W254" s="217"/>
      <c r="X254" s="217"/>
      <c r="Y254" s="217"/>
      <c r="Z254" s="217"/>
      <c r="AA254" s="217"/>
      <c r="AB254" s="217"/>
      <c r="AC254" s="217"/>
      <c r="AD254" s="217"/>
      <c r="AE254" s="217"/>
      <c r="AF254" s="217"/>
      <c r="AG254" s="217"/>
      <c r="AH254" s="217"/>
      <c r="AI254" s="217"/>
      <c r="AJ254" s="217"/>
      <c r="AK254" s="217"/>
      <c r="AM254" s="341"/>
    </row>
    <row r="255" spans="1:39" s="181" customFormat="1" x14ac:dyDescent="0.2">
      <c r="A255" s="217"/>
      <c r="B255" s="217"/>
      <c r="C255" s="217"/>
      <c r="D255" s="217"/>
      <c r="E255" s="217"/>
      <c r="F255" s="217"/>
      <c r="G255" s="217"/>
      <c r="H255" s="217"/>
      <c r="I255" s="217"/>
      <c r="J255" s="217"/>
      <c r="K255" s="217"/>
      <c r="L255" s="217"/>
      <c r="M255" s="217"/>
      <c r="N255" s="217"/>
      <c r="O255" s="217"/>
      <c r="P255" s="217"/>
      <c r="Q255" s="217"/>
      <c r="R255" s="217"/>
      <c r="S255" s="217"/>
      <c r="T255" s="217"/>
      <c r="U255" s="217"/>
      <c r="V255" s="217"/>
      <c r="W255" s="217"/>
      <c r="X255" s="217"/>
      <c r="Y255" s="217"/>
      <c r="Z255" s="217"/>
      <c r="AA255" s="217"/>
      <c r="AB255" s="217"/>
      <c r="AC255" s="217"/>
      <c r="AD255" s="217"/>
      <c r="AE255" s="217"/>
      <c r="AF255" s="217"/>
      <c r="AG255" s="217"/>
      <c r="AH255" s="217"/>
      <c r="AI255" s="217"/>
      <c r="AJ255" s="217"/>
      <c r="AK255" s="217"/>
      <c r="AM255" s="341"/>
    </row>
    <row r="256" spans="1:39" s="181" customFormat="1" x14ac:dyDescent="0.2">
      <c r="A256" s="217"/>
      <c r="B256" s="217"/>
      <c r="C256" s="217"/>
      <c r="D256" s="217"/>
      <c r="E256" s="217"/>
      <c r="F256" s="217"/>
      <c r="G256" s="217"/>
      <c r="H256" s="217"/>
      <c r="I256" s="217"/>
      <c r="J256" s="217"/>
      <c r="K256" s="217"/>
      <c r="L256" s="217"/>
      <c r="M256" s="217"/>
      <c r="N256" s="217"/>
      <c r="O256" s="217"/>
      <c r="P256" s="217"/>
      <c r="Q256" s="217"/>
      <c r="R256" s="217"/>
      <c r="S256" s="217"/>
      <c r="T256" s="217"/>
      <c r="U256" s="217"/>
      <c r="V256" s="217"/>
      <c r="W256" s="217"/>
      <c r="X256" s="217"/>
      <c r="Y256" s="217"/>
      <c r="Z256" s="217"/>
      <c r="AA256" s="217"/>
      <c r="AB256" s="217"/>
      <c r="AC256" s="217"/>
      <c r="AD256" s="217"/>
      <c r="AE256" s="217"/>
      <c r="AF256" s="217"/>
      <c r="AG256" s="217"/>
      <c r="AH256" s="217"/>
      <c r="AI256" s="217"/>
      <c r="AJ256" s="217"/>
      <c r="AK256" s="217"/>
      <c r="AM256" s="341"/>
    </row>
    <row r="257" spans="1:39" s="181" customFormat="1" x14ac:dyDescent="0.2">
      <c r="A257" s="217"/>
      <c r="B257" s="217"/>
      <c r="C257" s="217"/>
      <c r="D257" s="217"/>
      <c r="E257" s="217"/>
      <c r="F257" s="217"/>
      <c r="G257" s="217"/>
      <c r="H257" s="217"/>
      <c r="I257" s="217"/>
      <c r="J257" s="217"/>
      <c r="K257" s="217"/>
      <c r="L257" s="217"/>
      <c r="M257" s="217"/>
      <c r="N257" s="217"/>
      <c r="O257" s="217"/>
      <c r="P257" s="217"/>
      <c r="Q257" s="217"/>
      <c r="R257" s="217"/>
      <c r="S257" s="217"/>
      <c r="T257" s="217"/>
      <c r="U257" s="217"/>
      <c r="V257" s="217"/>
      <c r="W257" s="217"/>
      <c r="X257" s="217"/>
      <c r="Y257" s="217"/>
      <c r="Z257" s="217"/>
      <c r="AA257" s="217"/>
      <c r="AB257" s="217"/>
      <c r="AC257" s="217"/>
      <c r="AD257" s="217"/>
      <c r="AE257" s="217"/>
      <c r="AF257" s="217"/>
      <c r="AG257" s="217"/>
      <c r="AH257" s="217"/>
      <c r="AI257" s="217"/>
      <c r="AJ257" s="217"/>
      <c r="AK257" s="217"/>
      <c r="AM257" s="341"/>
    </row>
    <row r="258" spans="1:39" s="181" customFormat="1" x14ac:dyDescent="0.2">
      <c r="A258" s="217"/>
      <c r="B258" s="217"/>
      <c r="C258" s="217"/>
      <c r="D258" s="217"/>
      <c r="E258" s="217"/>
      <c r="F258" s="217"/>
      <c r="G258" s="217"/>
      <c r="H258" s="217"/>
      <c r="I258" s="217"/>
      <c r="J258" s="217"/>
      <c r="K258" s="217"/>
      <c r="L258" s="217"/>
      <c r="M258" s="217"/>
      <c r="N258" s="217"/>
      <c r="O258" s="217"/>
      <c r="P258" s="217"/>
      <c r="Q258" s="217"/>
      <c r="R258" s="217"/>
      <c r="S258" s="217"/>
      <c r="T258" s="217"/>
      <c r="U258" s="217"/>
      <c r="V258" s="217"/>
      <c r="W258" s="217"/>
      <c r="X258" s="217"/>
      <c r="Y258" s="217"/>
      <c r="Z258" s="217"/>
      <c r="AA258" s="217"/>
      <c r="AB258" s="217"/>
      <c r="AC258" s="217"/>
      <c r="AD258" s="217"/>
      <c r="AE258" s="217"/>
      <c r="AF258" s="217"/>
      <c r="AG258" s="217"/>
      <c r="AH258" s="217"/>
      <c r="AI258" s="217"/>
      <c r="AJ258" s="217"/>
      <c r="AK258" s="217"/>
      <c r="AM258" s="341"/>
    </row>
    <row r="259" spans="1:39" s="181" customFormat="1" x14ac:dyDescent="0.2">
      <c r="A259" s="217"/>
      <c r="B259" s="217"/>
      <c r="C259" s="217"/>
      <c r="D259" s="217"/>
      <c r="E259" s="217"/>
      <c r="F259" s="217"/>
      <c r="G259" s="217"/>
      <c r="H259" s="217"/>
      <c r="I259" s="217"/>
      <c r="J259" s="217"/>
      <c r="K259" s="217"/>
      <c r="L259" s="217"/>
      <c r="M259" s="217"/>
      <c r="N259" s="217"/>
      <c r="O259" s="217"/>
      <c r="P259" s="217"/>
      <c r="Q259" s="217"/>
      <c r="R259" s="217"/>
      <c r="S259" s="217"/>
      <c r="T259" s="217"/>
      <c r="U259" s="217"/>
      <c r="V259" s="217"/>
      <c r="W259" s="217"/>
      <c r="X259" s="217"/>
      <c r="Y259" s="217"/>
      <c r="Z259" s="217"/>
      <c r="AA259" s="217"/>
      <c r="AB259" s="217"/>
      <c r="AC259" s="217"/>
      <c r="AD259" s="217"/>
      <c r="AE259" s="217"/>
      <c r="AF259" s="217"/>
      <c r="AG259" s="217"/>
      <c r="AH259" s="217"/>
      <c r="AI259" s="217"/>
      <c r="AJ259" s="217"/>
      <c r="AK259" s="217"/>
      <c r="AM259" s="341"/>
    </row>
    <row r="260" spans="1:39" s="181" customFormat="1" x14ac:dyDescent="0.2">
      <c r="A260" s="217"/>
      <c r="B260" s="217"/>
      <c r="C260" s="217"/>
      <c r="D260" s="217"/>
      <c r="E260" s="217"/>
      <c r="F260" s="217"/>
      <c r="G260" s="217"/>
      <c r="H260" s="217"/>
      <c r="I260" s="217"/>
      <c r="J260" s="217"/>
      <c r="K260" s="217"/>
      <c r="L260" s="217"/>
      <c r="M260" s="217"/>
      <c r="N260" s="217"/>
      <c r="O260" s="217"/>
      <c r="P260" s="217"/>
      <c r="Q260" s="217"/>
      <c r="R260" s="217"/>
      <c r="S260" s="217"/>
      <c r="T260" s="217"/>
      <c r="U260" s="217"/>
      <c r="V260" s="217"/>
      <c r="W260" s="217"/>
      <c r="X260" s="217"/>
      <c r="Y260" s="217"/>
      <c r="Z260" s="217"/>
      <c r="AA260" s="217"/>
      <c r="AB260" s="217"/>
      <c r="AC260" s="217"/>
      <c r="AD260" s="217"/>
      <c r="AE260" s="217"/>
      <c r="AF260" s="217"/>
      <c r="AG260" s="217"/>
      <c r="AH260" s="217"/>
      <c r="AI260" s="217"/>
      <c r="AJ260" s="217"/>
      <c r="AK260" s="217"/>
      <c r="AM260" s="341"/>
    </row>
    <row r="261" spans="1:39" s="181" customFormat="1" x14ac:dyDescent="0.2">
      <c r="A261" s="217"/>
      <c r="B261" s="217"/>
      <c r="C261" s="217"/>
      <c r="D261" s="217"/>
      <c r="E261" s="217"/>
      <c r="F261" s="217"/>
      <c r="G261" s="217"/>
      <c r="H261" s="217"/>
      <c r="I261" s="217"/>
      <c r="J261" s="217"/>
      <c r="K261" s="217"/>
      <c r="L261" s="217"/>
      <c r="M261" s="217"/>
      <c r="N261" s="217"/>
      <c r="O261" s="217"/>
      <c r="P261" s="217"/>
      <c r="Q261" s="217"/>
      <c r="R261" s="217"/>
      <c r="S261" s="217"/>
      <c r="T261" s="217"/>
      <c r="U261" s="217"/>
      <c r="V261" s="217"/>
      <c r="W261" s="217"/>
      <c r="X261" s="217"/>
      <c r="Y261" s="217"/>
      <c r="Z261" s="217"/>
      <c r="AA261" s="217"/>
      <c r="AB261" s="217"/>
      <c r="AC261" s="217"/>
      <c r="AD261" s="217"/>
      <c r="AE261" s="217"/>
      <c r="AF261" s="217"/>
      <c r="AG261" s="217"/>
      <c r="AH261" s="217"/>
      <c r="AI261" s="217"/>
      <c r="AJ261" s="217"/>
      <c r="AK261" s="217"/>
      <c r="AM261" s="341"/>
    </row>
    <row r="262" spans="1:39" s="181" customFormat="1" x14ac:dyDescent="0.2">
      <c r="A262" s="217"/>
      <c r="B262" s="217"/>
      <c r="C262" s="217"/>
      <c r="D262" s="217"/>
      <c r="E262" s="217"/>
      <c r="F262" s="217"/>
      <c r="G262" s="217"/>
      <c r="H262" s="217"/>
      <c r="I262" s="217"/>
      <c r="J262" s="217"/>
      <c r="K262" s="217"/>
      <c r="L262" s="217"/>
      <c r="M262" s="217"/>
      <c r="N262" s="217"/>
      <c r="O262" s="217"/>
      <c r="P262" s="217"/>
      <c r="Q262" s="217"/>
      <c r="R262" s="217"/>
      <c r="S262" s="217"/>
      <c r="T262" s="217"/>
      <c r="U262" s="217"/>
      <c r="V262" s="217"/>
      <c r="W262" s="217"/>
      <c r="X262" s="217"/>
      <c r="Y262" s="217"/>
      <c r="Z262" s="217"/>
      <c r="AA262" s="217"/>
      <c r="AB262" s="217"/>
      <c r="AC262" s="217"/>
      <c r="AD262" s="217"/>
      <c r="AE262" s="217"/>
      <c r="AF262" s="217"/>
      <c r="AG262" s="217"/>
      <c r="AH262" s="217"/>
      <c r="AI262" s="217"/>
      <c r="AJ262" s="217"/>
      <c r="AK262" s="217"/>
      <c r="AM262" s="341"/>
    </row>
    <row r="263" spans="1:39" s="181" customFormat="1" x14ac:dyDescent="0.2">
      <c r="A263" s="217"/>
      <c r="B263" s="217"/>
      <c r="C263" s="217"/>
      <c r="D263" s="217"/>
      <c r="E263" s="217"/>
      <c r="F263" s="217"/>
      <c r="G263" s="217"/>
      <c r="H263" s="217"/>
      <c r="I263" s="217"/>
      <c r="J263" s="217"/>
      <c r="K263" s="217"/>
      <c r="L263" s="217"/>
      <c r="M263" s="217"/>
      <c r="N263" s="217"/>
      <c r="O263" s="217"/>
      <c r="P263" s="217"/>
      <c r="Q263" s="217"/>
      <c r="R263" s="217"/>
      <c r="S263" s="217"/>
      <c r="T263" s="217"/>
      <c r="U263" s="217"/>
      <c r="V263" s="217"/>
      <c r="W263" s="217"/>
      <c r="X263" s="217"/>
      <c r="Y263" s="217"/>
      <c r="Z263" s="217"/>
      <c r="AA263" s="217"/>
      <c r="AB263" s="217"/>
      <c r="AC263" s="217"/>
      <c r="AD263" s="217"/>
      <c r="AE263" s="217"/>
      <c r="AF263" s="217"/>
      <c r="AG263" s="217"/>
      <c r="AH263" s="217"/>
      <c r="AI263" s="217"/>
      <c r="AJ263" s="217"/>
      <c r="AK263" s="217"/>
      <c r="AM263" s="341"/>
    </row>
    <row r="264" spans="1:39" s="181" customFormat="1" x14ac:dyDescent="0.2">
      <c r="A264" s="217"/>
      <c r="B264" s="217"/>
      <c r="C264" s="217"/>
      <c r="D264" s="217"/>
      <c r="E264" s="217"/>
      <c r="F264" s="217"/>
      <c r="G264" s="217"/>
      <c r="H264" s="217"/>
      <c r="I264" s="217"/>
      <c r="J264" s="217"/>
      <c r="K264" s="217"/>
      <c r="L264" s="217"/>
      <c r="M264" s="217"/>
      <c r="N264" s="217"/>
      <c r="O264" s="217"/>
      <c r="P264" s="217"/>
      <c r="Q264" s="217"/>
      <c r="R264" s="217"/>
      <c r="S264" s="217"/>
      <c r="T264" s="217"/>
      <c r="U264" s="217"/>
      <c r="V264" s="217"/>
      <c r="W264" s="217"/>
      <c r="X264" s="217"/>
      <c r="Y264" s="217"/>
      <c r="Z264" s="217"/>
      <c r="AA264" s="217"/>
      <c r="AB264" s="217"/>
      <c r="AC264" s="217"/>
      <c r="AD264" s="217"/>
      <c r="AE264" s="217"/>
      <c r="AF264" s="217"/>
      <c r="AG264" s="217"/>
      <c r="AH264" s="217"/>
      <c r="AI264" s="217"/>
      <c r="AJ264" s="217"/>
      <c r="AK264" s="217"/>
      <c r="AM264" s="341"/>
    </row>
    <row r="265" spans="1:39" s="181" customFormat="1" x14ac:dyDescent="0.2">
      <c r="A265" s="217"/>
      <c r="B265" s="217"/>
      <c r="C265" s="217"/>
      <c r="D265" s="217"/>
      <c r="E265" s="217"/>
      <c r="F265" s="217"/>
      <c r="G265" s="217"/>
      <c r="H265" s="217"/>
      <c r="I265" s="217"/>
      <c r="J265" s="217"/>
      <c r="K265" s="217"/>
      <c r="L265" s="217"/>
      <c r="M265" s="217"/>
      <c r="N265" s="217"/>
      <c r="O265" s="217"/>
      <c r="P265" s="217"/>
      <c r="Q265" s="217"/>
      <c r="R265" s="217"/>
      <c r="S265" s="217"/>
      <c r="T265" s="217"/>
      <c r="U265" s="217"/>
      <c r="V265" s="217"/>
      <c r="W265" s="217"/>
      <c r="X265" s="217"/>
      <c r="Y265" s="217"/>
      <c r="Z265" s="217"/>
      <c r="AA265" s="217"/>
      <c r="AB265" s="217"/>
      <c r="AC265" s="217"/>
      <c r="AD265" s="217"/>
      <c r="AE265" s="217"/>
      <c r="AF265" s="217"/>
      <c r="AG265" s="217"/>
      <c r="AH265" s="217"/>
      <c r="AI265" s="217"/>
      <c r="AJ265" s="217"/>
      <c r="AK265" s="217"/>
      <c r="AM265" s="341"/>
    </row>
    <row r="266" spans="1:39" s="181" customFormat="1" x14ac:dyDescent="0.2">
      <c r="A266" s="217"/>
      <c r="B266" s="217"/>
      <c r="C266" s="217"/>
      <c r="D266" s="217"/>
      <c r="E266" s="217"/>
      <c r="F266" s="217"/>
      <c r="G266" s="217"/>
      <c r="H266" s="217"/>
      <c r="I266" s="217"/>
      <c r="J266" s="217"/>
      <c r="K266" s="217"/>
      <c r="L266" s="217"/>
      <c r="M266" s="217"/>
      <c r="N266" s="217"/>
      <c r="O266" s="217"/>
      <c r="P266" s="217"/>
      <c r="Q266" s="217"/>
      <c r="R266" s="217"/>
      <c r="S266" s="217"/>
      <c r="T266" s="217"/>
      <c r="U266" s="217"/>
      <c r="V266" s="217"/>
      <c r="W266" s="217"/>
      <c r="X266" s="217"/>
      <c r="Y266" s="217"/>
      <c r="Z266" s="217"/>
      <c r="AA266" s="217"/>
      <c r="AB266" s="217"/>
      <c r="AC266" s="217"/>
      <c r="AD266" s="217"/>
      <c r="AE266" s="217"/>
      <c r="AF266" s="217"/>
      <c r="AG266" s="217"/>
      <c r="AH266" s="217"/>
      <c r="AI266" s="217"/>
      <c r="AJ266" s="217"/>
      <c r="AK266" s="217"/>
      <c r="AM266" s="341"/>
    </row>
    <row r="267" spans="1:39" s="181" customFormat="1" x14ac:dyDescent="0.2">
      <c r="A267" s="217"/>
      <c r="B267" s="217"/>
      <c r="C267" s="217"/>
      <c r="D267" s="217"/>
      <c r="E267" s="217"/>
      <c r="F267" s="217"/>
      <c r="G267" s="217"/>
      <c r="H267" s="217"/>
      <c r="I267" s="217"/>
      <c r="J267" s="217"/>
      <c r="K267" s="217"/>
      <c r="L267" s="217"/>
      <c r="M267" s="217"/>
      <c r="N267" s="217"/>
      <c r="O267" s="217"/>
      <c r="P267" s="217"/>
      <c r="Q267" s="217"/>
      <c r="R267" s="217"/>
      <c r="S267" s="217"/>
      <c r="T267" s="217"/>
      <c r="U267" s="217"/>
      <c r="V267" s="217"/>
      <c r="W267" s="217"/>
      <c r="X267" s="217"/>
      <c r="Y267" s="217"/>
      <c r="Z267" s="217"/>
      <c r="AA267" s="217"/>
      <c r="AB267" s="217"/>
      <c r="AC267" s="217"/>
      <c r="AD267" s="217"/>
      <c r="AE267" s="217"/>
      <c r="AF267" s="217"/>
      <c r="AG267" s="217"/>
      <c r="AH267" s="217"/>
      <c r="AI267" s="217"/>
      <c r="AJ267" s="217"/>
      <c r="AK267" s="217"/>
      <c r="AM267" s="341"/>
    </row>
    <row r="268" spans="1:39" s="181" customFormat="1" x14ac:dyDescent="0.2">
      <c r="A268" s="217"/>
      <c r="B268" s="217"/>
      <c r="C268" s="217"/>
      <c r="D268" s="217"/>
      <c r="E268" s="217"/>
      <c r="F268" s="217"/>
      <c r="G268" s="217"/>
      <c r="H268" s="217"/>
      <c r="I268" s="217"/>
      <c r="J268" s="217"/>
      <c r="K268" s="217"/>
      <c r="L268" s="217"/>
      <c r="M268" s="217"/>
      <c r="N268" s="217"/>
      <c r="O268" s="217"/>
      <c r="P268" s="217"/>
      <c r="Q268" s="217"/>
      <c r="R268" s="217"/>
      <c r="S268" s="217"/>
      <c r="T268" s="217"/>
      <c r="U268" s="217"/>
      <c r="V268" s="217"/>
      <c r="W268" s="217"/>
      <c r="X268" s="217"/>
      <c r="Y268" s="217"/>
      <c r="Z268" s="217"/>
      <c r="AA268" s="217"/>
      <c r="AB268" s="217"/>
      <c r="AC268" s="217"/>
      <c r="AD268" s="217"/>
      <c r="AE268" s="217"/>
      <c r="AF268" s="217"/>
      <c r="AG268" s="217"/>
      <c r="AH268" s="217"/>
      <c r="AI268" s="217"/>
      <c r="AJ268" s="217"/>
      <c r="AK268" s="217"/>
      <c r="AM268" s="341"/>
    </row>
    <row r="269" spans="1:39" s="181" customFormat="1" x14ac:dyDescent="0.2">
      <c r="A269" s="217"/>
      <c r="B269" s="217"/>
      <c r="C269" s="217"/>
      <c r="D269" s="217"/>
      <c r="E269" s="217"/>
      <c r="F269" s="217"/>
      <c r="G269" s="217"/>
      <c r="H269" s="217"/>
      <c r="I269" s="217"/>
      <c r="J269" s="217"/>
      <c r="K269" s="217"/>
      <c r="L269" s="217"/>
      <c r="M269" s="217"/>
      <c r="N269" s="217"/>
      <c r="O269" s="217"/>
      <c r="P269" s="217"/>
      <c r="Q269" s="217"/>
      <c r="R269" s="217"/>
      <c r="S269" s="217"/>
      <c r="T269" s="217"/>
      <c r="U269" s="217"/>
      <c r="V269" s="217"/>
      <c r="W269" s="217"/>
      <c r="X269" s="217"/>
      <c r="Y269" s="217"/>
      <c r="Z269" s="217"/>
      <c r="AA269" s="217"/>
      <c r="AB269" s="217"/>
      <c r="AC269" s="217"/>
      <c r="AD269" s="217"/>
      <c r="AE269" s="217"/>
      <c r="AF269" s="217"/>
      <c r="AG269" s="217"/>
      <c r="AH269" s="217"/>
      <c r="AI269" s="217"/>
      <c r="AJ269" s="217"/>
      <c r="AK269" s="217"/>
      <c r="AM269" s="341"/>
    </row>
    <row r="270" spans="1:39" s="181" customFormat="1" x14ac:dyDescent="0.2">
      <c r="A270" s="217"/>
      <c r="B270" s="217"/>
      <c r="C270" s="217"/>
      <c r="D270" s="217"/>
      <c r="E270" s="217"/>
      <c r="F270" s="217"/>
      <c r="G270" s="217"/>
      <c r="H270" s="217"/>
      <c r="I270" s="217"/>
      <c r="J270" s="217"/>
      <c r="K270" s="217"/>
      <c r="L270" s="217"/>
      <c r="M270" s="217"/>
      <c r="N270" s="217"/>
      <c r="O270" s="217"/>
      <c r="P270" s="217"/>
      <c r="Q270" s="217"/>
      <c r="R270" s="217"/>
      <c r="S270" s="217"/>
      <c r="T270" s="217"/>
      <c r="U270" s="217"/>
      <c r="V270" s="217"/>
      <c r="W270" s="217"/>
      <c r="X270" s="217"/>
      <c r="Y270" s="217"/>
      <c r="Z270" s="217"/>
      <c r="AA270" s="217"/>
      <c r="AB270" s="217"/>
      <c r="AC270" s="217"/>
      <c r="AD270" s="217"/>
      <c r="AE270" s="217"/>
      <c r="AF270" s="217"/>
      <c r="AG270" s="217"/>
      <c r="AH270" s="217"/>
      <c r="AI270" s="217"/>
      <c r="AJ270" s="217"/>
      <c r="AK270" s="217"/>
      <c r="AM270" s="341"/>
    </row>
    <row r="271" spans="1:39" s="181" customFormat="1" x14ac:dyDescent="0.2">
      <c r="A271" s="217"/>
      <c r="B271" s="217"/>
      <c r="C271" s="217"/>
      <c r="D271" s="217"/>
      <c r="E271" s="217"/>
      <c r="F271" s="217"/>
      <c r="G271" s="217"/>
      <c r="H271" s="217"/>
      <c r="I271" s="217"/>
      <c r="J271" s="217"/>
      <c r="K271" s="217"/>
      <c r="L271" s="217"/>
      <c r="M271" s="217"/>
      <c r="N271" s="217"/>
      <c r="O271" s="217"/>
      <c r="P271" s="217"/>
      <c r="Q271" s="217"/>
      <c r="R271" s="217"/>
      <c r="S271" s="217"/>
      <c r="T271" s="217"/>
      <c r="U271" s="217"/>
      <c r="V271" s="217"/>
      <c r="W271" s="217"/>
      <c r="X271" s="217"/>
      <c r="Y271" s="217"/>
      <c r="Z271" s="217"/>
      <c r="AA271" s="217"/>
      <c r="AB271" s="217"/>
      <c r="AC271" s="217"/>
      <c r="AD271" s="217"/>
      <c r="AE271" s="217"/>
      <c r="AF271" s="217"/>
      <c r="AG271" s="217"/>
      <c r="AH271" s="217"/>
      <c r="AI271" s="217"/>
      <c r="AJ271" s="217"/>
      <c r="AK271" s="217"/>
      <c r="AM271" s="341"/>
    </row>
    <row r="272" spans="1:39" s="181" customFormat="1" x14ac:dyDescent="0.2">
      <c r="A272" s="217"/>
      <c r="B272" s="217"/>
      <c r="C272" s="217"/>
      <c r="D272" s="217"/>
      <c r="E272" s="217"/>
      <c r="F272" s="217"/>
      <c r="G272" s="217"/>
      <c r="H272" s="217"/>
      <c r="I272" s="217"/>
      <c r="J272" s="217"/>
      <c r="K272" s="217"/>
      <c r="L272" s="217"/>
      <c r="M272" s="217"/>
      <c r="N272" s="217"/>
      <c r="O272" s="217"/>
      <c r="P272" s="217"/>
      <c r="Q272" s="217"/>
      <c r="R272" s="217"/>
      <c r="S272" s="217"/>
      <c r="T272" s="217"/>
      <c r="U272" s="217"/>
      <c r="V272" s="217"/>
      <c r="W272" s="217"/>
      <c r="X272" s="217"/>
      <c r="Y272" s="217"/>
      <c r="Z272" s="217"/>
      <c r="AA272" s="217"/>
      <c r="AB272" s="217"/>
      <c r="AC272" s="217"/>
      <c r="AD272" s="217"/>
      <c r="AE272" s="217"/>
      <c r="AF272" s="217"/>
      <c r="AG272" s="217"/>
      <c r="AH272" s="217"/>
      <c r="AI272" s="217"/>
      <c r="AJ272" s="217"/>
      <c r="AK272" s="217"/>
      <c r="AM272" s="341"/>
    </row>
    <row r="273" spans="1:39" s="181" customFormat="1" x14ac:dyDescent="0.2">
      <c r="A273" s="217"/>
      <c r="B273" s="217"/>
      <c r="C273" s="217"/>
      <c r="D273" s="217"/>
      <c r="E273" s="217"/>
      <c r="F273" s="217"/>
      <c r="G273" s="217"/>
      <c r="H273" s="217"/>
      <c r="I273" s="217"/>
      <c r="J273" s="217"/>
      <c r="K273" s="217"/>
      <c r="L273" s="217"/>
      <c r="M273" s="217"/>
      <c r="N273" s="217"/>
      <c r="O273" s="217"/>
      <c r="P273" s="217"/>
      <c r="Q273" s="217"/>
      <c r="R273" s="217"/>
      <c r="S273" s="217"/>
      <c r="T273" s="217"/>
      <c r="U273" s="217"/>
      <c r="V273" s="217"/>
      <c r="W273" s="217"/>
      <c r="X273" s="217"/>
      <c r="Y273" s="217"/>
      <c r="Z273" s="217"/>
      <c r="AA273" s="217"/>
      <c r="AB273" s="217"/>
      <c r="AC273" s="217"/>
      <c r="AD273" s="217"/>
      <c r="AE273" s="217"/>
      <c r="AF273" s="217"/>
      <c r="AG273" s="217"/>
      <c r="AH273" s="217"/>
      <c r="AI273" s="217"/>
      <c r="AJ273" s="217"/>
      <c r="AK273" s="217"/>
      <c r="AM273" s="341"/>
    </row>
    <row r="274" spans="1:39" s="181" customFormat="1" x14ac:dyDescent="0.2">
      <c r="A274" s="217"/>
      <c r="B274" s="217"/>
      <c r="C274" s="217"/>
      <c r="D274" s="217"/>
      <c r="E274" s="217"/>
      <c r="F274" s="217"/>
      <c r="G274" s="217"/>
      <c r="H274" s="217"/>
      <c r="I274" s="217"/>
      <c r="J274" s="217"/>
      <c r="K274" s="217"/>
      <c r="L274" s="217"/>
      <c r="M274" s="217"/>
      <c r="N274" s="217"/>
      <c r="O274" s="217"/>
      <c r="P274" s="217"/>
      <c r="Q274" s="217"/>
      <c r="R274" s="217"/>
      <c r="S274" s="217"/>
      <c r="T274" s="217"/>
      <c r="U274" s="217"/>
      <c r="V274" s="217"/>
      <c r="W274" s="217"/>
      <c r="X274" s="217"/>
      <c r="Y274" s="217"/>
      <c r="Z274" s="217"/>
      <c r="AA274" s="217"/>
      <c r="AB274" s="217"/>
      <c r="AC274" s="217"/>
      <c r="AD274" s="217"/>
      <c r="AE274" s="217"/>
      <c r="AF274" s="217"/>
      <c r="AG274" s="217"/>
      <c r="AH274" s="217"/>
      <c r="AI274" s="217"/>
      <c r="AJ274" s="217"/>
      <c r="AK274" s="217"/>
      <c r="AM274" s="341"/>
    </row>
    <row r="275" spans="1:39" s="181" customFormat="1" x14ac:dyDescent="0.2">
      <c r="A275" s="217"/>
      <c r="B275" s="217"/>
      <c r="C275" s="217"/>
      <c r="D275" s="217"/>
      <c r="E275" s="217"/>
      <c r="F275" s="217"/>
      <c r="G275" s="217"/>
      <c r="H275" s="217"/>
      <c r="I275" s="217"/>
      <c r="J275" s="217"/>
      <c r="K275" s="217"/>
      <c r="L275" s="217"/>
      <c r="M275" s="217"/>
      <c r="N275" s="217"/>
      <c r="O275" s="217"/>
      <c r="P275" s="217"/>
      <c r="Q275" s="217"/>
      <c r="R275" s="217"/>
      <c r="S275" s="217"/>
      <c r="T275" s="217"/>
      <c r="U275" s="217"/>
      <c r="V275" s="217"/>
      <c r="W275" s="217"/>
      <c r="X275" s="217"/>
      <c r="Y275" s="217"/>
      <c r="Z275" s="217"/>
      <c r="AA275" s="217"/>
      <c r="AB275" s="217"/>
      <c r="AC275" s="217"/>
      <c r="AD275" s="217"/>
      <c r="AE275" s="217"/>
      <c r="AF275" s="217"/>
      <c r="AG275" s="217"/>
      <c r="AH275" s="217"/>
      <c r="AI275" s="217"/>
      <c r="AJ275" s="217"/>
      <c r="AK275" s="217"/>
      <c r="AM275" s="341"/>
    </row>
    <row r="276" spans="1:39" s="181" customFormat="1" x14ac:dyDescent="0.2">
      <c r="A276" s="217"/>
      <c r="B276" s="217"/>
      <c r="C276" s="217"/>
      <c r="D276" s="217"/>
      <c r="E276" s="217"/>
      <c r="F276" s="217"/>
      <c r="G276" s="217"/>
      <c r="H276" s="217"/>
      <c r="I276" s="217"/>
      <c r="J276" s="217"/>
      <c r="K276" s="217"/>
      <c r="L276" s="217"/>
      <c r="M276" s="217"/>
      <c r="N276" s="217"/>
      <c r="O276" s="217"/>
      <c r="P276" s="217"/>
      <c r="Q276" s="217"/>
      <c r="R276" s="217"/>
      <c r="S276" s="217"/>
      <c r="T276" s="217"/>
      <c r="U276" s="217"/>
      <c r="V276" s="217"/>
      <c r="W276" s="217"/>
      <c r="X276" s="217"/>
      <c r="Y276" s="217"/>
      <c r="Z276" s="217"/>
      <c r="AA276" s="217"/>
      <c r="AB276" s="217"/>
      <c r="AC276" s="217"/>
      <c r="AD276" s="217"/>
      <c r="AE276" s="217"/>
      <c r="AF276" s="217"/>
      <c r="AG276" s="217"/>
      <c r="AH276" s="217"/>
      <c r="AI276" s="217"/>
      <c r="AJ276" s="217"/>
      <c r="AK276" s="217"/>
      <c r="AM276" s="341"/>
    </row>
    <row r="277" spans="1:39" s="181" customFormat="1" x14ac:dyDescent="0.2">
      <c r="A277" s="217"/>
      <c r="B277" s="217"/>
      <c r="C277" s="217"/>
      <c r="D277" s="217"/>
      <c r="E277" s="217"/>
      <c r="F277" s="217"/>
      <c r="G277" s="217"/>
      <c r="H277" s="217"/>
      <c r="I277" s="217"/>
      <c r="J277" s="217"/>
      <c r="K277" s="217"/>
      <c r="L277" s="217"/>
      <c r="M277" s="217"/>
      <c r="N277" s="217"/>
      <c r="O277" s="217"/>
      <c r="P277" s="217"/>
      <c r="Q277" s="217"/>
      <c r="R277" s="217"/>
      <c r="S277" s="217"/>
      <c r="T277" s="217"/>
      <c r="U277" s="217"/>
      <c r="V277" s="217"/>
      <c r="W277" s="217"/>
      <c r="X277" s="217"/>
      <c r="Y277" s="217"/>
      <c r="Z277" s="217"/>
      <c r="AA277" s="217"/>
      <c r="AB277" s="217"/>
      <c r="AC277" s="217"/>
      <c r="AD277" s="217"/>
      <c r="AE277" s="217"/>
      <c r="AF277" s="217"/>
      <c r="AG277" s="217"/>
      <c r="AH277" s="217"/>
      <c r="AI277" s="217"/>
      <c r="AJ277" s="217"/>
      <c r="AK277" s="217"/>
      <c r="AM277" s="341"/>
    </row>
    <row r="278" spans="1:39" s="181" customFormat="1" x14ac:dyDescent="0.2">
      <c r="A278" s="217"/>
      <c r="B278" s="217"/>
      <c r="C278" s="217"/>
      <c r="D278" s="217"/>
      <c r="E278" s="217"/>
      <c r="F278" s="217"/>
      <c r="G278" s="217"/>
      <c r="H278" s="217"/>
      <c r="I278" s="217"/>
      <c r="J278" s="217"/>
      <c r="K278" s="217"/>
      <c r="L278" s="217"/>
      <c r="M278" s="217"/>
      <c r="N278" s="217"/>
      <c r="O278" s="217"/>
      <c r="P278" s="217"/>
      <c r="Q278" s="217"/>
      <c r="R278" s="217"/>
      <c r="S278" s="217"/>
      <c r="T278" s="217"/>
      <c r="U278" s="217"/>
      <c r="V278" s="217"/>
      <c r="W278" s="217"/>
      <c r="X278" s="217"/>
      <c r="Y278" s="217"/>
      <c r="Z278" s="217"/>
      <c r="AA278" s="217"/>
      <c r="AB278" s="217"/>
      <c r="AC278" s="217"/>
      <c r="AD278" s="217"/>
      <c r="AE278" s="217"/>
      <c r="AF278" s="217"/>
      <c r="AG278" s="217"/>
      <c r="AH278" s="217"/>
      <c r="AI278" s="217"/>
      <c r="AJ278" s="217"/>
      <c r="AK278" s="217"/>
      <c r="AM278" s="341"/>
    </row>
    <row r="279" spans="1:39" s="181" customFormat="1" x14ac:dyDescent="0.2">
      <c r="A279" s="217"/>
      <c r="B279" s="217"/>
      <c r="C279" s="217"/>
      <c r="D279" s="217"/>
      <c r="E279" s="217"/>
      <c r="F279" s="217"/>
      <c r="G279" s="217"/>
      <c r="H279" s="217"/>
      <c r="I279" s="217"/>
      <c r="J279" s="217"/>
      <c r="K279" s="217"/>
      <c r="L279" s="217"/>
      <c r="M279" s="217"/>
      <c r="N279" s="217"/>
      <c r="O279" s="217"/>
      <c r="P279" s="217"/>
      <c r="Q279" s="217"/>
      <c r="R279" s="217"/>
      <c r="S279" s="217"/>
      <c r="T279" s="217"/>
      <c r="U279" s="217"/>
      <c r="V279" s="217"/>
      <c r="W279" s="217"/>
      <c r="X279" s="217"/>
      <c r="Y279" s="217"/>
      <c r="Z279" s="217"/>
      <c r="AA279" s="217"/>
      <c r="AB279" s="217"/>
      <c r="AC279" s="217"/>
      <c r="AD279" s="217"/>
      <c r="AE279" s="217"/>
      <c r="AF279" s="217"/>
      <c r="AG279" s="217"/>
      <c r="AH279" s="217"/>
      <c r="AI279" s="217"/>
      <c r="AJ279" s="217"/>
      <c r="AK279" s="217"/>
      <c r="AM279" s="341"/>
    </row>
    <row r="280" spans="1:39" s="181" customFormat="1" x14ac:dyDescent="0.2">
      <c r="A280" s="217"/>
      <c r="B280" s="217"/>
      <c r="C280" s="217"/>
      <c r="D280" s="217"/>
      <c r="E280" s="217"/>
      <c r="F280" s="217"/>
      <c r="G280" s="217"/>
      <c r="H280" s="217"/>
      <c r="I280" s="217"/>
      <c r="J280" s="217"/>
      <c r="K280" s="217"/>
      <c r="L280" s="217"/>
      <c r="M280" s="217"/>
      <c r="N280" s="217"/>
      <c r="O280" s="217"/>
      <c r="P280" s="217"/>
      <c r="Q280" s="217"/>
      <c r="R280" s="217"/>
      <c r="S280" s="217"/>
      <c r="T280" s="217"/>
      <c r="U280" s="217"/>
      <c r="V280" s="217"/>
      <c r="W280" s="217"/>
      <c r="X280" s="217"/>
      <c r="Y280" s="217"/>
      <c r="Z280" s="217"/>
      <c r="AA280" s="217"/>
      <c r="AB280" s="217"/>
      <c r="AC280" s="217"/>
      <c r="AD280" s="217"/>
      <c r="AE280" s="217"/>
      <c r="AF280" s="217"/>
      <c r="AG280" s="217"/>
      <c r="AH280" s="217"/>
      <c r="AI280" s="217"/>
      <c r="AJ280" s="217"/>
      <c r="AK280" s="217"/>
      <c r="AM280" s="341"/>
    </row>
    <row r="281" spans="1:39" s="181" customFormat="1" x14ac:dyDescent="0.2">
      <c r="A281" s="217"/>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M281" s="341"/>
    </row>
    <row r="282" spans="1:39" s="181" customFormat="1" x14ac:dyDescent="0.2">
      <c r="A282" s="217"/>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M282" s="341"/>
    </row>
    <row r="283" spans="1:39" s="181" customFormat="1" x14ac:dyDescent="0.2">
      <c r="A283" s="217"/>
      <c r="B283" s="217"/>
      <c r="C283" s="217"/>
      <c r="D283" s="217"/>
      <c r="E283" s="217"/>
      <c r="F283" s="217"/>
      <c r="G283" s="217"/>
      <c r="H283" s="217"/>
      <c r="I283" s="217"/>
      <c r="J283" s="217"/>
      <c r="K283" s="217"/>
      <c r="L283" s="217"/>
      <c r="M283" s="217"/>
      <c r="N283" s="217"/>
      <c r="O283" s="217"/>
      <c r="P283" s="217"/>
      <c r="Q283" s="217"/>
      <c r="R283" s="217"/>
      <c r="S283" s="217"/>
      <c r="T283" s="217"/>
      <c r="U283" s="217"/>
      <c r="V283" s="217"/>
      <c r="W283" s="217"/>
      <c r="X283" s="217"/>
      <c r="Y283" s="217"/>
      <c r="Z283" s="217"/>
      <c r="AA283" s="217"/>
      <c r="AB283" s="217"/>
      <c r="AC283" s="217"/>
      <c r="AD283" s="217"/>
      <c r="AE283" s="217"/>
      <c r="AF283" s="217"/>
      <c r="AG283" s="217"/>
      <c r="AH283" s="217"/>
      <c r="AI283" s="217"/>
      <c r="AJ283" s="217"/>
      <c r="AK283" s="217"/>
      <c r="AM283" s="341"/>
    </row>
    <row r="284" spans="1:39" s="181" customFormat="1" x14ac:dyDescent="0.2">
      <c r="A284" s="217"/>
      <c r="B284" s="217"/>
      <c r="C284" s="217"/>
      <c r="D284" s="217"/>
      <c r="E284" s="217"/>
      <c r="F284" s="217"/>
      <c r="G284" s="217"/>
      <c r="H284" s="217"/>
      <c r="I284" s="217"/>
      <c r="J284" s="217"/>
      <c r="K284" s="217"/>
      <c r="L284" s="217"/>
      <c r="M284" s="217"/>
      <c r="N284" s="217"/>
      <c r="O284" s="217"/>
      <c r="P284" s="217"/>
      <c r="Q284" s="217"/>
      <c r="R284" s="217"/>
      <c r="S284" s="217"/>
      <c r="T284" s="217"/>
      <c r="U284" s="217"/>
      <c r="V284" s="217"/>
      <c r="W284" s="217"/>
      <c r="X284" s="217"/>
      <c r="Y284" s="217"/>
      <c r="Z284" s="217"/>
      <c r="AA284" s="217"/>
      <c r="AB284" s="217"/>
      <c r="AC284" s="217"/>
      <c r="AD284" s="217"/>
      <c r="AE284" s="217"/>
      <c r="AF284" s="217"/>
      <c r="AG284" s="217"/>
      <c r="AH284" s="217"/>
      <c r="AI284" s="217"/>
      <c r="AJ284" s="217"/>
      <c r="AK284" s="217"/>
      <c r="AM284" s="341"/>
    </row>
    <row r="285" spans="1:39" s="181" customFormat="1" x14ac:dyDescent="0.2">
      <c r="A285" s="217"/>
      <c r="B285" s="217"/>
      <c r="C285" s="217"/>
      <c r="D285" s="217"/>
      <c r="E285" s="217"/>
      <c r="F285" s="217"/>
      <c r="G285" s="217"/>
      <c r="H285" s="217"/>
      <c r="I285" s="217"/>
      <c r="J285" s="217"/>
      <c r="K285" s="217"/>
      <c r="L285" s="217"/>
      <c r="M285" s="217"/>
      <c r="N285" s="217"/>
      <c r="O285" s="217"/>
      <c r="P285" s="217"/>
      <c r="Q285" s="217"/>
      <c r="R285" s="217"/>
      <c r="S285" s="217"/>
      <c r="T285" s="217"/>
      <c r="U285" s="217"/>
      <c r="V285" s="217"/>
      <c r="W285" s="217"/>
      <c r="X285" s="217"/>
      <c r="Y285" s="217"/>
      <c r="Z285" s="217"/>
      <c r="AA285" s="217"/>
      <c r="AB285" s="217"/>
      <c r="AC285" s="217"/>
      <c r="AD285" s="217"/>
      <c r="AE285" s="217"/>
      <c r="AF285" s="217"/>
      <c r="AG285" s="217"/>
      <c r="AH285" s="217"/>
      <c r="AI285" s="217"/>
      <c r="AJ285" s="217"/>
      <c r="AK285" s="217"/>
      <c r="AM285" s="341"/>
    </row>
    <row r="286" spans="1:39" s="181" customFormat="1" x14ac:dyDescent="0.2">
      <c r="A286" s="217"/>
      <c r="B286" s="217"/>
      <c r="C286" s="217"/>
      <c r="D286" s="217"/>
      <c r="E286" s="217"/>
      <c r="F286" s="217"/>
      <c r="G286" s="217"/>
      <c r="H286" s="217"/>
      <c r="I286" s="217"/>
      <c r="J286" s="217"/>
      <c r="K286" s="217"/>
      <c r="L286" s="217"/>
      <c r="M286" s="217"/>
      <c r="N286" s="217"/>
      <c r="O286" s="217"/>
      <c r="P286" s="217"/>
      <c r="Q286" s="217"/>
      <c r="R286" s="217"/>
      <c r="S286" s="217"/>
      <c r="T286" s="217"/>
      <c r="U286" s="217"/>
      <c r="V286" s="217"/>
      <c r="W286" s="217"/>
      <c r="X286" s="217"/>
      <c r="Y286" s="217"/>
      <c r="Z286" s="217"/>
      <c r="AA286" s="217"/>
      <c r="AB286" s="217"/>
      <c r="AC286" s="217"/>
      <c r="AD286" s="217"/>
      <c r="AE286" s="217"/>
      <c r="AF286" s="217"/>
      <c r="AG286" s="217"/>
      <c r="AH286" s="217"/>
      <c r="AI286" s="217"/>
      <c r="AJ286" s="217"/>
      <c r="AK286" s="217"/>
      <c r="AM286" s="341"/>
    </row>
    <row r="287" spans="1:39" s="181" customFormat="1" x14ac:dyDescent="0.2">
      <c r="A287" s="217"/>
      <c r="B287" s="217"/>
      <c r="C287" s="217"/>
      <c r="D287" s="217"/>
      <c r="E287" s="217"/>
      <c r="F287" s="217"/>
      <c r="G287" s="217"/>
      <c r="H287" s="217"/>
      <c r="I287" s="217"/>
      <c r="J287" s="217"/>
      <c r="K287" s="217"/>
      <c r="L287" s="217"/>
      <c r="M287" s="217"/>
      <c r="N287" s="217"/>
      <c r="O287" s="217"/>
      <c r="P287" s="217"/>
      <c r="Q287" s="217"/>
      <c r="R287" s="217"/>
      <c r="S287" s="217"/>
      <c r="T287" s="217"/>
      <c r="U287" s="217"/>
      <c r="V287" s="217"/>
      <c r="W287" s="217"/>
      <c r="X287" s="217"/>
      <c r="Y287" s="217"/>
      <c r="Z287" s="217"/>
      <c r="AA287" s="217"/>
      <c r="AB287" s="217"/>
      <c r="AC287" s="217"/>
      <c r="AD287" s="217"/>
      <c r="AE287" s="217"/>
      <c r="AF287" s="217"/>
      <c r="AG287" s="217"/>
      <c r="AH287" s="217"/>
      <c r="AI287" s="217"/>
      <c r="AJ287" s="217"/>
      <c r="AK287" s="217"/>
      <c r="AM287" s="341"/>
    </row>
    <row r="288" spans="1:39" s="181" customFormat="1" x14ac:dyDescent="0.2">
      <c r="A288" s="217"/>
      <c r="B288" s="217"/>
      <c r="C288" s="217"/>
      <c r="D288" s="217"/>
      <c r="E288" s="217"/>
      <c r="F288" s="217"/>
      <c r="G288" s="217"/>
      <c r="H288" s="217"/>
      <c r="I288" s="217"/>
      <c r="J288" s="217"/>
      <c r="K288" s="217"/>
      <c r="L288" s="217"/>
      <c r="M288" s="217"/>
      <c r="N288" s="217"/>
      <c r="O288" s="217"/>
      <c r="P288" s="217"/>
      <c r="Q288" s="217"/>
      <c r="R288" s="217"/>
      <c r="S288" s="217"/>
      <c r="T288" s="217"/>
      <c r="U288" s="217"/>
      <c r="V288" s="217"/>
      <c r="W288" s="217"/>
      <c r="X288" s="217"/>
      <c r="Y288" s="217"/>
      <c r="Z288" s="217"/>
      <c r="AA288" s="217"/>
      <c r="AB288" s="217"/>
      <c r="AC288" s="217"/>
      <c r="AD288" s="217"/>
      <c r="AE288" s="217"/>
      <c r="AF288" s="217"/>
      <c r="AG288" s="217"/>
      <c r="AH288" s="217"/>
      <c r="AI288" s="217"/>
      <c r="AJ288" s="217"/>
      <c r="AK288" s="217"/>
      <c r="AM288" s="341"/>
    </row>
    <row r="289" spans="1:39" s="181" customFormat="1" x14ac:dyDescent="0.2">
      <c r="A289" s="217"/>
      <c r="B289" s="217"/>
      <c r="C289" s="217"/>
      <c r="D289" s="217"/>
      <c r="E289" s="217"/>
      <c r="F289" s="217"/>
      <c r="G289" s="217"/>
      <c r="H289" s="217"/>
      <c r="I289" s="217"/>
      <c r="J289" s="217"/>
      <c r="K289" s="217"/>
      <c r="L289" s="217"/>
      <c r="M289" s="217"/>
      <c r="N289" s="217"/>
      <c r="O289" s="217"/>
      <c r="P289" s="217"/>
      <c r="Q289" s="217"/>
      <c r="R289" s="217"/>
      <c r="S289" s="217"/>
      <c r="T289" s="217"/>
      <c r="U289" s="217"/>
      <c r="V289" s="217"/>
      <c r="W289" s="217"/>
      <c r="X289" s="217"/>
      <c r="Y289" s="217"/>
      <c r="Z289" s="217"/>
      <c r="AA289" s="217"/>
      <c r="AB289" s="217"/>
      <c r="AC289" s="217"/>
      <c r="AD289" s="217"/>
      <c r="AE289" s="217"/>
      <c r="AF289" s="217"/>
      <c r="AG289" s="217"/>
      <c r="AH289" s="217"/>
      <c r="AI289" s="217"/>
      <c r="AJ289" s="217"/>
      <c r="AK289" s="217"/>
      <c r="AM289" s="341"/>
    </row>
    <row r="290" spans="1:39" s="181" customFormat="1" x14ac:dyDescent="0.2">
      <c r="A290" s="217"/>
      <c r="B290" s="217"/>
      <c r="C290" s="217"/>
      <c r="D290" s="217"/>
      <c r="E290" s="217"/>
      <c r="F290" s="217"/>
      <c r="G290" s="217"/>
      <c r="H290" s="217"/>
      <c r="I290" s="217"/>
      <c r="J290" s="217"/>
      <c r="K290" s="217"/>
      <c r="L290" s="217"/>
      <c r="M290" s="217"/>
      <c r="N290" s="217"/>
      <c r="O290" s="217"/>
      <c r="P290" s="217"/>
      <c r="Q290" s="217"/>
      <c r="R290" s="217"/>
      <c r="S290" s="217"/>
      <c r="T290" s="217"/>
      <c r="U290" s="217"/>
      <c r="V290" s="217"/>
      <c r="W290" s="217"/>
      <c r="X290" s="217"/>
      <c r="Y290" s="217"/>
      <c r="Z290" s="217"/>
      <c r="AA290" s="217"/>
      <c r="AB290" s="217"/>
      <c r="AC290" s="217"/>
      <c r="AD290" s="217"/>
      <c r="AE290" s="217"/>
      <c r="AF290" s="217"/>
      <c r="AG290" s="217"/>
      <c r="AH290" s="217"/>
      <c r="AI290" s="217"/>
      <c r="AJ290" s="217"/>
      <c r="AK290" s="217"/>
      <c r="AM290" s="341"/>
    </row>
    <row r="291" spans="1:39" s="181" customFormat="1" x14ac:dyDescent="0.2">
      <c r="A291" s="217"/>
      <c r="B291" s="217"/>
      <c r="C291" s="217"/>
      <c r="D291" s="217"/>
      <c r="E291" s="217"/>
      <c r="F291" s="217"/>
      <c r="G291" s="217"/>
      <c r="H291" s="217"/>
      <c r="I291" s="217"/>
      <c r="J291" s="217"/>
      <c r="K291" s="217"/>
      <c r="L291" s="217"/>
      <c r="M291" s="217"/>
      <c r="N291" s="217"/>
      <c r="O291" s="217"/>
      <c r="P291" s="217"/>
      <c r="Q291" s="217"/>
      <c r="R291" s="217"/>
      <c r="S291" s="217"/>
      <c r="T291" s="217"/>
      <c r="U291" s="217"/>
      <c r="V291" s="217"/>
      <c r="W291" s="217"/>
      <c r="X291" s="217"/>
      <c r="Y291" s="217"/>
      <c r="Z291" s="217"/>
      <c r="AA291" s="217"/>
      <c r="AB291" s="217"/>
      <c r="AC291" s="217"/>
      <c r="AD291" s="217"/>
      <c r="AE291" s="217"/>
      <c r="AF291" s="217"/>
      <c r="AG291" s="217"/>
      <c r="AH291" s="217"/>
      <c r="AI291" s="217"/>
      <c r="AJ291" s="217"/>
      <c r="AK291" s="217"/>
      <c r="AM291" s="341"/>
    </row>
    <row r="292" spans="1:39" s="181" customFormat="1" x14ac:dyDescent="0.2">
      <c r="A292" s="217"/>
      <c r="B292" s="217"/>
      <c r="C292" s="217"/>
      <c r="D292" s="217"/>
      <c r="E292" s="217"/>
      <c r="F292" s="217"/>
      <c r="G292" s="217"/>
      <c r="H292" s="217"/>
      <c r="I292" s="217"/>
      <c r="J292" s="217"/>
      <c r="K292" s="217"/>
      <c r="L292" s="217"/>
      <c r="M292" s="217"/>
      <c r="N292" s="217"/>
      <c r="O292" s="217"/>
      <c r="P292" s="217"/>
      <c r="Q292" s="217"/>
      <c r="R292" s="217"/>
      <c r="S292" s="217"/>
      <c r="T292" s="217"/>
      <c r="U292" s="217"/>
      <c r="V292" s="217"/>
      <c r="W292" s="217"/>
      <c r="X292" s="217"/>
      <c r="Y292" s="217"/>
      <c r="Z292" s="217"/>
      <c r="AA292" s="217"/>
      <c r="AB292" s="217"/>
      <c r="AC292" s="217"/>
      <c r="AD292" s="217"/>
      <c r="AE292" s="217"/>
      <c r="AF292" s="217"/>
      <c r="AG292" s="217"/>
      <c r="AH292" s="217"/>
      <c r="AI292" s="217"/>
      <c r="AJ292" s="217"/>
      <c r="AK292" s="217"/>
      <c r="AM292" s="341"/>
    </row>
    <row r="293" spans="1:39" s="181" customFormat="1" x14ac:dyDescent="0.2">
      <c r="A293" s="217"/>
      <c r="B293" s="217"/>
      <c r="C293" s="217"/>
      <c r="D293" s="217"/>
      <c r="E293" s="217"/>
      <c r="F293" s="217"/>
      <c r="G293" s="217"/>
      <c r="H293" s="217"/>
      <c r="I293" s="217"/>
      <c r="J293" s="217"/>
      <c r="K293" s="217"/>
      <c r="L293" s="217"/>
      <c r="M293" s="217"/>
      <c r="N293" s="217"/>
      <c r="O293" s="217"/>
      <c r="P293" s="217"/>
      <c r="Q293" s="217"/>
      <c r="R293" s="217"/>
      <c r="S293" s="217"/>
      <c r="T293" s="217"/>
      <c r="U293" s="217"/>
      <c r="V293" s="217"/>
      <c r="W293" s="217"/>
      <c r="X293" s="217"/>
      <c r="Y293" s="217"/>
      <c r="Z293" s="217"/>
      <c r="AA293" s="217"/>
      <c r="AB293" s="217"/>
      <c r="AC293" s="217"/>
      <c r="AD293" s="217"/>
      <c r="AE293" s="217"/>
      <c r="AF293" s="217"/>
      <c r="AG293" s="217"/>
      <c r="AH293" s="217"/>
      <c r="AI293" s="217"/>
      <c r="AJ293" s="217"/>
      <c r="AK293" s="217"/>
      <c r="AM293" s="341"/>
    </row>
    <row r="294" spans="1:39" s="181" customFormat="1" x14ac:dyDescent="0.2">
      <c r="A294" s="217"/>
      <c r="B294" s="217"/>
      <c r="C294" s="217"/>
      <c r="D294" s="217"/>
      <c r="E294" s="217"/>
      <c r="F294" s="217"/>
      <c r="G294" s="217"/>
      <c r="H294" s="217"/>
      <c r="I294" s="217"/>
      <c r="J294" s="217"/>
      <c r="K294" s="217"/>
      <c r="L294" s="217"/>
      <c r="M294" s="217"/>
      <c r="N294" s="217"/>
      <c r="O294" s="217"/>
      <c r="P294" s="217"/>
      <c r="Q294" s="217"/>
      <c r="R294" s="217"/>
      <c r="S294" s="217"/>
      <c r="T294" s="217"/>
      <c r="U294" s="217"/>
      <c r="V294" s="217"/>
      <c r="W294" s="217"/>
      <c r="X294" s="217"/>
      <c r="Y294" s="217"/>
      <c r="Z294" s="217"/>
      <c r="AA294" s="217"/>
      <c r="AB294" s="217"/>
      <c r="AC294" s="217"/>
      <c r="AD294" s="217"/>
      <c r="AE294" s="217"/>
      <c r="AF294" s="217"/>
      <c r="AG294" s="217"/>
      <c r="AH294" s="217"/>
      <c r="AI294" s="217"/>
      <c r="AJ294" s="217"/>
      <c r="AK294" s="217"/>
      <c r="AM294" s="341"/>
    </row>
    <row r="295" spans="1:39" s="181" customFormat="1" x14ac:dyDescent="0.2">
      <c r="A295" s="217"/>
      <c r="B295" s="217"/>
      <c r="C295" s="217"/>
      <c r="D295" s="217"/>
      <c r="E295" s="217"/>
      <c r="F295" s="217"/>
      <c r="G295" s="217"/>
      <c r="H295" s="217"/>
      <c r="I295" s="217"/>
      <c r="J295" s="217"/>
      <c r="K295" s="217"/>
      <c r="L295" s="217"/>
      <c r="M295" s="217"/>
      <c r="N295" s="217"/>
      <c r="O295" s="217"/>
      <c r="P295" s="217"/>
      <c r="Q295" s="217"/>
      <c r="R295" s="217"/>
      <c r="S295" s="217"/>
      <c r="T295" s="217"/>
      <c r="U295" s="217"/>
      <c r="V295" s="217"/>
      <c r="W295" s="217"/>
      <c r="X295" s="217"/>
      <c r="Y295" s="217"/>
      <c r="Z295" s="217"/>
      <c r="AA295" s="217"/>
      <c r="AB295" s="217"/>
      <c r="AC295" s="217"/>
      <c r="AD295" s="217"/>
      <c r="AE295" s="217"/>
      <c r="AF295" s="217"/>
      <c r="AG295" s="217"/>
      <c r="AH295" s="217"/>
      <c r="AI295" s="217"/>
      <c r="AJ295" s="217"/>
      <c r="AK295" s="217"/>
      <c r="AM295" s="341"/>
    </row>
    <row r="296" spans="1:39" s="181" customFormat="1" x14ac:dyDescent="0.2">
      <c r="A296" s="217"/>
      <c r="B296" s="217"/>
      <c r="C296" s="217"/>
      <c r="D296" s="217"/>
      <c r="E296" s="217"/>
      <c r="F296" s="217"/>
      <c r="G296" s="217"/>
      <c r="H296" s="217"/>
      <c r="I296" s="217"/>
      <c r="J296" s="217"/>
      <c r="K296" s="217"/>
      <c r="L296" s="217"/>
      <c r="M296" s="217"/>
      <c r="N296" s="217"/>
      <c r="O296" s="217"/>
      <c r="P296" s="217"/>
      <c r="Q296" s="217"/>
      <c r="R296" s="217"/>
      <c r="S296" s="217"/>
      <c r="T296" s="217"/>
      <c r="U296" s="217"/>
      <c r="V296" s="217"/>
      <c r="W296" s="217"/>
      <c r="X296" s="217"/>
      <c r="Y296" s="217"/>
      <c r="Z296" s="217"/>
      <c r="AA296" s="217"/>
      <c r="AB296" s="217"/>
      <c r="AC296" s="217"/>
      <c r="AD296" s="217"/>
      <c r="AE296" s="217"/>
      <c r="AF296" s="217"/>
      <c r="AG296" s="217"/>
      <c r="AH296" s="217"/>
      <c r="AI296" s="217"/>
      <c r="AJ296" s="217"/>
      <c r="AK296" s="217"/>
      <c r="AM296" s="341"/>
    </row>
    <row r="297" spans="1:39" s="181" customFormat="1" x14ac:dyDescent="0.2">
      <c r="A297" s="217"/>
      <c r="B297" s="217"/>
      <c r="C297" s="217"/>
      <c r="D297" s="217"/>
      <c r="E297" s="217"/>
      <c r="F297" s="217"/>
      <c r="G297" s="217"/>
      <c r="H297" s="217"/>
      <c r="I297" s="217"/>
      <c r="J297" s="217"/>
      <c r="K297" s="217"/>
      <c r="L297" s="217"/>
      <c r="M297" s="217"/>
      <c r="N297" s="217"/>
      <c r="O297" s="217"/>
      <c r="P297" s="217"/>
      <c r="Q297" s="217"/>
      <c r="R297" s="217"/>
      <c r="S297" s="217"/>
      <c r="T297" s="217"/>
      <c r="U297" s="217"/>
      <c r="V297" s="217"/>
      <c r="W297" s="217"/>
      <c r="X297" s="217"/>
      <c r="Y297" s="217"/>
      <c r="Z297" s="217"/>
      <c r="AA297" s="217"/>
      <c r="AB297" s="217"/>
      <c r="AC297" s="217"/>
      <c r="AD297" s="217"/>
      <c r="AE297" s="217"/>
      <c r="AF297" s="217"/>
      <c r="AG297" s="217"/>
      <c r="AH297" s="217"/>
      <c r="AI297" s="217"/>
      <c r="AJ297" s="217"/>
      <c r="AK297" s="217"/>
      <c r="AM297" s="341"/>
    </row>
    <row r="298" spans="1:39" s="181" customFormat="1" x14ac:dyDescent="0.2">
      <c r="A298" s="217"/>
      <c r="B298" s="217"/>
      <c r="C298" s="217"/>
      <c r="D298" s="217"/>
      <c r="E298" s="217"/>
      <c r="F298" s="217"/>
      <c r="G298" s="217"/>
      <c r="H298" s="217"/>
      <c r="I298" s="217"/>
      <c r="J298" s="217"/>
      <c r="K298" s="217"/>
      <c r="L298" s="217"/>
      <c r="M298" s="217"/>
      <c r="N298" s="217"/>
      <c r="O298" s="217"/>
      <c r="P298" s="217"/>
      <c r="Q298" s="217"/>
      <c r="R298" s="217"/>
      <c r="S298" s="217"/>
      <c r="T298" s="217"/>
      <c r="U298" s="217"/>
      <c r="V298" s="217"/>
      <c r="W298" s="217"/>
      <c r="X298" s="217"/>
      <c r="Y298" s="217"/>
      <c r="Z298" s="217"/>
      <c r="AA298" s="217"/>
      <c r="AB298" s="217"/>
      <c r="AC298" s="217"/>
      <c r="AD298" s="217"/>
      <c r="AE298" s="217"/>
      <c r="AF298" s="217"/>
      <c r="AG298" s="217"/>
      <c r="AH298" s="217"/>
      <c r="AI298" s="217"/>
      <c r="AJ298" s="217"/>
      <c r="AK298" s="217"/>
      <c r="AM298" s="341"/>
    </row>
    <row r="299" spans="1:39" s="181" customFormat="1" x14ac:dyDescent="0.2">
      <c r="A299" s="217"/>
      <c r="B299" s="217"/>
      <c r="C299" s="217"/>
      <c r="D299" s="217"/>
      <c r="E299" s="217"/>
      <c r="F299" s="217"/>
      <c r="G299" s="217"/>
      <c r="H299" s="217"/>
      <c r="I299" s="217"/>
      <c r="J299" s="217"/>
      <c r="K299" s="217"/>
      <c r="L299" s="217"/>
      <c r="M299" s="217"/>
      <c r="N299" s="217"/>
      <c r="O299" s="217"/>
      <c r="P299" s="217"/>
      <c r="Q299" s="217"/>
      <c r="R299" s="217"/>
      <c r="S299" s="217"/>
      <c r="T299" s="217"/>
      <c r="U299" s="217"/>
      <c r="V299" s="217"/>
      <c r="W299" s="217"/>
      <c r="X299" s="217"/>
      <c r="Y299" s="217"/>
      <c r="Z299" s="217"/>
      <c r="AA299" s="217"/>
      <c r="AB299" s="217"/>
      <c r="AC299" s="217"/>
      <c r="AD299" s="217"/>
      <c r="AE299" s="217"/>
      <c r="AF299" s="217"/>
      <c r="AG299" s="217"/>
      <c r="AH299" s="217"/>
      <c r="AI299" s="217"/>
      <c r="AJ299" s="217"/>
      <c r="AK299" s="217"/>
      <c r="AM299" s="341"/>
    </row>
    <row r="300" spans="1:39" s="181" customFormat="1" x14ac:dyDescent="0.2">
      <c r="A300" s="217"/>
      <c r="B300" s="217"/>
      <c r="C300" s="217"/>
      <c r="D300" s="217"/>
      <c r="E300" s="217"/>
      <c r="F300" s="217"/>
      <c r="G300" s="217"/>
      <c r="H300" s="217"/>
      <c r="I300" s="217"/>
      <c r="J300" s="217"/>
      <c r="K300" s="217"/>
      <c r="L300" s="217"/>
      <c r="M300" s="217"/>
      <c r="N300" s="217"/>
      <c r="O300" s="217"/>
      <c r="P300" s="217"/>
      <c r="Q300" s="217"/>
      <c r="R300" s="217"/>
      <c r="S300" s="217"/>
      <c r="T300" s="217"/>
      <c r="U300" s="217"/>
      <c r="V300" s="217"/>
      <c r="W300" s="217"/>
      <c r="X300" s="217"/>
      <c r="Y300" s="217"/>
      <c r="Z300" s="217"/>
      <c r="AA300" s="217"/>
      <c r="AB300" s="217"/>
      <c r="AC300" s="217"/>
      <c r="AD300" s="217"/>
      <c r="AE300" s="217"/>
      <c r="AF300" s="217"/>
      <c r="AG300" s="217"/>
      <c r="AH300" s="217"/>
      <c r="AI300" s="217"/>
      <c r="AJ300" s="217"/>
      <c r="AK300" s="217"/>
      <c r="AM300" s="341"/>
    </row>
    <row r="301" spans="1:39" s="181" customFormat="1" x14ac:dyDescent="0.2">
      <c r="A301" s="217"/>
      <c r="B301" s="217"/>
      <c r="C301" s="217"/>
      <c r="D301" s="217"/>
      <c r="E301" s="217"/>
      <c r="F301" s="217"/>
      <c r="G301" s="217"/>
      <c r="H301" s="217"/>
      <c r="I301" s="217"/>
      <c r="J301" s="217"/>
      <c r="K301" s="217"/>
      <c r="L301" s="217"/>
      <c r="M301" s="217"/>
      <c r="N301" s="217"/>
      <c r="O301" s="217"/>
      <c r="P301" s="217"/>
      <c r="Q301" s="217"/>
      <c r="R301" s="217"/>
      <c r="S301" s="217"/>
      <c r="T301" s="217"/>
      <c r="U301" s="217"/>
      <c r="V301" s="217"/>
      <c r="W301" s="217"/>
      <c r="X301" s="217"/>
      <c r="Y301" s="217"/>
      <c r="Z301" s="217"/>
      <c r="AA301" s="217"/>
      <c r="AB301" s="217"/>
      <c r="AC301" s="217"/>
      <c r="AD301" s="217"/>
      <c r="AE301" s="217"/>
      <c r="AF301" s="217"/>
      <c r="AG301" s="217"/>
      <c r="AH301" s="217"/>
      <c r="AI301" s="217"/>
      <c r="AJ301" s="217"/>
      <c r="AK301" s="217"/>
      <c r="AM301" s="341"/>
    </row>
    <row r="302" spans="1:39" s="181" customFormat="1" x14ac:dyDescent="0.2">
      <c r="A302" s="217"/>
      <c r="B302" s="217"/>
      <c r="C302" s="217"/>
      <c r="D302" s="217"/>
      <c r="E302" s="217"/>
      <c r="F302" s="217"/>
      <c r="G302" s="217"/>
      <c r="H302" s="217"/>
      <c r="I302" s="217"/>
      <c r="J302" s="217"/>
      <c r="K302" s="217"/>
      <c r="L302" s="217"/>
      <c r="M302" s="217"/>
      <c r="N302" s="217"/>
      <c r="O302" s="217"/>
      <c r="P302" s="217"/>
      <c r="Q302" s="217"/>
      <c r="R302" s="217"/>
      <c r="S302" s="217"/>
      <c r="T302" s="217"/>
      <c r="U302" s="217"/>
      <c r="V302" s="217"/>
      <c r="W302" s="217"/>
      <c r="X302" s="217"/>
      <c r="Y302" s="217"/>
      <c r="Z302" s="217"/>
      <c r="AA302" s="217"/>
      <c r="AB302" s="217"/>
      <c r="AC302" s="217"/>
      <c r="AD302" s="217"/>
      <c r="AE302" s="217"/>
      <c r="AF302" s="217"/>
      <c r="AG302" s="217"/>
      <c r="AH302" s="217"/>
      <c r="AI302" s="217"/>
      <c r="AJ302" s="217"/>
      <c r="AK302" s="217"/>
      <c r="AM302" s="341"/>
    </row>
    <row r="303" spans="1:39" s="181" customFormat="1" x14ac:dyDescent="0.2">
      <c r="A303" s="217"/>
      <c r="B303" s="217"/>
      <c r="C303" s="217"/>
      <c r="D303" s="217"/>
      <c r="E303" s="217"/>
      <c r="F303" s="217"/>
      <c r="G303" s="217"/>
      <c r="H303" s="217"/>
      <c r="I303" s="217"/>
      <c r="J303" s="217"/>
      <c r="K303" s="217"/>
      <c r="L303" s="217"/>
      <c r="M303" s="217"/>
      <c r="N303" s="217"/>
      <c r="O303" s="217"/>
      <c r="P303" s="217"/>
      <c r="Q303" s="217"/>
      <c r="R303" s="217"/>
      <c r="S303" s="217"/>
      <c r="T303" s="217"/>
      <c r="U303" s="217"/>
      <c r="V303" s="217"/>
      <c r="W303" s="217"/>
      <c r="X303" s="217"/>
      <c r="Y303" s="217"/>
      <c r="Z303" s="217"/>
      <c r="AA303" s="217"/>
      <c r="AB303" s="217"/>
      <c r="AC303" s="217"/>
      <c r="AD303" s="217"/>
      <c r="AE303" s="217"/>
      <c r="AF303" s="217"/>
      <c r="AG303" s="217"/>
      <c r="AH303" s="217"/>
      <c r="AI303" s="217"/>
      <c r="AJ303" s="217"/>
      <c r="AK303" s="217"/>
      <c r="AM303" s="3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2018</oddFooter>
  </headerFooter>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9"/>
  <sheetViews>
    <sheetView showGridLines="0" zoomScaleNormal="100" zoomScaleSheetLayoutView="100" workbookViewId="0">
      <selection activeCell="AC60" sqref="AC60"/>
    </sheetView>
  </sheetViews>
  <sheetFormatPr baseColWidth="10" defaultRowHeight="12.75" x14ac:dyDescent="0.2"/>
  <cols>
    <col min="1" max="1" width="5" style="217" customWidth="1"/>
    <col min="2" max="2" width="55.28515625" style="217" customWidth="1"/>
    <col min="3" max="3" width="20" style="217" customWidth="1"/>
    <col min="4" max="4" width="18" style="217" customWidth="1"/>
    <col min="5" max="6" width="18.7109375" style="217" customWidth="1"/>
    <col min="7" max="15" width="12.7109375" style="217" customWidth="1"/>
    <col min="16" max="16" width="12" style="217" customWidth="1"/>
    <col min="17" max="17" width="5.7109375" style="217" customWidth="1"/>
    <col min="18" max="18" width="5.42578125" style="217" customWidth="1"/>
    <col min="19" max="19" width="53.7109375" style="217" customWidth="1"/>
    <col min="20" max="25" width="11.7109375" style="217" customWidth="1"/>
    <col min="26" max="35" width="12.7109375" style="217" customWidth="1"/>
    <col min="36" max="36" width="5.140625" style="217" customWidth="1"/>
    <col min="37" max="37" width="2.7109375" style="341" customWidth="1"/>
    <col min="38" max="16384" width="11.42578125" style="189"/>
  </cols>
  <sheetData>
    <row r="1" spans="1:37" s="217" customFormat="1" ht="18" x14ac:dyDescent="0.25">
      <c r="A1" s="214" t="s">
        <v>879</v>
      </c>
      <c r="B1" s="198"/>
      <c r="F1" s="221"/>
      <c r="G1" s="214" t="s">
        <v>879</v>
      </c>
      <c r="H1" s="164"/>
      <c r="I1" s="164"/>
      <c r="J1" s="164"/>
      <c r="R1" s="214" t="s">
        <v>879</v>
      </c>
      <c r="Y1" s="221"/>
      <c r="Z1" s="214" t="s">
        <v>879</v>
      </c>
      <c r="AK1" s="181"/>
    </row>
    <row r="2" spans="1:37" s="217" customFormat="1" ht="15.75" x14ac:dyDescent="0.25">
      <c r="A2" s="222" t="s">
        <v>457</v>
      </c>
      <c r="B2" s="181"/>
      <c r="F2" s="223"/>
      <c r="G2" s="222" t="s">
        <v>457</v>
      </c>
      <c r="R2" s="222" t="s">
        <v>457</v>
      </c>
      <c r="Y2" s="223"/>
      <c r="Z2" s="222" t="s">
        <v>457</v>
      </c>
      <c r="AK2" s="181"/>
    </row>
    <row r="3" spans="1:37" s="225" customFormat="1" ht="6.75" customHeight="1" x14ac:dyDescent="0.2">
      <c r="A3" s="224"/>
      <c r="B3" s="224"/>
      <c r="M3" s="224"/>
      <c r="Q3" s="224"/>
      <c r="R3" s="224"/>
      <c r="S3" s="224"/>
      <c r="X3" s="224"/>
      <c r="Y3" s="224"/>
      <c r="Z3" s="224"/>
      <c r="AA3" s="224"/>
      <c r="AB3" s="224"/>
      <c r="AC3" s="224"/>
      <c r="AD3" s="224"/>
      <c r="AE3" s="224"/>
      <c r="AF3" s="224"/>
      <c r="AG3" s="224"/>
      <c r="AH3" s="224"/>
      <c r="AI3" s="224"/>
      <c r="AJ3" s="224"/>
      <c r="AK3" s="227"/>
    </row>
    <row r="4" spans="1:37" s="225" customFormat="1" x14ac:dyDescent="0.2">
      <c r="A4" s="228"/>
      <c r="B4" s="229"/>
      <c r="C4" s="937" t="s">
        <v>77</v>
      </c>
      <c r="D4" s="789" t="s">
        <v>114</v>
      </c>
      <c r="E4" s="815"/>
      <c r="F4" s="815"/>
      <c r="G4" s="815" t="s">
        <v>115</v>
      </c>
      <c r="H4" s="800"/>
      <c r="I4" s="800"/>
      <c r="J4" s="801"/>
      <c r="K4" s="783" t="s">
        <v>116</v>
      </c>
      <c r="L4" s="783" t="s">
        <v>117</v>
      </c>
      <c r="M4" s="783" t="s">
        <v>118</v>
      </c>
      <c r="N4" s="783" t="s">
        <v>119</v>
      </c>
      <c r="O4" s="783" t="s">
        <v>120</v>
      </c>
      <c r="P4" s="230"/>
      <c r="Q4" s="231"/>
      <c r="R4" s="228"/>
      <c r="S4" s="229"/>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33"/>
      <c r="B5" s="234"/>
      <c r="C5" s="938"/>
      <c r="D5" s="802"/>
      <c r="E5" s="803"/>
      <c r="F5" s="803"/>
      <c r="G5" s="803"/>
      <c r="H5" s="803"/>
      <c r="I5" s="803"/>
      <c r="J5" s="804"/>
      <c r="K5" s="784"/>
      <c r="L5" s="784"/>
      <c r="M5" s="784"/>
      <c r="N5" s="784"/>
      <c r="O5" s="784"/>
      <c r="P5" s="231"/>
      <c r="Q5" s="231"/>
      <c r="R5" s="241"/>
      <c r="S5" s="234"/>
      <c r="T5" s="802"/>
      <c r="U5" s="803"/>
      <c r="V5" s="803"/>
      <c r="W5" s="804"/>
      <c r="X5" s="807"/>
      <c r="Y5" s="808"/>
      <c r="Z5" s="811"/>
      <c r="AA5" s="812"/>
      <c r="AB5" s="802"/>
      <c r="AC5" s="803"/>
      <c r="AD5" s="804"/>
      <c r="AE5" s="784"/>
      <c r="AF5" s="784"/>
      <c r="AG5" s="231"/>
      <c r="AH5" s="231"/>
      <c r="AI5" s="784"/>
      <c r="AJ5" s="231"/>
      <c r="AK5" s="227"/>
    </row>
    <row r="6" spans="1:37" s="225" customFormat="1" x14ac:dyDescent="0.2">
      <c r="A6" s="233" t="s">
        <v>128</v>
      </c>
      <c r="B6" s="784" t="s">
        <v>458</v>
      </c>
      <c r="C6" s="938"/>
      <c r="D6" s="783" t="s">
        <v>130</v>
      </c>
      <c r="E6" s="799" t="s">
        <v>131</v>
      </c>
      <c r="F6" s="799"/>
      <c r="G6" s="792" t="s">
        <v>130</v>
      </c>
      <c r="H6" s="795" t="s">
        <v>131</v>
      </c>
      <c r="I6" s="799"/>
      <c r="J6" s="796"/>
      <c r="K6" s="784"/>
      <c r="L6" s="784"/>
      <c r="M6" s="784"/>
      <c r="N6" s="784"/>
      <c r="O6" s="784"/>
      <c r="P6" s="236" t="s">
        <v>132</v>
      </c>
      <c r="Q6" s="236" t="s">
        <v>128</v>
      </c>
      <c r="R6" s="233" t="s">
        <v>128</v>
      </c>
      <c r="S6" s="784" t="s">
        <v>458</v>
      </c>
      <c r="T6" s="783" t="s">
        <v>130</v>
      </c>
      <c r="U6" s="795" t="s">
        <v>131</v>
      </c>
      <c r="V6" s="799"/>
      <c r="W6" s="796"/>
      <c r="X6" s="783" t="s">
        <v>130</v>
      </c>
      <c r="Y6" s="237" t="s">
        <v>133</v>
      </c>
      <c r="Z6" s="238" t="s">
        <v>134</v>
      </c>
      <c r="AA6" s="239"/>
      <c r="AB6" s="783" t="s">
        <v>130</v>
      </c>
      <c r="AC6" s="795" t="s">
        <v>131</v>
      </c>
      <c r="AD6" s="796"/>
      <c r="AE6" s="784"/>
      <c r="AF6" s="784"/>
      <c r="AG6" s="236" t="s">
        <v>135</v>
      </c>
      <c r="AH6" s="236" t="s">
        <v>136</v>
      </c>
      <c r="AI6" s="784"/>
      <c r="AJ6" s="236" t="s">
        <v>128</v>
      </c>
      <c r="AK6" s="227"/>
    </row>
    <row r="7" spans="1:37" s="225" customFormat="1" x14ac:dyDescent="0.2">
      <c r="A7" s="233" t="s">
        <v>137</v>
      </c>
      <c r="B7" s="784"/>
      <c r="C7" s="938"/>
      <c r="D7" s="797"/>
      <c r="E7" s="827" t="s">
        <v>139</v>
      </c>
      <c r="F7" s="790" t="s">
        <v>140</v>
      </c>
      <c r="G7" s="843"/>
      <c r="H7" s="783" t="s">
        <v>141</v>
      </c>
      <c r="I7" s="783" t="s">
        <v>142</v>
      </c>
      <c r="J7" s="783" t="s">
        <v>143</v>
      </c>
      <c r="K7" s="784"/>
      <c r="L7" s="784"/>
      <c r="M7" s="784"/>
      <c r="N7" s="784"/>
      <c r="O7" s="784"/>
      <c r="P7" s="236" t="s">
        <v>144</v>
      </c>
      <c r="Q7" s="236" t="s">
        <v>137</v>
      </c>
      <c r="R7" s="233" t="s">
        <v>137</v>
      </c>
      <c r="S7" s="784"/>
      <c r="T7" s="797"/>
      <c r="U7" s="786" t="s">
        <v>238</v>
      </c>
      <c r="V7" s="783" t="s">
        <v>146</v>
      </c>
      <c r="W7" s="783" t="s">
        <v>147</v>
      </c>
      <c r="X7" s="797"/>
      <c r="Y7" s="789" t="s">
        <v>148</v>
      </c>
      <c r="Z7" s="792" t="s">
        <v>149</v>
      </c>
      <c r="AA7" s="783" t="s">
        <v>150</v>
      </c>
      <c r="AB7" s="797"/>
      <c r="AC7" s="783" t="s">
        <v>151</v>
      </c>
      <c r="AD7" s="783" t="s">
        <v>152</v>
      </c>
      <c r="AE7" s="784"/>
      <c r="AF7" s="784"/>
      <c r="AG7" s="236" t="s">
        <v>153</v>
      </c>
      <c r="AH7" s="236" t="s">
        <v>154</v>
      </c>
      <c r="AI7" s="784"/>
      <c r="AJ7" s="236" t="s">
        <v>137</v>
      </c>
      <c r="AK7" s="227"/>
    </row>
    <row r="8" spans="1:37" s="217" customFormat="1" x14ac:dyDescent="0.2">
      <c r="A8" s="241"/>
      <c r="B8" s="241"/>
      <c r="C8" s="938"/>
      <c r="D8" s="797"/>
      <c r="E8" s="827"/>
      <c r="F8" s="790"/>
      <c r="G8" s="843"/>
      <c r="H8" s="784"/>
      <c r="I8" s="784"/>
      <c r="J8" s="784"/>
      <c r="K8" s="784"/>
      <c r="L8" s="784"/>
      <c r="M8" s="784"/>
      <c r="N8" s="784"/>
      <c r="O8" s="784"/>
      <c r="P8" s="231"/>
      <c r="Q8" s="231"/>
      <c r="R8" s="241"/>
      <c r="S8" s="241"/>
      <c r="T8" s="797"/>
      <c r="U8" s="787"/>
      <c r="V8" s="784"/>
      <c r="W8" s="784"/>
      <c r="X8" s="797"/>
      <c r="Y8" s="842"/>
      <c r="Z8" s="843"/>
      <c r="AA8" s="797"/>
      <c r="AB8" s="797"/>
      <c r="AC8" s="784"/>
      <c r="AD8" s="784"/>
      <c r="AE8" s="784"/>
      <c r="AF8" s="784"/>
      <c r="AG8" s="236"/>
      <c r="AH8" s="236"/>
      <c r="AI8" s="784"/>
      <c r="AJ8" s="231"/>
      <c r="AK8" s="227"/>
    </row>
    <row r="9" spans="1:37" s="217" customFormat="1" x14ac:dyDescent="0.2">
      <c r="A9" s="242"/>
      <c r="B9" s="242"/>
      <c r="C9" s="939"/>
      <c r="D9" s="798"/>
      <c r="E9" s="940"/>
      <c r="F9" s="791"/>
      <c r="G9" s="804"/>
      <c r="H9" s="785"/>
      <c r="I9" s="785"/>
      <c r="J9" s="785"/>
      <c r="K9" s="785"/>
      <c r="L9" s="785"/>
      <c r="M9" s="785"/>
      <c r="N9" s="785"/>
      <c r="O9" s="785"/>
      <c r="P9" s="243"/>
      <c r="Q9" s="243"/>
      <c r="R9" s="242"/>
      <c r="S9" s="242"/>
      <c r="T9" s="798"/>
      <c r="U9" s="788"/>
      <c r="V9" s="785"/>
      <c r="W9" s="785"/>
      <c r="X9" s="798"/>
      <c r="Y9" s="802"/>
      <c r="Z9" s="804"/>
      <c r="AA9" s="798"/>
      <c r="AB9" s="798"/>
      <c r="AC9" s="785"/>
      <c r="AD9" s="785"/>
      <c r="AE9" s="785"/>
      <c r="AF9" s="785"/>
      <c r="AG9" s="243"/>
      <c r="AH9" s="243"/>
      <c r="AI9" s="785"/>
      <c r="AJ9" s="243"/>
      <c r="AK9" s="227"/>
    </row>
    <row r="10" spans="1:37" s="217" customFormat="1" x14ac:dyDescent="0.2">
      <c r="B10" s="447"/>
      <c r="C10" s="230"/>
      <c r="Q10" s="230"/>
      <c r="S10" s="447"/>
      <c r="AJ10" s="230"/>
      <c r="AK10" s="227"/>
    </row>
    <row r="11" spans="1:37" s="217" customFormat="1" ht="13.5" customHeight="1" x14ac:dyDescent="0.2">
      <c r="C11" s="231"/>
      <c r="Q11" s="231"/>
      <c r="AJ11" s="231"/>
      <c r="AK11" s="227"/>
    </row>
    <row r="12" spans="1:37" s="217" customFormat="1" x14ac:dyDescent="0.2">
      <c r="A12" s="456">
        <v>1</v>
      </c>
      <c r="B12" s="241" t="s">
        <v>459</v>
      </c>
      <c r="C12" s="231"/>
      <c r="Q12" s="457"/>
      <c r="R12" s="456">
        <v>1</v>
      </c>
      <c r="S12" s="241" t="s">
        <v>459</v>
      </c>
      <c r="AJ12" s="457"/>
      <c r="AK12" s="227"/>
    </row>
    <row r="13" spans="1:37" s="217" customFormat="1" x14ac:dyDescent="0.2">
      <c r="A13" s="456"/>
      <c r="B13" s="241" t="s">
        <v>460</v>
      </c>
      <c r="C13" s="231"/>
      <c r="Q13" s="457"/>
      <c r="R13" s="456"/>
      <c r="S13" s="241" t="s">
        <v>460</v>
      </c>
      <c r="AJ13" s="457"/>
      <c r="AK13" s="227"/>
    </row>
    <row r="14" spans="1:37" s="217" customFormat="1" x14ac:dyDescent="0.2">
      <c r="A14" s="456"/>
      <c r="B14" s="241" t="s">
        <v>461</v>
      </c>
      <c r="C14" s="231"/>
      <c r="Q14" s="457"/>
      <c r="R14" s="456"/>
      <c r="S14" s="241" t="s">
        <v>461</v>
      </c>
      <c r="AJ14" s="303"/>
      <c r="AK14" s="227"/>
    </row>
    <row r="15" spans="1:37" s="217" customFormat="1" x14ac:dyDescent="0.2">
      <c r="A15" s="456"/>
      <c r="B15" s="458" t="s">
        <v>462</v>
      </c>
      <c r="C15" s="459">
        <v>54382</v>
      </c>
      <c r="D15" s="460">
        <v>6543</v>
      </c>
      <c r="E15" s="460">
        <v>2882</v>
      </c>
      <c r="F15" s="460">
        <v>3661</v>
      </c>
      <c r="G15" s="460">
        <v>9653</v>
      </c>
      <c r="H15" s="460">
        <v>5532</v>
      </c>
      <c r="I15" s="460">
        <v>2324</v>
      </c>
      <c r="J15" s="460">
        <v>1797</v>
      </c>
      <c r="K15" s="460">
        <v>1980</v>
      </c>
      <c r="L15" s="460">
        <v>1378</v>
      </c>
      <c r="M15" s="460">
        <v>319</v>
      </c>
      <c r="N15" s="460">
        <v>713</v>
      </c>
      <c r="O15" s="460">
        <v>4365</v>
      </c>
      <c r="P15" s="460">
        <v>765</v>
      </c>
      <c r="Q15" s="457">
        <v>1</v>
      </c>
      <c r="R15" s="456"/>
      <c r="S15" s="458" t="s">
        <v>462</v>
      </c>
      <c r="T15" s="460">
        <v>5292</v>
      </c>
      <c r="U15" s="460">
        <v>753</v>
      </c>
      <c r="V15" s="460">
        <v>2842</v>
      </c>
      <c r="W15" s="460">
        <v>1697</v>
      </c>
      <c r="X15" s="460">
        <v>13202</v>
      </c>
      <c r="Y15" s="460">
        <v>3566</v>
      </c>
      <c r="Z15" s="460">
        <v>6454</v>
      </c>
      <c r="AA15" s="460">
        <v>3182</v>
      </c>
      <c r="AB15" s="460">
        <v>2608</v>
      </c>
      <c r="AC15" s="460">
        <v>1712</v>
      </c>
      <c r="AD15" s="460">
        <v>896</v>
      </c>
      <c r="AE15" s="460">
        <v>607</v>
      </c>
      <c r="AF15" s="460">
        <v>2234</v>
      </c>
      <c r="AG15" s="460">
        <v>991</v>
      </c>
      <c r="AH15" s="460">
        <v>2194</v>
      </c>
      <c r="AI15" s="461">
        <v>1538</v>
      </c>
      <c r="AJ15" s="457">
        <v>1</v>
      </c>
      <c r="AK15" s="227"/>
    </row>
    <row r="16" spans="1:37" s="217" customFormat="1" x14ac:dyDescent="0.2">
      <c r="A16" s="456"/>
      <c r="B16" s="241"/>
      <c r="C16" s="462"/>
      <c r="D16" s="463"/>
      <c r="E16" s="463"/>
      <c r="F16" s="463"/>
      <c r="G16" s="463"/>
      <c r="H16" s="463"/>
      <c r="I16" s="463"/>
      <c r="J16" s="463"/>
      <c r="K16" s="464"/>
      <c r="L16" s="463"/>
      <c r="M16" s="463"/>
      <c r="N16" s="463"/>
      <c r="O16" s="463"/>
      <c r="P16" s="463"/>
      <c r="Q16" s="457"/>
      <c r="R16" s="456"/>
      <c r="S16" s="241"/>
      <c r="T16" s="465"/>
      <c r="U16" s="465"/>
      <c r="V16" s="465"/>
      <c r="W16" s="465"/>
      <c r="X16" s="465"/>
      <c r="Y16" s="465"/>
      <c r="Z16" s="465"/>
      <c r="AA16" s="465"/>
      <c r="AB16" s="465"/>
      <c r="AC16" s="465"/>
      <c r="AD16" s="465"/>
      <c r="AE16" s="465"/>
      <c r="AF16" s="465"/>
      <c r="AG16" s="465"/>
      <c r="AH16" s="465"/>
      <c r="AI16" s="466"/>
      <c r="AJ16" s="457"/>
      <c r="AK16" s="323"/>
    </row>
    <row r="17" spans="1:37" s="217" customFormat="1" x14ac:dyDescent="0.2">
      <c r="A17" s="184"/>
      <c r="B17" s="306"/>
      <c r="C17" s="459"/>
      <c r="D17" s="460"/>
      <c r="E17" s="460"/>
      <c r="F17" s="460"/>
      <c r="G17" s="460"/>
      <c r="H17" s="460"/>
      <c r="I17" s="460"/>
      <c r="J17" s="460"/>
      <c r="K17" s="467"/>
      <c r="L17" s="460"/>
      <c r="M17" s="460"/>
      <c r="N17" s="460"/>
      <c r="O17" s="460"/>
      <c r="P17" s="460"/>
      <c r="Q17" s="304"/>
      <c r="R17" s="184"/>
      <c r="S17" s="306"/>
      <c r="T17" s="227"/>
      <c r="U17" s="227"/>
      <c r="V17" s="227"/>
      <c r="W17" s="227"/>
      <c r="X17" s="227"/>
      <c r="Y17" s="227"/>
      <c r="Z17" s="227"/>
      <c r="AA17" s="227"/>
      <c r="AB17" s="227"/>
      <c r="AC17" s="227"/>
      <c r="AD17" s="227"/>
      <c r="AE17" s="227"/>
      <c r="AF17" s="227"/>
      <c r="AG17" s="227"/>
      <c r="AH17" s="227"/>
      <c r="AI17" s="380"/>
      <c r="AJ17" s="303"/>
      <c r="AK17" s="227"/>
    </row>
    <row r="18" spans="1:37" s="217" customFormat="1" x14ac:dyDescent="0.2">
      <c r="A18" s="184">
        <v>2</v>
      </c>
      <c r="B18" s="306" t="s">
        <v>463</v>
      </c>
      <c r="C18" s="459"/>
      <c r="D18" s="460"/>
      <c r="E18" s="460"/>
      <c r="F18" s="460"/>
      <c r="G18" s="460"/>
      <c r="H18" s="460"/>
      <c r="I18" s="460"/>
      <c r="J18" s="460"/>
      <c r="K18" s="467"/>
      <c r="L18" s="460"/>
      <c r="M18" s="460"/>
      <c r="N18" s="460"/>
      <c r="O18" s="460"/>
      <c r="P18" s="460"/>
      <c r="Q18" s="468"/>
      <c r="R18" s="184">
        <v>2</v>
      </c>
      <c r="S18" s="306" t="s">
        <v>463</v>
      </c>
      <c r="T18" s="227"/>
      <c r="U18" s="227"/>
      <c r="V18" s="227"/>
      <c r="W18" s="227"/>
      <c r="X18" s="227"/>
      <c r="Y18" s="227"/>
      <c r="Z18" s="227"/>
      <c r="AA18" s="227"/>
      <c r="AB18" s="227"/>
      <c r="AC18" s="227"/>
      <c r="AD18" s="227"/>
      <c r="AE18" s="227"/>
      <c r="AF18" s="227"/>
      <c r="AG18" s="227"/>
      <c r="AH18" s="227"/>
      <c r="AI18" s="380"/>
      <c r="AJ18" s="457"/>
      <c r="AK18" s="227"/>
    </row>
    <row r="19" spans="1:37" s="217" customFormat="1" x14ac:dyDescent="0.2">
      <c r="A19" s="469"/>
      <c r="B19" s="470" t="s">
        <v>464</v>
      </c>
      <c r="C19" s="459">
        <v>53098</v>
      </c>
      <c r="D19" s="460">
        <v>6392</v>
      </c>
      <c r="E19" s="460">
        <v>2836</v>
      </c>
      <c r="F19" s="460">
        <v>3556</v>
      </c>
      <c r="G19" s="460">
        <v>9389</v>
      </c>
      <c r="H19" s="460">
        <v>5384</v>
      </c>
      <c r="I19" s="460">
        <v>2251</v>
      </c>
      <c r="J19" s="460">
        <v>1754</v>
      </c>
      <c r="K19" s="467">
        <v>1954</v>
      </c>
      <c r="L19" s="460">
        <v>1336</v>
      </c>
      <c r="M19" s="460">
        <v>315</v>
      </c>
      <c r="N19" s="460">
        <v>699</v>
      </c>
      <c r="O19" s="460">
        <v>4243</v>
      </c>
      <c r="P19" s="460">
        <v>730</v>
      </c>
      <c r="Q19" s="304">
        <v>2</v>
      </c>
      <c r="R19" s="469"/>
      <c r="S19" s="470" t="s">
        <v>464</v>
      </c>
      <c r="T19" s="471">
        <v>5149</v>
      </c>
      <c r="U19" s="471">
        <v>742</v>
      </c>
      <c r="V19" s="471">
        <v>2732</v>
      </c>
      <c r="W19" s="471">
        <v>1675</v>
      </c>
      <c r="X19" s="471">
        <v>12936</v>
      </c>
      <c r="Y19" s="471">
        <v>3497</v>
      </c>
      <c r="Z19" s="471">
        <v>6312</v>
      </c>
      <c r="AA19" s="471">
        <v>3127</v>
      </c>
      <c r="AB19" s="471">
        <v>2541</v>
      </c>
      <c r="AC19" s="471">
        <v>1674</v>
      </c>
      <c r="AD19" s="471">
        <v>867</v>
      </c>
      <c r="AE19" s="471">
        <v>588</v>
      </c>
      <c r="AF19" s="471">
        <v>2192</v>
      </c>
      <c r="AG19" s="471">
        <v>950</v>
      </c>
      <c r="AH19" s="471">
        <v>2166</v>
      </c>
      <c r="AI19" s="380">
        <v>1518</v>
      </c>
      <c r="AJ19" s="303">
        <v>2</v>
      </c>
      <c r="AK19" s="323"/>
    </row>
    <row r="20" spans="1:37" s="217" customFormat="1" x14ac:dyDescent="0.2">
      <c r="A20" s="469"/>
      <c r="B20" s="470"/>
      <c r="C20" s="459"/>
      <c r="D20" s="460"/>
      <c r="E20" s="460"/>
      <c r="F20" s="460"/>
      <c r="G20" s="460"/>
      <c r="H20" s="460"/>
      <c r="I20" s="460"/>
      <c r="J20" s="460"/>
      <c r="K20" s="467"/>
      <c r="L20" s="460"/>
      <c r="M20" s="460"/>
      <c r="N20" s="460"/>
      <c r="O20" s="460"/>
      <c r="P20" s="460"/>
      <c r="Q20" s="304"/>
      <c r="R20" s="469"/>
      <c r="S20" s="470"/>
      <c r="T20" s="471"/>
      <c r="U20" s="471"/>
      <c r="V20" s="471"/>
      <c r="W20" s="471"/>
      <c r="X20" s="471"/>
      <c r="Y20" s="471"/>
      <c r="Z20" s="471"/>
      <c r="AA20" s="471"/>
      <c r="AB20" s="471"/>
      <c r="AC20" s="471"/>
      <c r="AD20" s="471"/>
      <c r="AE20" s="471"/>
      <c r="AF20" s="471"/>
      <c r="AG20" s="471"/>
      <c r="AH20" s="471"/>
      <c r="AI20" s="380"/>
      <c r="AJ20" s="303"/>
      <c r="AK20" s="323"/>
    </row>
    <row r="21" spans="1:37" s="217" customFormat="1" ht="9.75" customHeight="1" x14ac:dyDescent="0.2">
      <c r="A21" s="469"/>
      <c r="B21" s="306"/>
      <c r="C21" s="459"/>
      <c r="D21" s="460"/>
      <c r="E21" s="460"/>
      <c r="F21" s="460"/>
      <c r="G21" s="460"/>
      <c r="H21" s="460"/>
      <c r="I21" s="460"/>
      <c r="J21" s="460"/>
      <c r="K21" s="467"/>
      <c r="L21" s="460"/>
      <c r="M21" s="460"/>
      <c r="N21" s="460"/>
      <c r="O21" s="460"/>
      <c r="P21" s="460"/>
      <c r="Q21" s="468"/>
      <c r="R21" s="469"/>
      <c r="S21" s="306"/>
      <c r="T21" s="227"/>
      <c r="U21" s="227"/>
      <c r="V21" s="227"/>
      <c r="W21" s="227"/>
      <c r="X21" s="227"/>
      <c r="Y21" s="227"/>
      <c r="Z21" s="227"/>
      <c r="AA21" s="227"/>
      <c r="AB21" s="227"/>
      <c r="AC21" s="227"/>
      <c r="AD21" s="227"/>
      <c r="AE21" s="227"/>
      <c r="AF21" s="227"/>
      <c r="AG21" s="227"/>
      <c r="AH21" s="227"/>
      <c r="AI21" s="380"/>
      <c r="AJ21" s="457"/>
      <c r="AK21" s="227"/>
    </row>
    <row r="22" spans="1:37" s="217" customFormat="1" ht="12.75" customHeight="1" x14ac:dyDescent="0.2">
      <c r="A22" s="184">
        <v>3</v>
      </c>
      <c r="B22" s="470" t="s">
        <v>465</v>
      </c>
      <c r="C22" s="459">
        <v>1284</v>
      </c>
      <c r="D22" s="460">
        <v>151</v>
      </c>
      <c r="E22" s="460">
        <v>46</v>
      </c>
      <c r="F22" s="460">
        <v>105</v>
      </c>
      <c r="G22" s="460">
        <v>264</v>
      </c>
      <c r="H22" s="460">
        <v>148</v>
      </c>
      <c r="I22" s="460">
        <v>73</v>
      </c>
      <c r="J22" s="460">
        <v>43</v>
      </c>
      <c r="K22" s="460">
        <v>26</v>
      </c>
      <c r="L22" s="460">
        <v>42</v>
      </c>
      <c r="M22" s="460">
        <v>4</v>
      </c>
      <c r="N22" s="460">
        <v>14</v>
      </c>
      <c r="O22" s="460">
        <v>122</v>
      </c>
      <c r="P22" s="460">
        <v>35</v>
      </c>
      <c r="Q22" s="304">
        <v>3</v>
      </c>
      <c r="R22" s="184">
        <v>3</v>
      </c>
      <c r="S22" s="470" t="s">
        <v>465</v>
      </c>
      <c r="T22" s="227">
        <v>143</v>
      </c>
      <c r="U22" s="227">
        <v>11</v>
      </c>
      <c r="V22" s="227">
        <v>110</v>
      </c>
      <c r="W22" s="227">
        <v>22</v>
      </c>
      <c r="X22" s="227">
        <v>266</v>
      </c>
      <c r="Y22" s="227">
        <v>69</v>
      </c>
      <c r="Z22" s="227">
        <v>142</v>
      </c>
      <c r="AA22" s="227">
        <v>55</v>
      </c>
      <c r="AB22" s="227">
        <v>67</v>
      </c>
      <c r="AC22" s="227">
        <v>38</v>
      </c>
      <c r="AD22" s="227">
        <v>29</v>
      </c>
      <c r="AE22" s="227">
        <v>19</v>
      </c>
      <c r="AF22" s="227">
        <v>42</v>
      </c>
      <c r="AG22" s="227">
        <v>41</v>
      </c>
      <c r="AH22" s="227">
        <v>28</v>
      </c>
      <c r="AI22" s="380">
        <v>20</v>
      </c>
      <c r="AJ22" s="303">
        <v>3</v>
      </c>
      <c r="AK22" s="227"/>
    </row>
    <row r="23" spans="1:37" s="217" customFormat="1" ht="18.75" customHeight="1" x14ac:dyDescent="0.2">
      <c r="A23" s="184"/>
      <c r="B23" s="251" t="s">
        <v>466</v>
      </c>
      <c r="C23" s="459"/>
      <c r="D23" s="460"/>
      <c r="E23" s="460"/>
      <c r="F23" s="460"/>
      <c r="G23" s="460"/>
      <c r="H23" s="460"/>
      <c r="I23" s="460"/>
      <c r="J23" s="460"/>
      <c r="K23" s="460"/>
      <c r="L23" s="460"/>
      <c r="M23" s="460"/>
      <c r="N23" s="460"/>
      <c r="O23" s="460"/>
      <c r="P23" s="460"/>
      <c r="Q23" s="304"/>
      <c r="R23" s="184"/>
      <c r="S23" s="251" t="s">
        <v>466</v>
      </c>
      <c r="T23" s="227"/>
      <c r="U23" s="227"/>
      <c r="V23" s="227"/>
      <c r="W23" s="227"/>
      <c r="X23" s="227"/>
      <c r="Y23" s="227"/>
      <c r="Z23" s="227"/>
      <c r="AA23" s="227"/>
      <c r="AB23" s="227"/>
      <c r="AC23" s="227"/>
      <c r="AD23" s="227"/>
      <c r="AE23" s="227"/>
      <c r="AF23" s="227"/>
      <c r="AG23" s="227"/>
      <c r="AH23" s="227"/>
      <c r="AI23" s="380"/>
      <c r="AJ23" s="303"/>
      <c r="AK23" s="227"/>
    </row>
    <row r="24" spans="1:37" s="217" customFormat="1" ht="16.5" customHeight="1" x14ac:dyDescent="0.2">
      <c r="A24" s="184">
        <v>4</v>
      </c>
      <c r="B24" s="470" t="s">
        <v>467</v>
      </c>
      <c r="C24" s="459">
        <v>251</v>
      </c>
      <c r="D24" s="460">
        <v>15</v>
      </c>
      <c r="E24" s="460">
        <v>6</v>
      </c>
      <c r="F24" s="460">
        <v>9</v>
      </c>
      <c r="G24" s="460">
        <v>28</v>
      </c>
      <c r="H24" s="460">
        <v>20</v>
      </c>
      <c r="I24" s="460">
        <v>3</v>
      </c>
      <c r="J24" s="460">
        <v>5</v>
      </c>
      <c r="K24" s="467">
        <v>0</v>
      </c>
      <c r="L24" s="460">
        <v>6</v>
      </c>
      <c r="M24" s="460">
        <v>2</v>
      </c>
      <c r="N24" s="460">
        <v>3</v>
      </c>
      <c r="O24" s="460">
        <v>38</v>
      </c>
      <c r="P24" s="460">
        <v>4</v>
      </c>
      <c r="Q24" s="304">
        <v>4</v>
      </c>
      <c r="R24" s="184">
        <v>4</v>
      </c>
      <c r="S24" s="470" t="s">
        <v>467</v>
      </c>
      <c r="T24" s="471">
        <v>73</v>
      </c>
      <c r="U24" s="471">
        <v>4</v>
      </c>
      <c r="V24" s="471">
        <v>66</v>
      </c>
      <c r="W24" s="471">
        <v>3</v>
      </c>
      <c r="X24" s="471">
        <v>36</v>
      </c>
      <c r="Y24" s="471">
        <v>10</v>
      </c>
      <c r="Z24" s="471">
        <v>15</v>
      </c>
      <c r="AA24" s="471">
        <v>11</v>
      </c>
      <c r="AB24" s="471">
        <v>18</v>
      </c>
      <c r="AC24" s="471">
        <v>8</v>
      </c>
      <c r="AD24" s="471">
        <v>10</v>
      </c>
      <c r="AE24" s="471">
        <v>1</v>
      </c>
      <c r="AF24" s="471">
        <v>3</v>
      </c>
      <c r="AG24" s="471">
        <v>19</v>
      </c>
      <c r="AH24" s="471">
        <v>3</v>
      </c>
      <c r="AI24" s="380">
        <v>2</v>
      </c>
      <c r="AJ24" s="303">
        <v>4</v>
      </c>
      <c r="AK24" s="323"/>
    </row>
    <row r="25" spans="1:37" s="217" customFormat="1" ht="15" customHeight="1" x14ac:dyDescent="0.2">
      <c r="A25" s="184">
        <v>5</v>
      </c>
      <c r="B25" s="470" t="s">
        <v>468</v>
      </c>
      <c r="C25" s="459">
        <v>914</v>
      </c>
      <c r="D25" s="460">
        <v>119</v>
      </c>
      <c r="E25" s="460">
        <v>35</v>
      </c>
      <c r="F25" s="460">
        <v>84</v>
      </c>
      <c r="G25" s="460">
        <v>215</v>
      </c>
      <c r="H25" s="460">
        <v>116</v>
      </c>
      <c r="I25" s="460">
        <v>64</v>
      </c>
      <c r="J25" s="460">
        <v>35</v>
      </c>
      <c r="K25" s="467">
        <v>25</v>
      </c>
      <c r="L25" s="460">
        <v>33</v>
      </c>
      <c r="M25" s="460">
        <v>2</v>
      </c>
      <c r="N25" s="460">
        <v>10</v>
      </c>
      <c r="O25" s="460">
        <v>76</v>
      </c>
      <c r="P25" s="460">
        <v>29</v>
      </c>
      <c r="Q25" s="304">
        <v>5</v>
      </c>
      <c r="R25" s="184">
        <v>5</v>
      </c>
      <c r="S25" s="470" t="s">
        <v>468</v>
      </c>
      <c r="T25" s="471">
        <v>61</v>
      </c>
      <c r="U25" s="471">
        <v>6</v>
      </c>
      <c r="V25" s="471">
        <v>40</v>
      </c>
      <c r="W25" s="471">
        <v>15</v>
      </c>
      <c r="X25" s="471">
        <v>191</v>
      </c>
      <c r="Y25" s="471">
        <v>49</v>
      </c>
      <c r="Z25" s="471">
        <v>103</v>
      </c>
      <c r="AA25" s="471">
        <v>39</v>
      </c>
      <c r="AB25" s="471">
        <v>45</v>
      </c>
      <c r="AC25" s="471">
        <v>26</v>
      </c>
      <c r="AD25" s="471">
        <v>19</v>
      </c>
      <c r="AE25" s="471">
        <v>17</v>
      </c>
      <c r="AF25" s="471">
        <v>37</v>
      </c>
      <c r="AG25" s="471">
        <v>18</v>
      </c>
      <c r="AH25" s="471">
        <v>22</v>
      </c>
      <c r="AI25" s="380">
        <v>14</v>
      </c>
      <c r="AJ25" s="303">
        <v>5</v>
      </c>
      <c r="AK25" s="323"/>
    </row>
    <row r="26" spans="1:37" s="217" customFormat="1" ht="15" customHeight="1" x14ac:dyDescent="0.2">
      <c r="A26" s="184">
        <v>6</v>
      </c>
      <c r="B26" s="458" t="s">
        <v>469</v>
      </c>
      <c r="C26" s="472">
        <v>102</v>
      </c>
      <c r="D26" s="473">
        <v>13</v>
      </c>
      <c r="E26" s="473">
        <v>4</v>
      </c>
      <c r="F26" s="473">
        <v>9</v>
      </c>
      <c r="G26" s="473">
        <v>20</v>
      </c>
      <c r="H26" s="473">
        <v>11</v>
      </c>
      <c r="I26" s="473">
        <v>6</v>
      </c>
      <c r="J26" s="473">
        <v>3</v>
      </c>
      <c r="K26" s="467">
        <v>1</v>
      </c>
      <c r="L26" s="473">
        <v>3</v>
      </c>
      <c r="M26" s="473">
        <v>0</v>
      </c>
      <c r="N26" s="473">
        <v>1</v>
      </c>
      <c r="O26" s="473">
        <v>6</v>
      </c>
      <c r="P26" s="473">
        <v>2</v>
      </c>
      <c r="Q26" s="304">
        <v>6</v>
      </c>
      <c r="R26" s="184">
        <v>6</v>
      </c>
      <c r="S26" s="458" t="s">
        <v>469</v>
      </c>
      <c r="T26" s="471">
        <v>7</v>
      </c>
      <c r="U26" s="471">
        <v>1</v>
      </c>
      <c r="V26" s="471">
        <v>2</v>
      </c>
      <c r="W26" s="471">
        <v>4</v>
      </c>
      <c r="X26" s="471">
        <v>34</v>
      </c>
      <c r="Y26" s="471">
        <v>9</v>
      </c>
      <c r="Z26" s="471">
        <v>21</v>
      </c>
      <c r="AA26" s="471">
        <v>4</v>
      </c>
      <c r="AB26" s="471">
        <v>3</v>
      </c>
      <c r="AC26" s="471">
        <v>3</v>
      </c>
      <c r="AD26" s="471">
        <v>0</v>
      </c>
      <c r="AE26" s="471">
        <v>1</v>
      </c>
      <c r="AF26" s="471">
        <v>2</v>
      </c>
      <c r="AG26" s="471">
        <v>2</v>
      </c>
      <c r="AH26" s="471">
        <v>3</v>
      </c>
      <c r="AI26" s="380">
        <v>4</v>
      </c>
      <c r="AJ26" s="304">
        <v>6</v>
      </c>
      <c r="AK26" s="323"/>
    </row>
    <row r="27" spans="1:37" s="181" customFormat="1" ht="15" customHeight="1" x14ac:dyDescent="0.2">
      <c r="A27" s="184">
        <v>7</v>
      </c>
      <c r="B27" s="470" t="s">
        <v>470</v>
      </c>
      <c r="C27" s="459">
        <v>2</v>
      </c>
      <c r="D27" s="460">
        <v>0</v>
      </c>
      <c r="E27" s="460">
        <v>0</v>
      </c>
      <c r="F27" s="460">
        <v>0</v>
      </c>
      <c r="G27" s="460">
        <v>0</v>
      </c>
      <c r="H27" s="460">
        <v>0</v>
      </c>
      <c r="I27" s="460">
        <v>0</v>
      </c>
      <c r="J27" s="460">
        <v>0</v>
      </c>
      <c r="K27" s="467">
        <v>0</v>
      </c>
      <c r="L27" s="460">
        <v>0</v>
      </c>
      <c r="M27" s="460">
        <v>0</v>
      </c>
      <c r="N27" s="460">
        <v>0</v>
      </c>
      <c r="O27" s="460">
        <v>0</v>
      </c>
      <c r="P27" s="460">
        <v>0</v>
      </c>
      <c r="Q27" s="303">
        <v>7</v>
      </c>
      <c r="R27" s="184">
        <v>7</v>
      </c>
      <c r="S27" s="470" t="s">
        <v>470</v>
      </c>
      <c r="T27" s="474">
        <v>0</v>
      </c>
      <c r="U27" s="474">
        <v>0</v>
      </c>
      <c r="V27" s="474">
        <v>0</v>
      </c>
      <c r="W27" s="474">
        <v>0</v>
      </c>
      <c r="X27" s="471">
        <v>2</v>
      </c>
      <c r="Y27" s="471">
        <v>1</v>
      </c>
      <c r="Z27" s="471">
        <v>1</v>
      </c>
      <c r="AA27" s="471">
        <v>0</v>
      </c>
      <c r="AB27" s="471">
        <v>0</v>
      </c>
      <c r="AC27" s="471">
        <v>0</v>
      </c>
      <c r="AD27" s="471">
        <v>0</v>
      </c>
      <c r="AE27" s="471">
        <v>0</v>
      </c>
      <c r="AF27" s="471">
        <v>0</v>
      </c>
      <c r="AG27" s="471">
        <v>0</v>
      </c>
      <c r="AH27" s="471">
        <v>0</v>
      </c>
      <c r="AI27" s="380">
        <v>0</v>
      </c>
      <c r="AJ27" s="303">
        <v>7</v>
      </c>
      <c r="AK27" s="323"/>
    </row>
    <row r="28" spans="1:37" s="181" customFormat="1" ht="15" customHeight="1" x14ac:dyDescent="0.2">
      <c r="A28" s="184">
        <v>8</v>
      </c>
      <c r="B28" s="306" t="s">
        <v>678</v>
      </c>
      <c r="C28" s="459"/>
      <c r="D28" s="460"/>
      <c r="E28" s="460"/>
      <c r="F28" s="460"/>
      <c r="G28" s="460"/>
      <c r="H28" s="460"/>
      <c r="I28" s="460"/>
      <c r="J28" s="460"/>
      <c r="K28" s="467"/>
      <c r="L28" s="460"/>
      <c r="M28" s="460"/>
      <c r="N28" s="460"/>
      <c r="O28" s="460"/>
      <c r="P28" s="460"/>
      <c r="Q28" s="304"/>
      <c r="R28" s="184">
        <v>8</v>
      </c>
      <c r="S28" s="306" t="s">
        <v>679</v>
      </c>
      <c r="T28" s="474"/>
      <c r="U28" s="474"/>
      <c r="V28" s="474"/>
      <c r="W28" s="474"/>
      <c r="X28" s="471"/>
      <c r="Y28" s="471"/>
      <c r="Z28" s="471"/>
      <c r="AA28" s="471"/>
      <c r="AB28" s="471"/>
      <c r="AC28" s="471"/>
      <c r="AD28" s="471"/>
      <c r="AE28" s="471"/>
      <c r="AF28" s="471"/>
      <c r="AG28" s="471"/>
      <c r="AH28" s="471"/>
      <c r="AI28" s="380"/>
      <c r="AJ28" s="304"/>
      <c r="AK28" s="323"/>
    </row>
    <row r="29" spans="1:37" s="181" customFormat="1" x14ac:dyDescent="0.2">
      <c r="A29" s="469"/>
      <c r="B29" s="311" t="s">
        <v>651</v>
      </c>
      <c r="C29" s="459">
        <v>15</v>
      </c>
      <c r="D29" s="460">
        <v>4</v>
      </c>
      <c r="E29" s="460">
        <v>1</v>
      </c>
      <c r="F29" s="460">
        <v>3</v>
      </c>
      <c r="G29" s="460">
        <v>1</v>
      </c>
      <c r="H29" s="460">
        <v>1</v>
      </c>
      <c r="I29" s="460">
        <v>0</v>
      </c>
      <c r="J29" s="460">
        <v>0</v>
      </c>
      <c r="K29" s="467">
        <v>0</v>
      </c>
      <c r="L29" s="460">
        <v>0</v>
      </c>
      <c r="M29" s="460">
        <v>0</v>
      </c>
      <c r="N29" s="460">
        <v>0</v>
      </c>
      <c r="O29" s="460">
        <v>2</v>
      </c>
      <c r="P29" s="460">
        <v>0</v>
      </c>
      <c r="Q29" s="468">
        <v>8</v>
      </c>
      <c r="R29" s="469"/>
      <c r="S29" s="311" t="s">
        <v>651</v>
      </c>
      <c r="T29" s="474">
        <v>2</v>
      </c>
      <c r="U29" s="474">
        <v>0</v>
      </c>
      <c r="V29" s="474">
        <v>2</v>
      </c>
      <c r="W29" s="474">
        <v>0</v>
      </c>
      <c r="X29" s="471">
        <v>3</v>
      </c>
      <c r="Y29" s="471">
        <v>0</v>
      </c>
      <c r="Z29" s="471">
        <v>2</v>
      </c>
      <c r="AA29" s="471">
        <v>1</v>
      </c>
      <c r="AB29" s="471">
        <v>1</v>
      </c>
      <c r="AC29" s="471">
        <v>1</v>
      </c>
      <c r="AD29" s="471">
        <v>0</v>
      </c>
      <c r="AE29" s="471">
        <v>0</v>
      </c>
      <c r="AF29" s="471">
        <v>0</v>
      </c>
      <c r="AG29" s="471">
        <v>2</v>
      </c>
      <c r="AH29" s="471">
        <v>0</v>
      </c>
      <c r="AI29" s="380">
        <v>0</v>
      </c>
      <c r="AJ29" s="468">
        <v>8</v>
      </c>
      <c r="AK29" s="323"/>
    </row>
    <row r="30" spans="1:37" s="217" customFormat="1" ht="34.5" customHeight="1" x14ac:dyDescent="0.2">
      <c r="A30" s="456"/>
      <c r="B30" s="241"/>
      <c r="C30" s="459"/>
      <c r="D30" s="460"/>
      <c r="E30" s="460"/>
      <c r="F30" s="473"/>
      <c r="G30" s="473"/>
      <c r="H30" s="473"/>
      <c r="I30" s="473"/>
      <c r="J30" s="473"/>
      <c r="K30" s="467"/>
      <c r="L30" s="473"/>
      <c r="M30" s="473"/>
      <c r="N30" s="473"/>
      <c r="O30" s="473"/>
      <c r="P30" s="473"/>
      <c r="Q30" s="457"/>
      <c r="R30" s="456"/>
      <c r="S30" s="241"/>
      <c r="T30" s="225"/>
      <c r="U30" s="225"/>
      <c r="V30" s="225"/>
      <c r="W30" s="225"/>
      <c r="X30" s="471"/>
      <c r="Y30" s="471"/>
      <c r="Z30" s="225"/>
      <c r="AA30" s="225"/>
      <c r="AB30" s="471"/>
      <c r="AC30" s="471"/>
      <c r="AD30" s="225"/>
      <c r="AE30" s="225"/>
      <c r="AF30" s="225"/>
      <c r="AG30" s="225"/>
      <c r="AH30" s="225"/>
      <c r="AI30" s="475"/>
      <c r="AJ30" s="457"/>
      <c r="AK30" s="227"/>
    </row>
    <row r="31" spans="1:37" s="217" customFormat="1" ht="15" customHeight="1" x14ac:dyDescent="0.2">
      <c r="A31" s="456">
        <v>9</v>
      </c>
      <c r="B31" s="458" t="s">
        <v>471</v>
      </c>
      <c r="C31" s="460">
        <v>117</v>
      </c>
      <c r="D31" s="460">
        <v>20</v>
      </c>
      <c r="E31" s="460">
        <v>9</v>
      </c>
      <c r="F31" s="460">
        <v>11</v>
      </c>
      <c r="G31" s="460">
        <v>26</v>
      </c>
      <c r="H31" s="460">
        <v>9</v>
      </c>
      <c r="I31" s="460">
        <v>13</v>
      </c>
      <c r="J31" s="460">
        <v>4</v>
      </c>
      <c r="K31" s="460">
        <v>2</v>
      </c>
      <c r="L31" s="460">
        <v>1</v>
      </c>
      <c r="M31" s="460">
        <v>2</v>
      </c>
      <c r="N31" s="460">
        <v>0</v>
      </c>
      <c r="O31" s="460">
        <v>7</v>
      </c>
      <c r="P31" s="460">
        <v>4</v>
      </c>
      <c r="Q31" s="457">
        <v>9</v>
      </c>
      <c r="R31" s="456">
        <v>9</v>
      </c>
      <c r="S31" s="458" t="s">
        <v>471</v>
      </c>
      <c r="T31" s="460">
        <v>8</v>
      </c>
      <c r="U31" s="460">
        <v>3</v>
      </c>
      <c r="V31" s="460">
        <v>3</v>
      </c>
      <c r="W31" s="460">
        <v>2</v>
      </c>
      <c r="X31" s="460">
        <v>28</v>
      </c>
      <c r="Y31" s="460">
        <v>13</v>
      </c>
      <c r="Z31" s="460">
        <v>12</v>
      </c>
      <c r="AA31" s="460">
        <v>3</v>
      </c>
      <c r="AB31" s="460">
        <v>5</v>
      </c>
      <c r="AC31" s="460">
        <v>2</v>
      </c>
      <c r="AD31" s="460">
        <v>3</v>
      </c>
      <c r="AE31" s="460">
        <v>2</v>
      </c>
      <c r="AF31" s="460">
        <v>3</v>
      </c>
      <c r="AG31" s="460">
        <v>0</v>
      </c>
      <c r="AH31" s="460">
        <v>4</v>
      </c>
      <c r="AI31" s="460">
        <v>5</v>
      </c>
      <c r="AJ31" s="457">
        <v>9</v>
      </c>
      <c r="AK31" s="227"/>
    </row>
    <row r="32" spans="1:37" s="217" customFormat="1" ht="18.75" customHeight="1" x14ac:dyDescent="0.2">
      <c r="A32" s="456"/>
      <c r="B32" s="476" t="s">
        <v>472</v>
      </c>
      <c r="K32" s="477"/>
      <c r="P32" s="225"/>
      <c r="Q32" s="457"/>
      <c r="R32" s="456"/>
      <c r="S32" s="476" t="s">
        <v>472</v>
      </c>
      <c r="T32" s="225"/>
      <c r="U32" s="225"/>
      <c r="V32" s="225"/>
      <c r="W32" s="225"/>
      <c r="X32" s="471"/>
      <c r="Y32" s="471"/>
      <c r="Z32" s="471"/>
      <c r="AA32" s="471"/>
      <c r="AB32" s="471"/>
      <c r="AC32" s="471"/>
      <c r="AD32" s="471"/>
      <c r="AE32" s="471"/>
      <c r="AF32" s="478"/>
      <c r="AG32" s="471"/>
      <c r="AH32" s="471"/>
      <c r="AI32" s="479"/>
      <c r="AJ32" s="457"/>
      <c r="AK32" s="227"/>
    </row>
    <row r="33" spans="1:37" s="217" customFormat="1" ht="16.5" customHeight="1" x14ac:dyDescent="0.2">
      <c r="A33" s="456">
        <v>10</v>
      </c>
      <c r="B33" s="458" t="s">
        <v>473</v>
      </c>
      <c r="C33" s="459">
        <v>10</v>
      </c>
      <c r="D33" s="460">
        <v>1</v>
      </c>
      <c r="E33" s="460">
        <v>0</v>
      </c>
      <c r="F33" s="460">
        <v>1</v>
      </c>
      <c r="G33" s="460">
        <v>1</v>
      </c>
      <c r="H33" s="460">
        <v>0</v>
      </c>
      <c r="I33" s="460">
        <v>1</v>
      </c>
      <c r="J33" s="460">
        <v>0</v>
      </c>
      <c r="K33" s="467">
        <v>0</v>
      </c>
      <c r="L33" s="460">
        <v>0</v>
      </c>
      <c r="M33" s="460">
        <v>0</v>
      </c>
      <c r="N33" s="460">
        <v>0</v>
      </c>
      <c r="O33" s="460">
        <v>2</v>
      </c>
      <c r="P33" s="460">
        <v>1</v>
      </c>
      <c r="Q33" s="457">
        <v>10</v>
      </c>
      <c r="R33" s="456">
        <v>10</v>
      </c>
      <c r="S33" s="458" t="s">
        <v>473</v>
      </c>
      <c r="T33" s="225">
        <v>2</v>
      </c>
      <c r="U33" s="225">
        <v>2</v>
      </c>
      <c r="V33" s="225">
        <v>0</v>
      </c>
      <c r="W33" s="225">
        <v>0</v>
      </c>
      <c r="X33" s="471">
        <v>1</v>
      </c>
      <c r="Y33" s="471">
        <v>0</v>
      </c>
      <c r="Z33" s="471">
        <v>1</v>
      </c>
      <c r="AA33" s="471">
        <v>0</v>
      </c>
      <c r="AB33" s="471">
        <v>1</v>
      </c>
      <c r="AC33" s="471">
        <v>0</v>
      </c>
      <c r="AD33" s="471">
        <v>1</v>
      </c>
      <c r="AE33" s="471">
        <v>1</v>
      </c>
      <c r="AF33" s="478">
        <v>0</v>
      </c>
      <c r="AG33" s="471">
        <v>0</v>
      </c>
      <c r="AH33" s="471">
        <v>0</v>
      </c>
      <c r="AI33" s="479">
        <v>0</v>
      </c>
      <c r="AJ33" s="457">
        <v>10</v>
      </c>
      <c r="AK33" s="227"/>
    </row>
    <row r="34" spans="1:37" s="217" customFormat="1" ht="15" customHeight="1" x14ac:dyDescent="0.2">
      <c r="A34" s="456">
        <v>11</v>
      </c>
      <c r="B34" s="458" t="s">
        <v>474</v>
      </c>
      <c r="C34" s="459">
        <v>81</v>
      </c>
      <c r="D34" s="460">
        <v>15</v>
      </c>
      <c r="E34" s="460">
        <v>9</v>
      </c>
      <c r="F34" s="460">
        <v>6</v>
      </c>
      <c r="G34" s="460">
        <v>19</v>
      </c>
      <c r="H34" s="460">
        <v>6</v>
      </c>
      <c r="I34" s="460">
        <v>9</v>
      </c>
      <c r="J34" s="460">
        <v>4</v>
      </c>
      <c r="K34" s="467">
        <v>2</v>
      </c>
      <c r="L34" s="460">
        <v>1</v>
      </c>
      <c r="M34" s="460">
        <v>2</v>
      </c>
      <c r="N34" s="460">
        <v>0</v>
      </c>
      <c r="O34" s="460">
        <v>2</v>
      </c>
      <c r="P34" s="460">
        <v>3</v>
      </c>
      <c r="Q34" s="457">
        <v>11</v>
      </c>
      <c r="R34" s="456">
        <v>11</v>
      </c>
      <c r="S34" s="458" t="s">
        <v>474</v>
      </c>
      <c r="T34" s="225">
        <v>3</v>
      </c>
      <c r="U34" s="225">
        <v>0</v>
      </c>
      <c r="V34" s="225">
        <v>3</v>
      </c>
      <c r="W34" s="225">
        <v>0</v>
      </c>
      <c r="X34" s="471">
        <v>21</v>
      </c>
      <c r="Y34" s="471">
        <v>12</v>
      </c>
      <c r="Z34" s="471">
        <v>6</v>
      </c>
      <c r="AA34" s="471">
        <v>3</v>
      </c>
      <c r="AB34" s="471">
        <v>4</v>
      </c>
      <c r="AC34" s="471">
        <v>2</v>
      </c>
      <c r="AD34" s="471">
        <v>2</v>
      </c>
      <c r="AE34" s="471">
        <v>0</v>
      </c>
      <c r="AF34" s="478">
        <v>3</v>
      </c>
      <c r="AG34" s="471">
        <v>0</v>
      </c>
      <c r="AH34" s="471">
        <v>2</v>
      </c>
      <c r="AI34" s="479">
        <v>4</v>
      </c>
      <c r="AJ34" s="457">
        <v>11</v>
      </c>
      <c r="AK34" s="227"/>
    </row>
    <row r="35" spans="1:37" s="217" customFormat="1" ht="15" customHeight="1" x14ac:dyDescent="0.2">
      <c r="A35" s="469">
        <v>12</v>
      </c>
      <c r="B35" s="458" t="s">
        <v>475</v>
      </c>
      <c r="C35" s="459">
        <v>18</v>
      </c>
      <c r="D35" s="460">
        <v>4</v>
      </c>
      <c r="E35" s="460">
        <v>0</v>
      </c>
      <c r="F35" s="460">
        <v>4</v>
      </c>
      <c r="G35" s="460">
        <v>6</v>
      </c>
      <c r="H35" s="460">
        <v>3</v>
      </c>
      <c r="I35" s="460">
        <v>3</v>
      </c>
      <c r="J35" s="460">
        <v>0</v>
      </c>
      <c r="K35" s="467">
        <v>0</v>
      </c>
      <c r="L35" s="460">
        <v>0</v>
      </c>
      <c r="M35" s="460">
        <v>0</v>
      </c>
      <c r="N35" s="460">
        <v>0</v>
      </c>
      <c r="O35" s="460">
        <v>0</v>
      </c>
      <c r="P35" s="460">
        <v>0</v>
      </c>
      <c r="Q35" s="457">
        <v>12</v>
      </c>
      <c r="R35" s="469">
        <v>12</v>
      </c>
      <c r="S35" s="458" t="s">
        <v>475</v>
      </c>
      <c r="T35" s="227">
        <v>1</v>
      </c>
      <c r="U35" s="227">
        <v>0</v>
      </c>
      <c r="V35" s="227">
        <v>0</v>
      </c>
      <c r="W35" s="227">
        <v>1</v>
      </c>
      <c r="X35" s="471">
        <v>5</v>
      </c>
      <c r="Y35" s="471">
        <v>0</v>
      </c>
      <c r="Z35" s="471">
        <v>5</v>
      </c>
      <c r="AA35" s="471">
        <v>0</v>
      </c>
      <c r="AB35" s="471">
        <v>0</v>
      </c>
      <c r="AC35" s="471">
        <v>0</v>
      </c>
      <c r="AD35" s="471">
        <v>0</v>
      </c>
      <c r="AE35" s="471">
        <v>0</v>
      </c>
      <c r="AF35" s="478">
        <v>0</v>
      </c>
      <c r="AG35" s="471">
        <v>0</v>
      </c>
      <c r="AH35" s="471">
        <v>1</v>
      </c>
      <c r="AI35" s="479">
        <v>1</v>
      </c>
      <c r="AJ35" s="457">
        <v>12</v>
      </c>
      <c r="AK35" s="227"/>
    </row>
    <row r="36" spans="1:37" s="217" customFormat="1" ht="15" customHeight="1" x14ac:dyDescent="0.2">
      <c r="A36" s="469">
        <v>13</v>
      </c>
      <c r="B36" s="470" t="s">
        <v>476</v>
      </c>
      <c r="C36" s="459">
        <v>8</v>
      </c>
      <c r="D36" s="460">
        <v>0</v>
      </c>
      <c r="E36" s="460">
        <v>0</v>
      </c>
      <c r="F36" s="460">
        <v>0</v>
      </c>
      <c r="G36" s="460">
        <v>0</v>
      </c>
      <c r="H36" s="460">
        <v>0</v>
      </c>
      <c r="I36" s="460">
        <v>0</v>
      </c>
      <c r="J36" s="460">
        <v>0</v>
      </c>
      <c r="K36" s="467">
        <v>0</v>
      </c>
      <c r="L36" s="460">
        <v>0</v>
      </c>
      <c r="M36" s="460">
        <v>0</v>
      </c>
      <c r="N36" s="460">
        <v>0</v>
      </c>
      <c r="O36" s="460">
        <v>3</v>
      </c>
      <c r="P36" s="460">
        <v>0</v>
      </c>
      <c r="Q36" s="457">
        <v>13</v>
      </c>
      <c r="R36" s="469">
        <v>13</v>
      </c>
      <c r="S36" s="470" t="s">
        <v>476</v>
      </c>
      <c r="T36" s="474">
        <v>2</v>
      </c>
      <c r="U36" s="474">
        <v>1</v>
      </c>
      <c r="V36" s="474">
        <v>0</v>
      </c>
      <c r="W36" s="474">
        <v>1</v>
      </c>
      <c r="X36" s="471">
        <v>1</v>
      </c>
      <c r="Y36" s="471">
        <v>1</v>
      </c>
      <c r="Z36" s="471">
        <v>0</v>
      </c>
      <c r="AA36" s="471">
        <v>0</v>
      </c>
      <c r="AB36" s="471">
        <v>0</v>
      </c>
      <c r="AC36" s="471">
        <v>0</v>
      </c>
      <c r="AD36" s="471">
        <v>0</v>
      </c>
      <c r="AE36" s="471">
        <v>1</v>
      </c>
      <c r="AF36" s="478">
        <v>0</v>
      </c>
      <c r="AG36" s="471">
        <v>0</v>
      </c>
      <c r="AH36" s="471">
        <v>1</v>
      </c>
      <c r="AI36" s="479">
        <v>0</v>
      </c>
      <c r="AJ36" s="457">
        <v>13</v>
      </c>
      <c r="AK36" s="227"/>
    </row>
    <row r="37" spans="1:37" s="217" customFormat="1" ht="15" customHeight="1" x14ac:dyDescent="0.2">
      <c r="A37" s="469">
        <v>14</v>
      </c>
      <c r="B37" s="306" t="s">
        <v>680</v>
      </c>
      <c r="C37" s="459"/>
      <c r="D37" s="460"/>
      <c r="E37" s="460"/>
      <c r="F37" s="460"/>
      <c r="G37" s="460"/>
      <c r="H37" s="460"/>
      <c r="I37" s="460"/>
      <c r="J37" s="460"/>
      <c r="K37" s="467"/>
      <c r="L37" s="460"/>
      <c r="M37" s="460"/>
      <c r="N37" s="460"/>
      <c r="O37" s="460"/>
      <c r="P37" s="460"/>
      <c r="Q37" s="468"/>
      <c r="R37" s="469">
        <v>14</v>
      </c>
      <c r="S37" s="306" t="s">
        <v>680</v>
      </c>
      <c r="T37" s="474"/>
      <c r="U37" s="474"/>
      <c r="V37" s="474"/>
      <c r="W37" s="474"/>
      <c r="X37" s="471"/>
      <c r="Y37" s="471"/>
      <c r="Z37" s="471"/>
      <c r="AA37" s="471"/>
      <c r="AB37" s="471"/>
      <c r="AC37" s="471"/>
      <c r="AD37" s="471"/>
      <c r="AE37" s="471"/>
      <c r="AF37" s="478"/>
      <c r="AG37" s="471"/>
      <c r="AH37" s="471"/>
      <c r="AI37" s="479"/>
      <c r="AJ37" s="468"/>
      <c r="AK37" s="227"/>
    </row>
    <row r="38" spans="1:37" s="217" customFormat="1" x14ac:dyDescent="0.2">
      <c r="A38" s="469"/>
      <c r="B38" s="311" t="s">
        <v>652</v>
      </c>
      <c r="C38" s="459">
        <v>0</v>
      </c>
      <c r="D38" s="460">
        <v>0</v>
      </c>
      <c r="E38" s="460">
        <v>0</v>
      </c>
      <c r="F38" s="460">
        <v>0</v>
      </c>
      <c r="G38" s="460">
        <v>0</v>
      </c>
      <c r="H38" s="460">
        <v>0</v>
      </c>
      <c r="I38" s="460">
        <v>0</v>
      </c>
      <c r="J38" s="460">
        <v>0</v>
      </c>
      <c r="K38" s="467">
        <v>0</v>
      </c>
      <c r="L38" s="460">
        <v>0</v>
      </c>
      <c r="M38" s="460">
        <v>0</v>
      </c>
      <c r="N38" s="460">
        <v>0</v>
      </c>
      <c r="O38" s="460">
        <v>0</v>
      </c>
      <c r="P38" s="460">
        <v>0</v>
      </c>
      <c r="Q38" s="468">
        <v>14</v>
      </c>
      <c r="R38" s="469"/>
      <c r="S38" s="311" t="s">
        <v>652</v>
      </c>
      <c r="T38" s="474">
        <v>0</v>
      </c>
      <c r="U38" s="474">
        <v>0</v>
      </c>
      <c r="V38" s="474">
        <v>0</v>
      </c>
      <c r="W38" s="474">
        <v>0</v>
      </c>
      <c r="X38" s="471">
        <v>0</v>
      </c>
      <c r="Y38" s="471">
        <v>0</v>
      </c>
      <c r="Z38" s="471">
        <v>0</v>
      </c>
      <c r="AA38" s="471">
        <v>0</v>
      </c>
      <c r="AB38" s="471">
        <v>0</v>
      </c>
      <c r="AC38" s="471">
        <v>0</v>
      </c>
      <c r="AD38" s="471">
        <v>0</v>
      </c>
      <c r="AE38" s="471">
        <v>0</v>
      </c>
      <c r="AF38" s="478">
        <v>0</v>
      </c>
      <c r="AG38" s="471">
        <v>0</v>
      </c>
      <c r="AH38" s="471">
        <v>0</v>
      </c>
      <c r="AI38" s="479">
        <v>0</v>
      </c>
      <c r="AJ38" s="468">
        <v>14</v>
      </c>
      <c r="AK38" s="227"/>
    </row>
    <row r="39" spans="1:37" s="181" customFormat="1" ht="20.100000000000001" customHeight="1" x14ac:dyDescent="0.2">
      <c r="A39" s="469"/>
      <c r="B39" s="241" t="s">
        <v>477</v>
      </c>
      <c r="C39" s="459"/>
      <c r="D39" s="460"/>
      <c r="E39" s="460"/>
      <c r="F39" s="460"/>
      <c r="G39" s="460"/>
      <c r="H39" s="460"/>
      <c r="I39" s="460"/>
      <c r="J39" s="460"/>
      <c r="K39" s="467"/>
      <c r="L39" s="460"/>
      <c r="M39" s="460"/>
      <c r="N39" s="460"/>
      <c r="O39" s="460"/>
      <c r="P39" s="460"/>
      <c r="Q39" s="468"/>
      <c r="R39" s="469"/>
      <c r="S39" s="241" t="s">
        <v>477</v>
      </c>
      <c r="T39" s="474"/>
      <c r="U39" s="474"/>
      <c r="V39" s="474"/>
      <c r="W39" s="474"/>
      <c r="X39" s="471"/>
      <c r="Y39" s="471"/>
      <c r="Z39" s="471"/>
      <c r="AA39" s="471"/>
      <c r="AB39" s="471"/>
      <c r="AC39" s="471"/>
      <c r="AD39" s="471"/>
      <c r="AE39" s="471"/>
      <c r="AF39" s="471"/>
      <c r="AG39" s="471"/>
      <c r="AH39" s="471"/>
      <c r="AI39" s="471"/>
      <c r="AJ39" s="468"/>
      <c r="AK39" s="323"/>
    </row>
    <row r="40" spans="1:37" s="181" customFormat="1" ht="15" customHeight="1" x14ac:dyDescent="0.2">
      <c r="A40" s="469">
        <v>15</v>
      </c>
      <c r="B40" s="241" t="s">
        <v>478</v>
      </c>
      <c r="C40" s="459"/>
      <c r="D40" s="460"/>
      <c r="E40" s="460"/>
      <c r="F40" s="460"/>
      <c r="G40" s="460"/>
      <c r="H40" s="460"/>
      <c r="I40" s="460"/>
      <c r="J40" s="460"/>
      <c r="K40" s="467"/>
      <c r="L40" s="460"/>
      <c r="M40" s="460"/>
      <c r="N40" s="460"/>
      <c r="O40" s="460"/>
      <c r="P40" s="460"/>
      <c r="Q40" s="468"/>
      <c r="R40" s="469">
        <v>15</v>
      </c>
      <c r="S40" s="241" t="s">
        <v>478</v>
      </c>
      <c r="T40" s="474"/>
      <c r="U40" s="474"/>
      <c r="V40" s="474"/>
      <c r="W40" s="474"/>
      <c r="X40" s="471"/>
      <c r="Y40" s="471"/>
      <c r="Z40" s="471"/>
      <c r="AA40" s="471"/>
      <c r="AB40" s="471"/>
      <c r="AC40" s="471"/>
      <c r="AD40" s="471"/>
      <c r="AE40" s="471"/>
      <c r="AF40" s="471"/>
      <c r="AG40" s="471"/>
      <c r="AH40" s="471"/>
      <c r="AI40" s="471"/>
      <c r="AJ40" s="468"/>
      <c r="AK40" s="323"/>
    </row>
    <row r="41" spans="1:37" s="181" customFormat="1" x14ac:dyDescent="0.2">
      <c r="A41" s="469"/>
      <c r="B41" s="311" t="s">
        <v>479</v>
      </c>
      <c r="C41" s="459">
        <v>51</v>
      </c>
      <c r="D41" s="460">
        <v>9</v>
      </c>
      <c r="E41" s="460">
        <v>3</v>
      </c>
      <c r="F41" s="460">
        <v>6</v>
      </c>
      <c r="G41" s="460">
        <v>11</v>
      </c>
      <c r="H41" s="460">
        <v>8</v>
      </c>
      <c r="I41" s="460">
        <v>2</v>
      </c>
      <c r="J41" s="460">
        <v>1</v>
      </c>
      <c r="K41" s="460">
        <v>0</v>
      </c>
      <c r="L41" s="460">
        <v>1</v>
      </c>
      <c r="M41" s="460">
        <v>3</v>
      </c>
      <c r="N41" s="460">
        <v>1</v>
      </c>
      <c r="O41" s="460">
        <v>2</v>
      </c>
      <c r="P41" s="460">
        <v>0</v>
      </c>
      <c r="Q41" s="468">
        <v>15</v>
      </c>
      <c r="R41" s="469"/>
      <c r="S41" s="311" t="s">
        <v>479</v>
      </c>
      <c r="T41" s="460">
        <v>3</v>
      </c>
      <c r="U41" s="460">
        <v>1</v>
      </c>
      <c r="V41" s="460">
        <v>1</v>
      </c>
      <c r="W41" s="460">
        <v>1</v>
      </c>
      <c r="X41" s="460">
        <v>8</v>
      </c>
      <c r="Y41" s="460">
        <v>3</v>
      </c>
      <c r="Z41" s="460">
        <v>3</v>
      </c>
      <c r="AA41" s="460">
        <v>2</v>
      </c>
      <c r="AB41" s="460">
        <v>3</v>
      </c>
      <c r="AC41" s="460">
        <v>3</v>
      </c>
      <c r="AD41" s="460">
        <v>0</v>
      </c>
      <c r="AE41" s="460">
        <v>1</v>
      </c>
      <c r="AF41" s="460">
        <v>2</v>
      </c>
      <c r="AG41" s="460">
        <v>1</v>
      </c>
      <c r="AH41" s="460">
        <v>3</v>
      </c>
      <c r="AI41" s="460">
        <v>3</v>
      </c>
      <c r="AJ41" s="468">
        <v>15</v>
      </c>
      <c r="AK41" s="323"/>
    </row>
    <row r="42" spans="1:37" s="217" customFormat="1" ht="24.95" customHeight="1" x14ac:dyDescent="0.2">
      <c r="A42" s="469"/>
      <c r="B42" s="306"/>
      <c r="C42" s="459"/>
      <c r="D42" s="460"/>
      <c r="E42" s="460"/>
      <c r="F42" s="460"/>
      <c r="G42" s="460"/>
      <c r="H42" s="460"/>
      <c r="I42" s="460"/>
      <c r="J42" s="460"/>
      <c r="K42" s="467"/>
      <c r="L42" s="460"/>
      <c r="M42" s="460"/>
      <c r="N42" s="460"/>
      <c r="O42" s="460"/>
      <c r="P42" s="460"/>
      <c r="Q42" s="468"/>
      <c r="R42" s="469"/>
      <c r="S42" s="306"/>
      <c r="T42" s="227"/>
      <c r="U42" s="227"/>
      <c r="V42" s="227"/>
      <c r="W42" s="227"/>
      <c r="X42" s="227"/>
      <c r="Y42" s="227"/>
      <c r="Z42" s="227"/>
      <c r="AA42" s="227"/>
      <c r="AB42" s="227"/>
      <c r="AC42" s="227"/>
      <c r="AD42" s="227"/>
      <c r="AE42" s="227"/>
      <c r="AF42" s="227"/>
      <c r="AG42" s="227"/>
      <c r="AH42" s="227"/>
      <c r="AI42" s="479"/>
      <c r="AJ42" s="468"/>
      <c r="AK42" s="227"/>
    </row>
    <row r="43" spans="1:37" s="217" customFormat="1" x14ac:dyDescent="0.2">
      <c r="A43" s="469">
        <v>16</v>
      </c>
      <c r="B43" s="306" t="s">
        <v>480</v>
      </c>
      <c r="C43" s="459"/>
      <c r="D43" s="460"/>
      <c r="E43" s="460"/>
      <c r="F43" s="460"/>
      <c r="G43" s="460"/>
      <c r="H43" s="460"/>
      <c r="I43" s="460"/>
      <c r="J43" s="460"/>
      <c r="K43" s="467"/>
      <c r="L43" s="460"/>
      <c r="M43" s="460"/>
      <c r="N43" s="460"/>
      <c r="O43" s="460"/>
      <c r="P43" s="460"/>
      <c r="Q43" s="468"/>
      <c r="R43" s="469">
        <v>16</v>
      </c>
      <c r="S43" s="306" t="s">
        <v>480</v>
      </c>
      <c r="T43" s="227"/>
      <c r="U43" s="227"/>
      <c r="V43" s="227"/>
      <c r="W43" s="227"/>
      <c r="X43" s="227"/>
      <c r="Y43" s="227"/>
      <c r="Z43" s="227"/>
      <c r="AA43" s="227"/>
      <c r="AB43" s="227"/>
      <c r="AC43" s="227"/>
      <c r="AD43" s="227"/>
      <c r="AE43" s="227"/>
      <c r="AF43" s="227"/>
      <c r="AG43" s="227"/>
      <c r="AH43" s="227"/>
      <c r="AI43" s="479"/>
      <c r="AJ43" s="468"/>
      <c r="AK43" s="323"/>
    </row>
    <row r="44" spans="1:37" s="181" customFormat="1" x14ac:dyDescent="0.2">
      <c r="A44" s="469"/>
      <c r="B44" s="470" t="s">
        <v>481</v>
      </c>
      <c r="C44" s="459">
        <v>32017</v>
      </c>
      <c r="D44" s="460">
        <v>2884</v>
      </c>
      <c r="E44" s="460">
        <v>1420</v>
      </c>
      <c r="F44" s="460">
        <v>1464</v>
      </c>
      <c r="G44" s="460">
        <v>3875</v>
      </c>
      <c r="H44" s="460">
        <v>2088</v>
      </c>
      <c r="I44" s="460">
        <v>1094</v>
      </c>
      <c r="J44" s="460">
        <v>693</v>
      </c>
      <c r="K44" s="460">
        <v>646</v>
      </c>
      <c r="L44" s="460">
        <v>1084</v>
      </c>
      <c r="M44" s="460">
        <v>635</v>
      </c>
      <c r="N44" s="460">
        <v>942</v>
      </c>
      <c r="O44" s="460">
        <v>3111</v>
      </c>
      <c r="P44" s="460">
        <v>580</v>
      </c>
      <c r="Q44" s="468">
        <v>16</v>
      </c>
      <c r="R44" s="469"/>
      <c r="S44" s="470" t="s">
        <v>481</v>
      </c>
      <c r="T44" s="460">
        <v>3591</v>
      </c>
      <c r="U44" s="460">
        <v>637</v>
      </c>
      <c r="V44" s="460">
        <v>1817</v>
      </c>
      <c r="W44" s="460">
        <v>1137</v>
      </c>
      <c r="X44" s="460">
        <v>7941</v>
      </c>
      <c r="Y44" s="460">
        <v>2378</v>
      </c>
      <c r="Z44" s="460">
        <v>3692</v>
      </c>
      <c r="AA44" s="460">
        <v>1871</v>
      </c>
      <c r="AB44" s="460">
        <v>1891</v>
      </c>
      <c r="AC44" s="460">
        <v>1237</v>
      </c>
      <c r="AD44" s="460">
        <v>654</v>
      </c>
      <c r="AE44" s="460">
        <v>443</v>
      </c>
      <c r="AF44" s="460">
        <v>1463</v>
      </c>
      <c r="AG44" s="460">
        <v>943</v>
      </c>
      <c r="AH44" s="460">
        <v>1489</v>
      </c>
      <c r="AI44" s="460">
        <v>499</v>
      </c>
      <c r="AJ44" s="468">
        <v>16</v>
      </c>
      <c r="AK44" s="323"/>
    </row>
    <row r="45" spans="1:37" s="181" customFormat="1" ht="18.75" customHeight="1" x14ac:dyDescent="0.2">
      <c r="A45" s="469"/>
      <c r="B45" s="476" t="s">
        <v>472</v>
      </c>
      <c r="C45" s="459"/>
      <c r="D45" s="460"/>
      <c r="E45" s="460"/>
      <c r="F45" s="460"/>
      <c r="G45" s="460"/>
      <c r="H45" s="460"/>
      <c r="I45" s="460"/>
      <c r="J45" s="460"/>
      <c r="K45" s="460"/>
      <c r="L45" s="460"/>
      <c r="M45" s="460"/>
      <c r="N45" s="460"/>
      <c r="O45" s="460"/>
      <c r="P45" s="460"/>
      <c r="Q45" s="468"/>
      <c r="R45" s="469"/>
      <c r="S45" s="476" t="s">
        <v>472</v>
      </c>
      <c r="T45" s="460"/>
      <c r="U45" s="460"/>
      <c r="V45" s="460"/>
      <c r="W45" s="460"/>
      <c r="X45" s="460"/>
      <c r="Y45" s="460"/>
      <c r="Z45" s="460"/>
      <c r="AA45" s="460"/>
      <c r="AB45" s="460"/>
      <c r="AC45" s="460"/>
      <c r="AD45" s="460"/>
      <c r="AE45" s="460"/>
      <c r="AF45" s="460"/>
      <c r="AG45" s="460"/>
      <c r="AH45" s="460"/>
      <c r="AI45" s="460"/>
      <c r="AJ45" s="468"/>
      <c r="AK45" s="323"/>
    </row>
    <row r="46" spans="1:37" s="217" customFormat="1" ht="16.5" customHeight="1" x14ac:dyDescent="0.2">
      <c r="A46" s="184">
        <v>17</v>
      </c>
      <c r="B46" s="458" t="s">
        <v>473</v>
      </c>
      <c r="C46" s="459">
        <v>3775</v>
      </c>
      <c r="D46" s="460">
        <v>376</v>
      </c>
      <c r="E46" s="460">
        <v>171</v>
      </c>
      <c r="F46" s="460">
        <v>205</v>
      </c>
      <c r="G46" s="460">
        <v>345</v>
      </c>
      <c r="H46" s="460">
        <v>221</v>
      </c>
      <c r="I46" s="460">
        <v>65</v>
      </c>
      <c r="J46" s="460">
        <v>59</v>
      </c>
      <c r="K46" s="460">
        <v>71</v>
      </c>
      <c r="L46" s="460">
        <v>171</v>
      </c>
      <c r="M46" s="460">
        <v>44</v>
      </c>
      <c r="N46" s="460">
        <v>100</v>
      </c>
      <c r="O46" s="460">
        <v>305</v>
      </c>
      <c r="P46" s="460">
        <v>98</v>
      </c>
      <c r="Q46" s="304">
        <v>17</v>
      </c>
      <c r="R46" s="184">
        <v>17</v>
      </c>
      <c r="S46" s="458" t="s">
        <v>473</v>
      </c>
      <c r="T46" s="460">
        <v>491</v>
      </c>
      <c r="U46" s="460">
        <v>92</v>
      </c>
      <c r="V46" s="460">
        <v>246</v>
      </c>
      <c r="W46" s="460">
        <v>153</v>
      </c>
      <c r="X46" s="460">
        <v>888</v>
      </c>
      <c r="Y46" s="460">
        <v>257</v>
      </c>
      <c r="Z46" s="460">
        <v>379</v>
      </c>
      <c r="AA46" s="460">
        <v>252</v>
      </c>
      <c r="AB46" s="460">
        <v>260</v>
      </c>
      <c r="AC46" s="460">
        <v>171</v>
      </c>
      <c r="AD46" s="460">
        <v>89</v>
      </c>
      <c r="AE46" s="460">
        <v>73</v>
      </c>
      <c r="AF46" s="460">
        <v>137</v>
      </c>
      <c r="AG46" s="460">
        <v>145</v>
      </c>
      <c r="AH46" s="460">
        <v>194</v>
      </c>
      <c r="AI46" s="460">
        <v>77</v>
      </c>
      <c r="AJ46" s="304">
        <v>17</v>
      </c>
      <c r="AK46" s="323"/>
    </row>
    <row r="47" spans="1:37" s="217" customFormat="1" ht="15" customHeight="1" x14ac:dyDescent="0.2">
      <c r="A47" s="184">
        <v>18</v>
      </c>
      <c r="B47" s="458" t="s">
        <v>474</v>
      </c>
      <c r="C47" s="459">
        <v>10926</v>
      </c>
      <c r="D47" s="460">
        <v>1272</v>
      </c>
      <c r="E47" s="460">
        <v>617</v>
      </c>
      <c r="F47" s="460">
        <v>655</v>
      </c>
      <c r="G47" s="460">
        <v>1453</v>
      </c>
      <c r="H47" s="460">
        <v>769</v>
      </c>
      <c r="I47" s="460">
        <v>410</v>
      </c>
      <c r="J47" s="460">
        <v>274</v>
      </c>
      <c r="K47" s="460">
        <v>209</v>
      </c>
      <c r="L47" s="460">
        <v>270</v>
      </c>
      <c r="M47" s="460">
        <v>174</v>
      </c>
      <c r="N47" s="460">
        <v>338</v>
      </c>
      <c r="O47" s="460">
        <v>1139</v>
      </c>
      <c r="P47" s="460">
        <v>199</v>
      </c>
      <c r="Q47" s="304">
        <v>18</v>
      </c>
      <c r="R47" s="184">
        <v>18</v>
      </c>
      <c r="S47" s="458" t="s">
        <v>474</v>
      </c>
      <c r="T47" s="460">
        <v>1231</v>
      </c>
      <c r="U47" s="460">
        <v>242</v>
      </c>
      <c r="V47" s="460">
        <v>634</v>
      </c>
      <c r="W47" s="460">
        <v>355</v>
      </c>
      <c r="X47" s="460">
        <v>2548</v>
      </c>
      <c r="Y47" s="460">
        <v>816</v>
      </c>
      <c r="Z47" s="460">
        <v>1139</v>
      </c>
      <c r="AA47" s="460">
        <v>593</v>
      </c>
      <c r="AB47" s="460">
        <v>644</v>
      </c>
      <c r="AC47" s="460">
        <v>394</v>
      </c>
      <c r="AD47" s="460">
        <v>250</v>
      </c>
      <c r="AE47" s="460">
        <v>156</v>
      </c>
      <c r="AF47" s="460">
        <v>375</v>
      </c>
      <c r="AG47" s="460">
        <v>309</v>
      </c>
      <c r="AH47" s="460">
        <v>453</v>
      </c>
      <c r="AI47" s="460">
        <v>156</v>
      </c>
      <c r="AJ47" s="304">
        <v>18</v>
      </c>
      <c r="AK47" s="323"/>
    </row>
    <row r="48" spans="1:37" s="181" customFormat="1" ht="15" customHeight="1" x14ac:dyDescent="0.2">
      <c r="A48" s="184">
        <v>19</v>
      </c>
      <c r="B48" s="458" t="s">
        <v>475</v>
      </c>
      <c r="C48" s="459">
        <v>4076</v>
      </c>
      <c r="D48" s="460">
        <v>450</v>
      </c>
      <c r="E48" s="460">
        <v>202</v>
      </c>
      <c r="F48" s="460">
        <v>248</v>
      </c>
      <c r="G48" s="460">
        <v>496</v>
      </c>
      <c r="H48" s="460">
        <v>241</v>
      </c>
      <c r="I48" s="460">
        <v>153</v>
      </c>
      <c r="J48" s="460">
        <v>102</v>
      </c>
      <c r="K48" s="460">
        <v>89</v>
      </c>
      <c r="L48" s="460">
        <v>136</v>
      </c>
      <c r="M48" s="460">
        <v>56</v>
      </c>
      <c r="N48" s="460">
        <v>93</v>
      </c>
      <c r="O48" s="460">
        <v>393</v>
      </c>
      <c r="P48" s="460">
        <v>88</v>
      </c>
      <c r="Q48" s="304">
        <v>19</v>
      </c>
      <c r="R48" s="184">
        <v>19</v>
      </c>
      <c r="S48" s="458" t="s">
        <v>475</v>
      </c>
      <c r="T48" s="460">
        <v>405</v>
      </c>
      <c r="U48" s="460">
        <v>63</v>
      </c>
      <c r="V48" s="460">
        <v>221</v>
      </c>
      <c r="W48" s="460">
        <v>121</v>
      </c>
      <c r="X48" s="460">
        <v>1064</v>
      </c>
      <c r="Y48" s="460">
        <v>311</v>
      </c>
      <c r="Z48" s="460">
        <v>517</v>
      </c>
      <c r="AA48" s="460">
        <v>236</v>
      </c>
      <c r="AB48" s="460">
        <v>238</v>
      </c>
      <c r="AC48" s="460">
        <v>155</v>
      </c>
      <c r="AD48" s="460">
        <v>83</v>
      </c>
      <c r="AE48" s="460">
        <v>64</v>
      </c>
      <c r="AF48" s="460">
        <v>148</v>
      </c>
      <c r="AG48" s="460">
        <v>119</v>
      </c>
      <c r="AH48" s="460">
        <v>176</v>
      </c>
      <c r="AI48" s="460">
        <v>61</v>
      </c>
      <c r="AJ48" s="304">
        <v>19</v>
      </c>
      <c r="AK48" s="323"/>
    </row>
    <row r="49" spans="1:37" s="181" customFormat="1" ht="15" customHeight="1" x14ac:dyDescent="0.2">
      <c r="A49" s="184">
        <v>20</v>
      </c>
      <c r="B49" s="470" t="s">
        <v>476</v>
      </c>
      <c r="C49" s="459">
        <v>12318</v>
      </c>
      <c r="D49" s="460">
        <v>738</v>
      </c>
      <c r="E49" s="460">
        <v>409</v>
      </c>
      <c r="F49" s="460">
        <v>329</v>
      </c>
      <c r="G49" s="460">
        <v>1528</v>
      </c>
      <c r="H49" s="460">
        <v>824</v>
      </c>
      <c r="I49" s="460">
        <v>450</v>
      </c>
      <c r="J49" s="460">
        <v>254</v>
      </c>
      <c r="K49" s="460">
        <v>265</v>
      </c>
      <c r="L49" s="460">
        <v>474</v>
      </c>
      <c r="M49" s="460">
        <v>350</v>
      </c>
      <c r="N49" s="460">
        <v>398</v>
      </c>
      <c r="O49" s="460">
        <v>1193</v>
      </c>
      <c r="P49" s="460">
        <v>182</v>
      </c>
      <c r="Q49" s="304">
        <v>20</v>
      </c>
      <c r="R49" s="184">
        <v>20</v>
      </c>
      <c r="S49" s="470" t="s">
        <v>476</v>
      </c>
      <c r="T49" s="460">
        <v>1337</v>
      </c>
      <c r="U49" s="460">
        <v>212</v>
      </c>
      <c r="V49" s="460">
        <v>658</v>
      </c>
      <c r="W49" s="460">
        <v>467</v>
      </c>
      <c r="X49" s="460">
        <v>3037</v>
      </c>
      <c r="Y49" s="460">
        <v>879</v>
      </c>
      <c r="Z49" s="460">
        <v>1446</v>
      </c>
      <c r="AA49" s="460">
        <v>712</v>
      </c>
      <c r="AB49" s="460">
        <v>737</v>
      </c>
      <c r="AC49" s="460">
        <v>506</v>
      </c>
      <c r="AD49" s="460">
        <v>231</v>
      </c>
      <c r="AE49" s="460">
        <v>132</v>
      </c>
      <c r="AF49" s="460">
        <v>781</v>
      </c>
      <c r="AG49" s="460">
        <v>334</v>
      </c>
      <c r="AH49" s="460">
        <v>640</v>
      </c>
      <c r="AI49" s="460">
        <v>192</v>
      </c>
      <c r="AJ49" s="304">
        <v>20</v>
      </c>
      <c r="AK49" s="323"/>
    </row>
    <row r="50" spans="1:37" s="181" customFormat="1" ht="15" customHeight="1" x14ac:dyDescent="0.2">
      <c r="A50" s="184">
        <v>21</v>
      </c>
      <c r="B50" s="306" t="s">
        <v>680</v>
      </c>
      <c r="C50" s="459"/>
      <c r="D50" s="460"/>
      <c r="E50" s="460"/>
      <c r="F50" s="460"/>
      <c r="G50" s="460"/>
      <c r="H50" s="460"/>
      <c r="I50" s="460"/>
      <c r="J50" s="460"/>
      <c r="K50" s="460"/>
      <c r="L50" s="460"/>
      <c r="M50" s="460"/>
      <c r="N50" s="460"/>
      <c r="O50" s="460"/>
      <c r="P50" s="460"/>
      <c r="Q50" s="304"/>
      <c r="R50" s="184">
        <v>21</v>
      </c>
      <c r="S50" s="306" t="s">
        <v>680</v>
      </c>
      <c r="T50" s="460"/>
      <c r="U50" s="460"/>
      <c r="V50" s="460"/>
      <c r="W50" s="460"/>
      <c r="X50" s="460"/>
      <c r="Y50" s="460"/>
      <c r="Z50" s="460"/>
      <c r="AA50" s="460"/>
      <c r="AB50" s="460"/>
      <c r="AC50" s="460"/>
      <c r="AD50" s="460"/>
      <c r="AE50" s="460"/>
      <c r="AF50" s="460"/>
      <c r="AG50" s="460"/>
      <c r="AH50" s="460"/>
      <c r="AI50" s="460"/>
      <c r="AJ50" s="304"/>
      <c r="AK50" s="323"/>
    </row>
    <row r="51" spans="1:37" s="181" customFormat="1" x14ac:dyDescent="0.2">
      <c r="A51" s="469"/>
      <c r="B51" s="311" t="s">
        <v>653</v>
      </c>
      <c r="C51" s="459">
        <v>922</v>
      </c>
      <c r="D51" s="460">
        <v>48</v>
      </c>
      <c r="E51" s="460">
        <v>21</v>
      </c>
      <c r="F51" s="460">
        <v>27</v>
      </c>
      <c r="G51" s="460">
        <v>53</v>
      </c>
      <c r="H51" s="460">
        <v>33</v>
      </c>
      <c r="I51" s="460">
        <v>16</v>
      </c>
      <c r="J51" s="460">
        <v>4</v>
      </c>
      <c r="K51" s="460">
        <v>12</v>
      </c>
      <c r="L51" s="460">
        <v>33</v>
      </c>
      <c r="M51" s="460">
        <v>11</v>
      </c>
      <c r="N51" s="460">
        <v>13</v>
      </c>
      <c r="O51" s="460">
        <v>81</v>
      </c>
      <c r="P51" s="460">
        <v>13</v>
      </c>
      <c r="Q51" s="304">
        <v>21</v>
      </c>
      <c r="R51" s="469"/>
      <c r="S51" s="311" t="s">
        <v>652</v>
      </c>
      <c r="T51" s="460">
        <v>127</v>
      </c>
      <c r="U51" s="460">
        <v>28</v>
      </c>
      <c r="V51" s="460">
        <v>58</v>
      </c>
      <c r="W51" s="460">
        <v>41</v>
      </c>
      <c r="X51" s="460">
        <v>404</v>
      </c>
      <c r="Y51" s="460">
        <v>115</v>
      </c>
      <c r="Z51" s="460">
        <v>211</v>
      </c>
      <c r="AA51" s="460">
        <v>78</v>
      </c>
      <c r="AB51" s="460">
        <v>12</v>
      </c>
      <c r="AC51" s="460">
        <v>11</v>
      </c>
      <c r="AD51" s="460">
        <v>1</v>
      </c>
      <c r="AE51" s="460">
        <v>18</v>
      </c>
      <c r="AF51" s="460">
        <v>22</v>
      </c>
      <c r="AG51" s="460">
        <v>36</v>
      </c>
      <c r="AH51" s="460">
        <v>26</v>
      </c>
      <c r="AI51" s="460">
        <v>13</v>
      </c>
      <c r="AJ51" s="304">
        <v>21</v>
      </c>
      <c r="AK51" s="323"/>
    </row>
    <row r="52" spans="1:37" s="181" customFormat="1" ht="20.100000000000001" customHeight="1" x14ac:dyDescent="0.2">
      <c r="A52" s="469"/>
      <c r="B52" s="241" t="s">
        <v>477</v>
      </c>
      <c r="C52" s="459"/>
      <c r="D52" s="460"/>
      <c r="E52" s="460"/>
      <c r="F52" s="460"/>
      <c r="G52" s="460"/>
      <c r="H52" s="460"/>
      <c r="I52" s="460"/>
      <c r="J52" s="460"/>
      <c r="K52" s="467"/>
      <c r="L52" s="460"/>
      <c r="M52" s="460"/>
      <c r="N52" s="460"/>
      <c r="O52" s="460"/>
      <c r="P52" s="460"/>
      <c r="Q52" s="468"/>
      <c r="R52" s="469"/>
      <c r="S52" s="241" t="s">
        <v>477</v>
      </c>
      <c r="T52" s="474"/>
      <c r="U52" s="474"/>
      <c r="V52" s="474"/>
      <c r="W52" s="474"/>
      <c r="X52" s="471"/>
      <c r="Y52" s="471"/>
      <c r="Z52" s="471"/>
      <c r="AA52" s="471"/>
      <c r="AB52" s="471"/>
      <c r="AC52" s="471"/>
      <c r="AD52" s="471"/>
      <c r="AE52" s="471"/>
      <c r="AF52" s="471"/>
      <c r="AG52" s="471"/>
      <c r="AH52" s="471"/>
      <c r="AI52" s="471"/>
      <c r="AJ52" s="468"/>
      <c r="AK52" s="323"/>
    </row>
    <row r="53" spans="1:37" s="181" customFormat="1" ht="15" customHeight="1" x14ac:dyDescent="0.2">
      <c r="A53" s="469">
        <v>22</v>
      </c>
      <c r="B53" s="241" t="s">
        <v>478</v>
      </c>
      <c r="C53" s="459"/>
      <c r="D53" s="460"/>
      <c r="E53" s="460"/>
      <c r="F53" s="460"/>
      <c r="G53" s="460"/>
      <c r="H53" s="460"/>
      <c r="I53" s="460"/>
      <c r="J53" s="460"/>
      <c r="K53" s="467"/>
      <c r="L53" s="460"/>
      <c r="M53" s="460"/>
      <c r="N53" s="460"/>
      <c r="O53" s="460"/>
      <c r="P53" s="460"/>
      <c r="Q53" s="468"/>
      <c r="R53" s="469">
        <v>22</v>
      </c>
      <c r="S53" s="241" t="s">
        <v>478</v>
      </c>
      <c r="T53" s="474"/>
      <c r="U53" s="474"/>
      <c r="V53" s="474"/>
      <c r="W53" s="474"/>
      <c r="X53" s="471"/>
      <c r="Y53" s="471"/>
      <c r="Z53" s="471"/>
      <c r="AA53" s="471"/>
      <c r="AB53" s="471"/>
      <c r="AC53" s="471"/>
      <c r="AD53" s="471"/>
      <c r="AE53" s="471"/>
      <c r="AF53" s="471"/>
      <c r="AG53" s="471"/>
      <c r="AH53" s="471"/>
      <c r="AI53" s="471"/>
      <c r="AJ53" s="468"/>
      <c r="AK53" s="323"/>
    </row>
    <row r="54" spans="1:37" s="181" customFormat="1" x14ac:dyDescent="0.2">
      <c r="A54" s="469"/>
      <c r="B54" s="311" t="s">
        <v>479</v>
      </c>
      <c r="C54" s="459">
        <v>15666</v>
      </c>
      <c r="D54" s="460">
        <v>1287</v>
      </c>
      <c r="E54" s="460">
        <v>626</v>
      </c>
      <c r="F54" s="460">
        <v>661</v>
      </c>
      <c r="G54" s="460">
        <v>2031</v>
      </c>
      <c r="H54" s="460">
        <v>1042</v>
      </c>
      <c r="I54" s="460">
        <v>608</v>
      </c>
      <c r="J54" s="460">
        <v>381</v>
      </c>
      <c r="K54" s="460">
        <v>177</v>
      </c>
      <c r="L54" s="460">
        <v>509</v>
      </c>
      <c r="M54" s="460">
        <v>177</v>
      </c>
      <c r="N54" s="460">
        <v>207</v>
      </c>
      <c r="O54" s="460">
        <v>1584</v>
      </c>
      <c r="P54" s="460">
        <v>140</v>
      </c>
      <c r="Q54" s="468">
        <v>22</v>
      </c>
      <c r="R54" s="469"/>
      <c r="S54" s="311" t="s">
        <v>479</v>
      </c>
      <c r="T54" s="460">
        <v>2537</v>
      </c>
      <c r="U54" s="460">
        <v>817</v>
      </c>
      <c r="V54" s="460">
        <v>1101</v>
      </c>
      <c r="W54" s="460">
        <v>619</v>
      </c>
      <c r="X54" s="460">
        <v>4573</v>
      </c>
      <c r="Y54" s="460">
        <v>1094</v>
      </c>
      <c r="Z54" s="460">
        <v>2501</v>
      </c>
      <c r="AA54" s="460">
        <v>978</v>
      </c>
      <c r="AB54" s="460">
        <v>639</v>
      </c>
      <c r="AC54" s="460">
        <v>428</v>
      </c>
      <c r="AD54" s="460">
        <v>211</v>
      </c>
      <c r="AE54" s="460">
        <v>256</v>
      </c>
      <c r="AF54" s="460">
        <v>298</v>
      </c>
      <c r="AG54" s="460">
        <v>332</v>
      </c>
      <c r="AH54" s="460">
        <v>571</v>
      </c>
      <c r="AI54" s="461">
        <v>348</v>
      </c>
      <c r="AJ54" s="468">
        <v>22</v>
      </c>
      <c r="AK54" s="323"/>
    </row>
    <row r="55" spans="1:37" s="217" customFormat="1" ht="24.95" customHeight="1" x14ac:dyDescent="0.2">
      <c r="A55" s="469"/>
      <c r="B55" s="306"/>
      <c r="C55" s="459"/>
      <c r="D55" s="460"/>
      <c r="E55" s="460"/>
      <c r="F55" s="460"/>
      <c r="G55" s="460"/>
      <c r="H55" s="460"/>
      <c r="I55" s="460"/>
      <c r="J55" s="460"/>
      <c r="K55" s="467"/>
      <c r="L55" s="460"/>
      <c r="M55" s="460"/>
      <c r="N55" s="460"/>
      <c r="O55" s="460"/>
      <c r="P55" s="460"/>
      <c r="Q55" s="468"/>
      <c r="R55" s="469"/>
      <c r="S55" s="306"/>
      <c r="T55" s="227"/>
      <c r="U55" s="227"/>
      <c r="V55" s="227"/>
      <c r="W55" s="227"/>
      <c r="X55" s="227"/>
      <c r="Y55" s="227"/>
      <c r="Z55" s="227"/>
      <c r="AA55" s="227"/>
      <c r="AB55" s="227"/>
      <c r="AC55" s="227"/>
      <c r="AD55" s="227"/>
      <c r="AE55" s="227"/>
      <c r="AF55" s="227"/>
      <c r="AG55" s="227"/>
      <c r="AH55" s="227"/>
      <c r="AI55" s="479"/>
      <c r="AJ55" s="468"/>
      <c r="AK55" s="227"/>
    </row>
    <row r="56" spans="1:37" s="217" customFormat="1" x14ac:dyDescent="0.2">
      <c r="A56" s="456">
        <v>23</v>
      </c>
      <c r="B56" s="241" t="s">
        <v>482</v>
      </c>
      <c r="C56" s="472"/>
      <c r="D56" s="473"/>
      <c r="E56" s="473"/>
      <c r="F56" s="473"/>
      <c r="G56" s="473"/>
      <c r="H56" s="473"/>
      <c r="I56" s="473"/>
      <c r="J56" s="473"/>
      <c r="K56" s="473"/>
      <c r="L56" s="473"/>
      <c r="M56" s="473"/>
      <c r="N56" s="473"/>
      <c r="O56" s="473"/>
      <c r="P56" s="473"/>
      <c r="Q56" s="457"/>
      <c r="R56" s="456">
        <v>23</v>
      </c>
      <c r="S56" s="241" t="s">
        <v>482</v>
      </c>
      <c r="T56" s="225"/>
      <c r="U56" s="225"/>
      <c r="V56" s="225"/>
      <c r="W56" s="225"/>
      <c r="X56" s="225"/>
      <c r="Y56" s="225"/>
      <c r="Z56" s="225"/>
      <c r="AA56" s="225"/>
      <c r="AB56" s="225"/>
      <c r="AC56" s="225"/>
      <c r="AD56" s="225"/>
      <c r="AE56" s="225"/>
      <c r="AF56" s="225"/>
      <c r="AG56" s="225"/>
      <c r="AH56" s="225"/>
      <c r="AI56" s="480"/>
      <c r="AJ56" s="457"/>
      <c r="AK56" s="227"/>
    </row>
    <row r="57" spans="1:37" s="217" customFormat="1" x14ac:dyDescent="0.2">
      <c r="A57" s="456"/>
      <c r="B57" s="458" t="s">
        <v>483</v>
      </c>
      <c r="C57" s="472">
        <v>12999</v>
      </c>
      <c r="D57" s="473">
        <v>795</v>
      </c>
      <c r="E57" s="473">
        <v>379</v>
      </c>
      <c r="F57" s="473">
        <v>416</v>
      </c>
      <c r="G57" s="473">
        <v>1870</v>
      </c>
      <c r="H57" s="473">
        <v>1015</v>
      </c>
      <c r="I57" s="473">
        <v>555</v>
      </c>
      <c r="J57" s="473">
        <v>300</v>
      </c>
      <c r="K57" s="473">
        <v>854</v>
      </c>
      <c r="L57" s="473">
        <v>388</v>
      </c>
      <c r="M57" s="473">
        <v>107</v>
      </c>
      <c r="N57" s="473">
        <v>297</v>
      </c>
      <c r="O57" s="473">
        <v>728</v>
      </c>
      <c r="P57" s="481">
        <v>271</v>
      </c>
      <c r="Q57" s="457">
        <v>23</v>
      </c>
      <c r="R57" s="456"/>
      <c r="S57" s="458" t="s">
        <v>483</v>
      </c>
      <c r="T57" s="473">
        <v>1129</v>
      </c>
      <c r="U57" s="473">
        <v>226</v>
      </c>
      <c r="V57" s="473">
        <v>630</v>
      </c>
      <c r="W57" s="473">
        <v>273</v>
      </c>
      <c r="X57" s="473">
        <v>3273</v>
      </c>
      <c r="Y57" s="473">
        <v>816</v>
      </c>
      <c r="Z57" s="473">
        <v>1661</v>
      </c>
      <c r="AA57" s="473">
        <v>796</v>
      </c>
      <c r="AB57" s="473">
        <v>509</v>
      </c>
      <c r="AC57" s="473">
        <v>291</v>
      </c>
      <c r="AD57" s="473">
        <v>218</v>
      </c>
      <c r="AE57" s="473">
        <v>139</v>
      </c>
      <c r="AF57" s="473">
        <v>1026</v>
      </c>
      <c r="AG57" s="473">
        <v>628</v>
      </c>
      <c r="AH57" s="473">
        <v>212</v>
      </c>
      <c r="AI57" s="473">
        <v>773</v>
      </c>
      <c r="AJ57" s="457">
        <v>23</v>
      </c>
      <c r="AK57" s="240"/>
    </row>
    <row r="58" spans="1:37" s="217" customFormat="1" ht="18.75" customHeight="1" x14ac:dyDescent="0.2">
      <c r="A58" s="456"/>
      <c r="B58" s="476" t="s">
        <v>472</v>
      </c>
      <c r="C58" s="472"/>
      <c r="D58" s="473"/>
      <c r="E58" s="473"/>
      <c r="F58" s="473"/>
      <c r="G58" s="473"/>
      <c r="H58" s="473"/>
      <c r="I58" s="473"/>
      <c r="J58" s="473"/>
      <c r="K58" s="473"/>
      <c r="L58" s="473"/>
      <c r="M58" s="473"/>
      <c r="N58" s="473"/>
      <c r="O58" s="473"/>
      <c r="P58" s="473"/>
      <c r="Q58" s="457"/>
      <c r="R58" s="456"/>
      <c r="S58" s="476" t="s">
        <v>472</v>
      </c>
      <c r="T58" s="225"/>
      <c r="U58" s="225"/>
      <c r="V58" s="225"/>
      <c r="W58" s="225"/>
      <c r="X58" s="225"/>
      <c r="Y58" s="225"/>
      <c r="Z58" s="225"/>
      <c r="AA58" s="225"/>
      <c r="AB58" s="225"/>
      <c r="AC58" s="225"/>
      <c r="AD58" s="225"/>
      <c r="AE58" s="225"/>
      <c r="AF58" s="225"/>
      <c r="AG58" s="225"/>
      <c r="AH58" s="225"/>
      <c r="AI58" s="480"/>
      <c r="AJ58" s="457"/>
      <c r="AK58" s="227"/>
    </row>
    <row r="59" spans="1:37" s="217" customFormat="1" ht="15" customHeight="1" x14ac:dyDescent="0.2">
      <c r="A59" s="456">
        <v>24</v>
      </c>
      <c r="B59" s="458" t="s">
        <v>473</v>
      </c>
      <c r="C59" s="472">
        <v>2467</v>
      </c>
      <c r="D59" s="473">
        <v>196</v>
      </c>
      <c r="E59" s="473">
        <v>85</v>
      </c>
      <c r="F59" s="473">
        <v>111</v>
      </c>
      <c r="G59" s="473">
        <v>376</v>
      </c>
      <c r="H59" s="473">
        <v>224</v>
      </c>
      <c r="I59" s="473">
        <v>85</v>
      </c>
      <c r="J59" s="473">
        <v>67</v>
      </c>
      <c r="K59" s="473">
        <v>152</v>
      </c>
      <c r="L59" s="473">
        <v>118</v>
      </c>
      <c r="M59" s="473">
        <v>17</v>
      </c>
      <c r="N59" s="473">
        <v>47</v>
      </c>
      <c r="O59" s="473">
        <v>104</v>
      </c>
      <c r="P59" s="473">
        <v>71</v>
      </c>
      <c r="Q59" s="457">
        <v>24</v>
      </c>
      <c r="R59" s="456">
        <v>24</v>
      </c>
      <c r="S59" s="458" t="s">
        <v>473</v>
      </c>
      <c r="T59" s="482">
        <v>228</v>
      </c>
      <c r="U59" s="482">
        <v>31</v>
      </c>
      <c r="V59" s="482">
        <v>133</v>
      </c>
      <c r="W59" s="482">
        <v>64</v>
      </c>
      <c r="X59" s="482">
        <v>470</v>
      </c>
      <c r="Y59" s="482">
        <v>113</v>
      </c>
      <c r="Z59" s="482">
        <v>246</v>
      </c>
      <c r="AA59" s="482">
        <v>111</v>
      </c>
      <c r="AB59" s="482">
        <v>101</v>
      </c>
      <c r="AC59" s="482">
        <v>51</v>
      </c>
      <c r="AD59" s="482">
        <v>50</v>
      </c>
      <c r="AE59" s="482">
        <v>30</v>
      </c>
      <c r="AF59" s="482">
        <v>201</v>
      </c>
      <c r="AG59" s="482">
        <v>120</v>
      </c>
      <c r="AH59" s="482">
        <v>62</v>
      </c>
      <c r="AI59" s="480">
        <v>174</v>
      </c>
      <c r="AJ59" s="457">
        <v>24</v>
      </c>
      <c r="AK59" s="240"/>
    </row>
    <row r="60" spans="1:37" s="217" customFormat="1" ht="15" customHeight="1" x14ac:dyDescent="0.2">
      <c r="A60" s="469">
        <v>25</v>
      </c>
      <c r="B60" s="470" t="s">
        <v>474</v>
      </c>
      <c r="C60" s="459">
        <v>3937</v>
      </c>
      <c r="D60" s="460">
        <v>280</v>
      </c>
      <c r="E60" s="460">
        <v>140</v>
      </c>
      <c r="F60" s="460">
        <v>140</v>
      </c>
      <c r="G60" s="460">
        <v>553</v>
      </c>
      <c r="H60" s="460">
        <v>266</v>
      </c>
      <c r="I60" s="460">
        <v>190</v>
      </c>
      <c r="J60" s="460">
        <v>97</v>
      </c>
      <c r="K60" s="460">
        <v>308</v>
      </c>
      <c r="L60" s="460">
        <v>126</v>
      </c>
      <c r="M60" s="460">
        <v>42</v>
      </c>
      <c r="N60" s="460">
        <v>106</v>
      </c>
      <c r="O60" s="460">
        <v>215</v>
      </c>
      <c r="P60" s="460">
        <v>99</v>
      </c>
      <c r="Q60" s="468">
        <v>25</v>
      </c>
      <c r="R60" s="469">
        <v>25</v>
      </c>
      <c r="S60" s="470" t="s">
        <v>474</v>
      </c>
      <c r="T60" s="471">
        <v>332</v>
      </c>
      <c r="U60" s="471">
        <v>71</v>
      </c>
      <c r="V60" s="471">
        <v>173</v>
      </c>
      <c r="W60" s="471">
        <v>88</v>
      </c>
      <c r="X60" s="471">
        <v>872</v>
      </c>
      <c r="Y60" s="471">
        <v>245</v>
      </c>
      <c r="Z60" s="471">
        <v>409</v>
      </c>
      <c r="AA60" s="471">
        <v>218</v>
      </c>
      <c r="AB60" s="471">
        <v>149</v>
      </c>
      <c r="AC60" s="471">
        <v>84</v>
      </c>
      <c r="AD60" s="471">
        <v>65</v>
      </c>
      <c r="AE60" s="471">
        <v>44</v>
      </c>
      <c r="AF60" s="471">
        <v>349</v>
      </c>
      <c r="AG60" s="471">
        <v>199</v>
      </c>
      <c r="AH60" s="471">
        <v>65</v>
      </c>
      <c r="AI60" s="479">
        <v>198</v>
      </c>
      <c r="AJ60" s="468">
        <v>25</v>
      </c>
      <c r="AK60" s="240"/>
    </row>
    <row r="61" spans="1:37" s="217" customFormat="1" ht="15" customHeight="1" x14ac:dyDescent="0.2">
      <c r="A61" s="469">
        <v>26</v>
      </c>
      <c r="B61" s="470" t="s">
        <v>484</v>
      </c>
      <c r="C61" s="459">
        <v>1811</v>
      </c>
      <c r="D61" s="460">
        <v>102</v>
      </c>
      <c r="E61" s="460">
        <v>45</v>
      </c>
      <c r="F61" s="460">
        <v>57</v>
      </c>
      <c r="G61" s="460">
        <v>255</v>
      </c>
      <c r="H61" s="460">
        <v>124</v>
      </c>
      <c r="I61" s="460">
        <v>69</v>
      </c>
      <c r="J61" s="460">
        <v>62</v>
      </c>
      <c r="K61" s="460">
        <v>141</v>
      </c>
      <c r="L61" s="460">
        <v>58</v>
      </c>
      <c r="M61" s="460">
        <v>9</v>
      </c>
      <c r="N61" s="460">
        <v>27</v>
      </c>
      <c r="O61" s="460">
        <v>112</v>
      </c>
      <c r="P61" s="460">
        <v>45</v>
      </c>
      <c r="Q61" s="457">
        <v>26</v>
      </c>
      <c r="R61" s="469">
        <v>26</v>
      </c>
      <c r="S61" s="470" t="s">
        <v>484</v>
      </c>
      <c r="T61" s="471">
        <v>136</v>
      </c>
      <c r="U61" s="471">
        <v>22</v>
      </c>
      <c r="V61" s="471">
        <v>82</v>
      </c>
      <c r="W61" s="471">
        <v>32</v>
      </c>
      <c r="X61" s="471">
        <v>408</v>
      </c>
      <c r="Y61" s="471">
        <v>97</v>
      </c>
      <c r="Z61" s="471">
        <v>222</v>
      </c>
      <c r="AA61" s="471">
        <v>89</v>
      </c>
      <c r="AB61" s="471">
        <v>77</v>
      </c>
      <c r="AC61" s="471">
        <v>43</v>
      </c>
      <c r="AD61" s="471">
        <v>34</v>
      </c>
      <c r="AE61" s="471">
        <v>21</v>
      </c>
      <c r="AF61" s="471">
        <v>166</v>
      </c>
      <c r="AG61" s="471">
        <v>112</v>
      </c>
      <c r="AH61" s="471">
        <v>30</v>
      </c>
      <c r="AI61" s="479">
        <v>112</v>
      </c>
      <c r="AJ61" s="457">
        <v>26</v>
      </c>
      <c r="AK61" s="240"/>
    </row>
    <row r="62" spans="1:37" ht="15" customHeight="1" x14ac:dyDescent="0.2">
      <c r="A62" s="469">
        <v>27</v>
      </c>
      <c r="B62" s="470" t="s">
        <v>485</v>
      </c>
      <c r="C62" s="459">
        <v>4466</v>
      </c>
      <c r="D62" s="460">
        <v>205</v>
      </c>
      <c r="E62" s="460">
        <v>105</v>
      </c>
      <c r="F62" s="460">
        <v>100</v>
      </c>
      <c r="G62" s="460">
        <v>674</v>
      </c>
      <c r="H62" s="460">
        <v>394</v>
      </c>
      <c r="I62" s="460">
        <v>209</v>
      </c>
      <c r="J62" s="460">
        <v>71</v>
      </c>
      <c r="K62" s="460">
        <v>245</v>
      </c>
      <c r="L62" s="460">
        <v>79</v>
      </c>
      <c r="M62" s="460">
        <v>36</v>
      </c>
      <c r="N62" s="460">
        <v>116</v>
      </c>
      <c r="O62" s="460">
        <v>277</v>
      </c>
      <c r="P62" s="460">
        <v>51</v>
      </c>
      <c r="Q62" s="468">
        <v>27</v>
      </c>
      <c r="R62" s="469">
        <v>27</v>
      </c>
      <c r="S62" s="470" t="s">
        <v>485</v>
      </c>
      <c r="T62" s="471">
        <v>400</v>
      </c>
      <c r="U62" s="471">
        <v>95</v>
      </c>
      <c r="V62" s="471">
        <v>221</v>
      </c>
      <c r="W62" s="471">
        <v>84</v>
      </c>
      <c r="X62" s="471">
        <v>1363</v>
      </c>
      <c r="Y62" s="471">
        <v>315</v>
      </c>
      <c r="Z62" s="471">
        <v>701</v>
      </c>
      <c r="AA62" s="471">
        <v>347</v>
      </c>
      <c r="AB62" s="471">
        <v>172</v>
      </c>
      <c r="AC62" s="471">
        <v>103</v>
      </c>
      <c r="AD62" s="471">
        <v>69</v>
      </c>
      <c r="AE62" s="471">
        <v>42</v>
      </c>
      <c r="AF62" s="471">
        <v>300</v>
      </c>
      <c r="AG62" s="471">
        <v>180</v>
      </c>
      <c r="AH62" s="471">
        <v>49</v>
      </c>
      <c r="AI62" s="479">
        <v>277</v>
      </c>
      <c r="AJ62" s="468">
        <v>27</v>
      </c>
      <c r="AK62" s="240"/>
    </row>
    <row r="63" spans="1:37" ht="15" customHeight="1" x14ac:dyDescent="0.2">
      <c r="A63" s="469">
        <v>28</v>
      </c>
      <c r="B63" s="306" t="s">
        <v>680</v>
      </c>
      <c r="C63" s="459"/>
      <c r="D63" s="227"/>
      <c r="E63" s="227"/>
      <c r="F63" s="460"/>
      <c r="G63" s="227"/>
      <c r="H63" s="227"/>
      <c r="I63" s="227"/>
      <c r="J63" s="227"/>
      <c r="K63" s="227"/>
      <c r="L63" s="227"/>
      <c r="M63" s="227"/>
      <c r="N63" s="227"/>
      <c r="O63" s="227"/>
      <c r="P63" s="460"/>
      <c r="Q63" s="468"/>
      <c r="R63" s="469">
        <v>28</v>
      </c>
      <c r="S63" s="306" t="s">
        <v>680</v>
      </c>
      <c r="T63" s="471"/>
      <c r="U63" s="471"/>
      <c r="V63" s="227"/>
      <c r="W63" s="227"/>
      <c r="X63" s="471"/>
      <c r="Y63" s="471"/>
      <c r="Z63" s="471"/>
      <c r="AA63" s="471"/>
      <c r="AB63" s="471"/>
      <c r="AC63" s="471"/>
      <c r="AD63" s="471"/>
      <c r="AE63" s="227"/>
      <c r="AF63" s="227"/>
      <c r="AG63" s="227"/>
      <c r="AH63" s="227"/>
      <c r="AI63" s="483"/>
      <c r="AJ63" s="468"/>
      <c r="AK63" s="240"/>
    </row>
    <row r="64" spans="1:37" x14ac:dyDescent="0.2">
      <c r="A64" s="469"/>
      <c r="B64" s="311" t="s">
        <v>653</v>
      </c>
      <c r="C64" s="459">
        <v>318</v>
      </c>
      <c r="D64" s="460">
        <v>12</v>
      </c>
      <c r="E64" s="460">
        <v>4</v>
      </c>
      <c r="F64" s="460">
        <v>8</v>
      </c>
      <c r="G64" s="460">
        <v>12</v>
      </c>
      <c r="H64" s="460">
        <v>7</v>
      </c>
      <c r="I64" s="460">
        <v>2</v>
      </c>
      <c r="J64" s="460">
        <v>3</v>
      </c>
      <c r="K64" s="460">
        <v>8</v>
      </c>
      <c r="L64" s="460">
        <v>7</v>
      </c>
      <c r="M64" s="460">
        <v>3</v>
      </c>
      <c r="N64" s="460">
        <v>1</v>
      </c>
      <c r="O64" s="460">
        <v>20</v>
      </c>
      <c r="P64" s="460">
        <v>5</v>
      </c>
      <c r="Q64" s="468">
        <v>28</v>
      </c>
      <c r="R64" s="469"/>
      <c r="S64" s="311" t="s">
        <v>652</v>
      </c>
      <c r="T64" s="474">
        <v>33</v>
      </c>
      <c r="U64" s="474">
        <v>7</v>
      </c>
      <c r="V64" s="471">
        <v>21</v>
      </c>
      <c r="W64" s="471">
        <v>5</v>
      </c>
      <c r="X64" s="471">
        <v>160</v>
      </c>
      <c r="Y64" s="471">
        <v>46</v>
      </c>
      <c r="Z64" s="471">
        <v>83</v>
      </c>
      <c r="AA64" s="471">
        <v>31</v>
      </c>
      <c r="AB64" s="471">
        <v>10</v>
      </c>
      <c r="AC64" s="471">
        <v>10</v>
      </c>
      <c r="AD64" s="471">
        <v>0</v>
      </c>
      <c r="AE64" s="380">
        <v>2</v>
      </c>
      <c r="AF64" s="380">
        <v>10</v>
      </c>
      <c r="AG64" s="380">
        <v>17</v>
      </c>
      <c r="AH64" s="380">
        <v>6</v>
      </c>
      <c r="AI64" s="479">
        <v>12</v>
      </c>
      <c r="AJ64" s="468">
        <v>28</v>
      </c>
      <c r="AK64" s="240"/>
    </row>
    <row r="65" spans="1:37" s="181" customFormat="1" ht="20.100000000000001" customHeight="1" x14ac:dyDescent="0.2">
      <c r="A65" s="469"/>
      <c r="B65" s="241" t="s">
        <v>477</v>
      </c>
      <c r="C65" s="459"/>
      <c r="D65" s="460"/>
      <c r="E65" s="460"/>
      <c r="F65" s="460"/>
      <c r="G65" s="460"/>
      <c r="H65" s="460"/>
      <c r="I65" s="460"/>
      <c r="J65" s="460"/>
      <c r="K65" s="467"/>
      <c r="L65" s="460"/>
      <c r="M65" s="460"/>
      <c r="N65" s="460"/>
      <c r="O65" s="460"/>
      <c r="P65" s="460"/>
      <c r="Q65" s="468"/>
      <c r="R65" s="469"/>
      <c r="S65" s="241" t="s">
        <v>477</v>
      </c>
      <c r="T65" s="474"/>
      <c r="U65" s="474"/>
      <c r="V65" s="474"/>
      <c r="W65" s="474"/>
      <c r="X65" s="471"/>
      <c r="Y65" s="471"/>
      <c r="Z65" s="471"/>
      <c r="AA65" s="471"/>
      <c r="AB65" s="471"/>
      <c r="AC65" s="471"/>
      <c r="AD65" s="471"/>
      <c r="AE65" s="471"/>
      <c r="AF65" s="471"/>
      <c r="AG65" s="471"/>
      <c r="AH65" s="471"/>
      <c r="AI65" s="471"/>
      <c r="AJ65" s="468"/>
      <c r="AK65" s="323"/>
    </row>
    <row r="66" spans="1:37" s="181" customFormat="1" ht="15" customHeight="1" x14ac:dyDescent="0.2">
      <c r="A66" s="469">
        <v>29</v>
      </c>
      <c r="B66" s="241" t="s">
        <v>478</v>
      </c>
      <c r="C66" s="459"/>
      <c r="D66" s="460"/>
      <c r="E66" s="460"/>
      <c r="F66" s="460"/>
      <c r="G66" s="460"/>
      <c r="H66" s="460"/>
      <c r="I66" s="460"/>
      <c r="J66" s="460"/>
      <c r="K66" s="467"/>
      <c r="L66" s="460"/>
      <c r="M66" s="460"/>
      <c r="N66" s="460"/>
      <c r="O66" s="460"/>
      <c r="P66" s="460"/>
      <c r="Q66" s="468"/>
      <c r="R66" s="469">
        <v>29</v>
      </c>
      <c r="S66" s="241" t="s">
        <v>478</v>
      </c>
      <c r="T66" s="474"/>
      <c r="U66" s="474"/>
      <c r="V66" s="474"/>
      <c r="W66" s="474"/>
      <c r="X66" s="471"/>
      <c r="Y66" s="471"/>
      <c r="Z66" s="471"/>
      <c r="AA66" s="471"/>
      <c r="AB66" s="471"/>
      <c r="AC66" s="471"/>
      <c r="AD66" s="471"/>
      <c r="AE66" s="471"/>
      <c r="AF66" s="471"/>
      <c r="AG66" s="471"/>
      <c r="AH66" s="471"/>
      <c r="AI66" s="471"/>
      <c r="AJ66" s="468"/>
      <c r="AK66" s="323"/>
    </row>
    <row r="67" spans="1:37" s="181" customFormat="1" x14ac:dyDescent="0.2">
      <c r="A67" s="469"/>
      <c r="B67" s="311" t="s">
        <v>479</v>
      </c>
      <c r="C67" s="459">
        <v>5859</v>
      </c>
      <c r="D67" s="460">
        <v>291</v>
      </c>
      <c r="E67" s="460">
        <v>157</v>
      </c>
      <c r="F67" s="460">
        <v>134</v>
      </c>
      <c r="G67" s="460">
        <v>918</v>
      </c>
      <c r="H67" s="460">
        <v>452</v>
      </c>
      <c r="I67" s="460">
        <v>246</v>
      </c>
      <c r="J67" s="460">
        <v>220</v>
      </c>
      <c r="K67" s="460">
        <v>158</v>
      </c>
      <c r="L67" s="460">
        <v>138</v>
      </c>
      <c r="M67" s="460">
        <v>48</v>
      </c>
      <c r="N67" s="460">
        <v>98</v>
      </c>
      <c r="O67" s="460">
        <v>366</v>
      </c>
      <c r="P67" s="460">
        <v>50</v>
      </c>
      <c r="Q67" s="468">
        <v>29</v>
      </c>
      <c r="R67" s="469"/>
      <c r="S67" s="311" t="s">
        <v>479</v>
      </c>
      <c r="T67" s="460">
        <v>737</v>
      </c>
      <c r="U67" s="460">
        <v>278</v>
      </c>
      <c r="V67" s="460">
        <v>310</v>
      </c>
      <c r="W67" s="460">
        <v>149</v>
      </c>
      <c r="X67" s="460">
        <v>1918</v>
      </c>
      <c r="Y67" s="460">
        <v>362</v>
      </c>
      <c r="Z67" s="460">
        <v>1233</v>
      </c>
      <c r="AA67" s="460">
        <v>323</v>
      </c>
      <c r="AB67" s="460">
        <v>175</v>
      </c>
      <c r="AC67" s="460">
        <v>99</v>
      </c>
      <c r="AD67" s="460">
        <v>76</v>
      </c>
      <c r="AE67" s="460">
        <v>79</v>
      </c>
      <c r="AF67" s="460">
        <v>211</v>
      </c>
      <c r="AG67" s="460">
        <v>238</v>
      </c>
      <c r="AH67" s="460">
        <v>86</v>
      </c>
      <c r="AI67" s="460">
        <v>348</v>
      </c>
      <c r="AJ67" s="468">
        <v>29</v>
      </c>
      <c r="AK67" s="323"/>
    </row>
    <row r="68" spans="1:37" x14ac:dyDescent="0.2">
      <c r="B68" s="225"/>
      <c r="C68" s="225"/>
      <c r="D68" s="225"/>
      <c r="E68" s="225"/>
      <c r="F68" s="225"/>
      <c r="G68" s="225"/>
      <c r="H68" s="225"/>
      <c r="I68" s="225"/>
      <c r="J68" s="225"/>
      <c r="K68" s="225"/>
      <c r="L68" s="225"/>
      <c r="M68" s="225"/>
      <c r="N68" s="225"/>
      <c r="O68" s="225"/>
      <c r="P68" s="225"/>
      <c r="Q68" s="225"/>
      <c r="R68" s="450"/>
      <c r="T68" s="225"/>
      <c r="W68" s="225"/>
      <c r="X68" s="225"/>
      <c r="Y68" s="225"/>
      <c r="Z68" s="225"/>
      <c r="AA68" s="225"/>
      <c r="AB68" s="225"/>
      <c r="AC68" s="225"/>
      <c r="AD68" s="225"/>
      <c r="AE68" s="225"/>
      <c r="AF68" s="225"/>
      <c r="AG68" s="225"/>
      <c r="AH68" s="225"/>
      <c r="AI68" s="225"/>
      <c r="AJ68" s="469"/>
      <c r="AK68" s="227"/>
    </row>
    <row r="69" spans="1:37" x14ac:dyDescent="0.2">
      <c r="A69" s="198" t="s">
        <v>102</v>
      </c>
      <c r="B69" s="225"/>
      <c r="C69" s="225"/>
      <c r="D69" s="225"/>
      <c r="E69" s="225"/>
      <c r="F69" s="225"/>
      <c r="G69" s="225"/>
      <c r="H69" s="225"/>
      <c r="I69" s="225"/>
      <c r="J69" s="225"/>
      <c r="K69" s="225"/>
      <c r="L69" s="225"/>
      <c r="M69" s="225"/>
      <c r="N69" s="225"/>
      <c r="O69" s="225"/>
      <c r="P69" s="225"/>
      <c r="Q69" s="225"/>
      <c r="R69" s="198" t="s">
        <v>102</v>
      </c>
      <c r="S69" s="225"/>
      <c r="T69" s="225"/>
      <c r="V69" s="225"/>
      <c r="W69" s="225"/>
      <c r="X69" s="225"/>
      <c r="Y69" s="225"/>
      <c r="Z69" s="225"/>
      <c r="AA69" s="225"/>
      <c r="AB69" s="225"/>
      <c r="AC69" s="225"/>
      <c r="AD69" s="225"/>
      <c r="AE69" s="225"/>
      <c r="AF69" s="225"/>
      <c r="AG69" s="225"/>
      <c r="AH69" s="225"/>
      <c r="AI69" s="225"/>
      <c r="AJ69" s="469"/>
      <c r="AK69" s="227"/>
    </row>
    <row r="70" spans="1:37" x14ac:dyDescent="0.2">
      <c r="A70" s="198" t="s">
        <v>486</v>
      </c>
      <c r="C70" s="227"/>
      <c r="D70" s="225"/>
      <c r="E70" s="225"/>
      <c r="F70" s="225"/>
      <c r="G70" s="225"/>
      <c r="H70" s="225"/>
      <c r="I70" s="225"/>
      <c r="J70" s="225"/>
      <c r="K70" s="225"/>
      <c r="L70" s="225"/>
      <c r="M70" s="225"/>
      <c r="N70" s="225"/>
      <c r="O70" s="225"/>
      <c r="P70" s="225"/>
      <c r="Q70" s="225"/>
      <c r="R70" s="198" t="s">
        <v>486</v>
      </c>
      <c r="T70" s="225"/>
      <c r="U70" s="225"/>
      <c r="V70" s="225"/>
      <c r="W70" s="225"/>
      <c r="X70" s="225"/>
      <c r="Y70" s="225"/>
      <c r="Z70" s="225"/>
      <c r="AA70" s="225"/>
      <c r="AB70" s="225"/>
      <c r="AC70" s="225"/>
      <c r="AD70" s="225"/>
      <c r="AE70" s="225"/>
      <c r="AF70" s="225"/>
      <c r="AG70" s="225"/>
      <c r="AH70" s="225"/>
      <c r="AI70" s="225"/>
      <c r="AJ70" s="469"/>
      <c r="AK70" s="227"/>
    </row>
    <row r="71" spans="1:37" x14ac:dyDescent="0.2">
      <c r="A71" s="450" t="s">
        <v>487</v>
      </c>
      <c r="C71" s="225"/>
      <c r="D71" s="225"/>
      <c r="E71" s="225"/>
      <c r="F71" s="225"/>
      <c r="G71" s="225"/>
      <c r="H71" s="225"/>
      <c r="I71" s="225"/>
      <c r="J71" s="225"/>
      <c r="K71" s="225"/>
      <c r="L71" s="225"/>
      <c r="M71" s="225"/>
      <c r="N71" s="225"/>
      <c r="O71" s="225"/>
      <c r="P71" s="225"/>
      <c r="Q71" s="225"/>
      <c r="R71" s="450" t="s">
        <v>487</v>
      </c>
      <c r="T71" s="225"/>
      <c r="U71" s="225"/>
      <c r="V71" s="225"/>
      <c r="W71" s="225"/>
      <c r="X71" s="225"/>
      <c r="Y71" s="225"/>
      <c r="Z71" s="225"/>
      <c r="AA71" s="225"/>
      <c r="AB71" s="225"/>
      <c r="AC71" s="225"/>
      <c r="AD71" s="225"/>
      <c r="AE71" s="225"/>
      <c r="AF71" s="225"/>
      <c r="AG71" s="225"/>
      <c r="AH71" s="225"/>
      <c r="AI71" s="225"/>
      <c r="AJ71" s="225"/>
      <c r="AK71" s="227"/>
    </row>
    <row r="72" spans="1:37" x14ac:dyDescent="0.2">
      <c r="A72" s="450" t="s">
        <v>488</v>
      </c>
      <c r="C72" s="225"/>
      <c r="D72" s="225"/>
      <c r="E72" s="225"/>
      <c r="F72" s="225"/>
      <c r="G72" s="225"/>
      <c r="H72" s="225"/>
      <c r="I72" s="225"/>
      <c r="J72" s="225"/>
      <c r="K72" s="225"/>
      <c r="L72" s="225"/>
      <c r="M72" s="225"/>
      <c r="N72" s="225"/>
      <c r="O72" s="225"/>
      <c r="P72" s="225"/>
      <c r="Q72" s="225"/>
      <c r="R72" s="450" t="s">
        <v>488</v>
      </c>
      <c r="T72" s="225"/>
      <c r="U72" s="225"/>
      <c r="V72" s="225"/>
      <c r="W72" s="225"/>
      <c r="X72" s="225"/>
      <c r="Y72" s="225"/>
      <c r="Z72" s="225"/>
      <c r="AA72" s="225"/>
      <c r="AB72" s="225"/>
      <c r="AC72" s="225"/>
      <c r="AD72" s="225"/>
      <c r="AE72" s="225"/>
      <c r="AF72" s="225"/>
      <c r="AG72" s="225"/>
      <c r="AH72" s="225"/>
      <c r="AI72" s="225"/>
      <c r="AJ72" s="225"/>
      <c r="AK72" s="227"/>
    </row>
    <row r="73" spans="1:37" x14ac:dyDescent="0.2">
      <c r="B73" s="225"/>
      <c r="C73" s="225"/>
      <c r="D73" s="225"/>
      <c r="E73" s="225"/>
      <c r="F73" s="225"/>
      <c r="G73" s="225"/>
      <c r="H73" s="225"/>
      <c r="I73" s="225"/>
      <c r="J73" s="225"/>
      <c r="K73" s="225"/>
      <c r="L73" s="225"/>
      <c r="M73" s="225"/>
      <c r="N73" s="225"/>
      <c r="O73" s="225"/>
      <c r="P73" s="225"/>
      <c r="Q73" s="225"/>
      <c r="AK73" s="227"/>
    </row>
    <row r="74" spans="1:37" x14ac:dyDescent="0.2">
      <c r="B74" s="225"/>
      <c r="C74" s="225"/>
      <c r="D74" s="225"/>
      <c r="E74" s="225"/>
      <c r="F74" s="225"/>
      <c r="G74" s="225"/>
      <c r="H74" s="225"/>
      <c r="I74" s="225"/>
      <c r="J74" s="225"/>
      <c r="K74" s="225"/>
      <c r="L74" s="225"/>
      <c r="M74" s="225"/>
      <c r="N74" s="225"/>
      <c r="O74" s="225"/>
      <c r="P74" s="225"/>
      <c r="Q74" s="225"/>
      <c r="AK74" s="227"/>
    </row>
    <row r="75" spans="1:37" x14ac:dyDescent="0.2">
      <c r="B75" s="225"/>
      <c r="C75" s="225"/>
      <c r="D75" s="225"/>
      <c r="E75" s="225"/>
      <c r="F75" s="225"/>
      <c r="G75" s="225"/>
      <c r="H75" s="225"/>
      <c r="I75" s="225"/>
      <c r="J75" s="225"/>
      <c r="K75" s="225"/>
      <c r="L75" s="225"/>
      <c r="M75" s="225"/>
      <c r="N75" s="225"/>
      <c r="O75" s="225"/>
      <c r="P75" s="225"/>
      <c r="Q75" s="225"/>
      <c r="AK75" s="227"/>
    </row>
    <row r="76" spans="1:37" x14ac:dyDescent="0.2">
      <c r="B76" s="225"/>
      <c r="C76" s="225"/>
      <c r="D76" s="225"/>
      <c r="E76" s="225"/>
      <c r="F76" s="225"/>
      <c r="G76" s="225"/>
      <c r="H76" s="225"/>
      <c r="I76" s="225"/>
      <c r="J76" s="225"/>
      <c r="K76" s="225"/>
      <c r="L76" s="225"/>
      <c r="M76" s="225"/>
      <c r="N76" s="225"/>
      <c r="O76" s="225"/>
      <c r="P76" s="225"/>
      <c r="Q76" s="225"/>
      <c r="AK76" s="227"/>
    </row>
    <row r="77" spans="1:37" x14ac:dyDescent="0.2">
      <c r="B77" s="225"/>
      <c r="C77" s="225"/>
      <c r="D77" s="225"/>
      <c r="E77" s="225"/>
      <c r="F77" s="225"/>
      <c r="G77" s="225"/>
      <c r="H77" s="225"/>
      <c r="I77" s="225"/>
      <c r="J77" s="225"/>
      <c r="K77" s="225"/>
      <c r="L77" s="225"/>
      <c r="M77" s="225"/>
      <c r="N77" s="225"/>
      <c r="O77" s="225"/>
      <c r="P77" s="225"/>
      <c r="Q77" s="225"/>
      <c r="AK77" s="227"/>
    </row>
    <row r="78" spans="1:37" x14ac:dyDescent="0.2">
      <c r="B78" s="225"/>
      <c r="C78" s="225"/>
      <c r="D78" s="225"/>
      <c r="E78" s="225"/>
      <c r="F78" s="225"/>
      <c r="G78" s="225"/>
      <c r="H78" s="225"/>
      <c r="I78" s="225"/>
      <c r="J78" s="225"/>
      <c r="K78" s="225"/>
      <c r="L78" s="225"/>
      <c r="M78" s="225"/>
      <c r="N78" s="225"/>
      <c r="O78" s="225"/>
      <c r="P78" s="225"/>
      <c r="Q78" s="225"/>
      <c r="AK78" s="227"/>
    </row>
    <row r="79" spans="1:37" s="484" customFormat="1" ht="15" customHeight="1" x14ac:dyDescent="0.2">
      <c r="A79" s="261"/>
      <c r="B79" s="177"/>
      <c r="C79" s="177"/>
      <c r="D79" s="262"/>
      <c r="E79" s="262"/>
      <c r="F79" s="262"/>
      <c r="G79" s="258"/>
      <c r="H79" s="258"/>
      <c r="I79" s="258"/>
      <c r="J79" s="258"/>
      <c r="K79" s="258"/>
      <c r="L79" s="177"/>
      <c r="M79" s="177"/>
      <c r="N79" s="177"/>
      <c r="O79" s="177"/>
      <c r="P79" s="177"/>
      <c r="Q79" s="177"/>
      <c r="R79" s="261"/>
      <c r="S79" s="177"/>
      <c r="T79" s="177"/>
      <c r="U79" s="177"/>
      <c r="W79" s="262"/>
      <c r="X79" s="262"/>
      <c r="Y79" s="262"/>
      <c r="Z79" s="258"/>
      <c r="AA79" s="261"/>
      <c r="AB79" s="261"/>
      <c r="AC79" s="261"/>
      <c r="AD79" s="177"/>
      <c r="AE79" s="177"/>
      <c r="AF79" s="177"/>
      <c r="AG79" s="177"/>
      <c r="AH79" s="177"/>
      <c r="AI79" s="177"/>
      <c r="AJ79" s="177"/>
      <c r="AK79" s="263"/>
    </row>
  </sheetData>
  <mergeCells count="39">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AD7:AD9"/>
    <mergeCell ref="J7:J9"/>
    <mergeCell ref="U7:U9"/>
    <mergeCell ref="V7:V9"/>
    <mergeCell ref="W7:W9"/>
    <mergeCell ref="Y7:Y9"/>
    <mergeCell ref="Z7:Z9"/>
  </mergeCells>
  <conditionalFormatting sqref="T16:AI16 C16:P16">
    <cfRule type="cellIs" dxfId="0"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46" orientation="portrait" useFirstPageNumber="1" verticalDpi="300" r:id="rId1"/>
  <headerFooter scaleWithDoc="0">
    <oddFooter>&amp;L&amp;"MetaNormalLF-Roman,Standard"&amp;8Statistisches Bundesamt, Fachserie 10, Reihe 2.2, 2018</oddFooter>
  </headerFooter>
  <colBreaks count="3" manualBreakCount="3">
    <brk id="6" max="82" man="1"/>
    <brk id="17" max="1048575" man="1"/>
    <brk id="25"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Normal="100" workbookViewId="0">
      <pane xSplit="2" ySplit="9" topLeftCell="C10" activePane="bottomRight" state="frozen"/>
      <selection activeCell="AC60" sqref="AC60"/>
      <selection pane="topRight" activeCell="AC60" sqref="AC60"/>
      <selection pane="bottomLeft" activeCell="AC60" sqref="AC60"/>
      <selection pane="bottomRight" activeCell="AC60" sqref="AC60"/>
    </sheetView>
  </sheetViews>
  <sheetFormatPr baseColWidth="10" defaultRowHeight="12.75" x14ac:dyDescent="0.2"/>
  <cols>
    <col min="1" max="1" width="5" style="217" customWidth="1"/>
    <col min="2" max="2" width="52.5703125" style="217" customWidth="1"/>
    <col min="3" max="6" width="17.5703125" style="217" customWidth="1"/>
    <col min="7" max="7" width="12.5703125" style="217" customWidth="1"/>
    <col min="8" max="10" width="12.7109375" style="217" customWidth="1"/>
    <col min="11" max="11" width="11.85546875" style="217" customWidth="1"/>
    <col min="12" max="12" width="12" style="217" customWidth="1"/>
    <col min="13" max="14" width="12.7109375" style="217" customWidth="1"/>
    <col min="15" max="16" width="12" style="217" customWidth="1"/>
    <col min="17" max="17" width="9.140625" style="217" customWidth="1"/>
    <col min="18" max="18" width="5.28515625" style="217" customWidth="1"/>
    <col min="19" max="19" width="54.7109375" style="217" customWidth="1"/>
    <col min="20" max="25" width="12" style="217" customWidth="1"/>
    <col min="26" max="34" width="12.7109375" style="217" customWidth="1"/>
    <col min="35" max="35" width="12" style="217" customWidth="1"/>
    <col min="36" max="36" width="5.42578125" style="217" customWidth="1"/>
    <col min="37" max="37" width="2.7109375" style="341" customWidth="1"/>
    <col min="38" max="16384" width="11.42578125" style="217"/>
  </cols>
  <sheetData>
    <row r="1" spans="1:37" ht="18" x14ac:dyDescent="0.25">
      <c r="A1" s="485" t="s">
        <v>882</v>
      </c>
      <c r="B1" s="181"/>
      <c r="F1" s="221"/>
      <c r="G1" s="485" t="s">
        <v>882</v>
      </c>
      <c r="R1" s="218" t="s">
        <v>879</v>
      </c>
      <c r="Y1" s="221"/>
      <c r="Z1" s="218" t="s">
        <v>879</v>
      </c>
      <c r="AK1" s="181"/>
    </row>
    <row r="2" spans="1:37" ht="13.5" customHeight="1" x14ac:dyDescent="0.2">
      <c r="A2" s="486" t="s">
        <v>730</v>
      </c>
      <c r="B2" s="198"/>
      <c r="G2" s="486" t="s">
        <v>730</v>
      </c>
      <c r="R2" s="486" t="s">
        <v>730</v>
      </c>
      <c r="Y2" s="395"/>
      <c r="Z2" s="486" t="s">
        <v>730</v>
      </c>
      <c r="AK2" s="181"/>
    </row>
    <row r="3" spans="1:37" s="225" customFormat="1" ht="15" customHeight="1" x14ac:dyDescent="0.2">
      <c r="A3" s="224"/>
      <c r="B3" s="224"/>
      <c r="M3" s="224"/>
      <c r="Q3" s="224"/>
      <c r="R3" s="224"/>
      <c r="S3" s="224"/>
      <c r="X3" s="224"/>
      <c r="Y3" s="224"/>
      <c r="Z3" s="224"/>
      <c r="AA3" s="224"/>
      <c r="AB3" s="224"/>
      <c r="AC3" s="224"/>
      <c r="AD3" s="224"/>
      <c r="AE3" s="224"/>
      <c r="AF3" s="224"/>
      <c r="AG3" s="224"/>
      <c r="AH3" s="224"/>
      <c r="AI3" s="224"/>
      <c r="AJ3" s="224"/>
      <c r="AK3" s="227"/>
    </row>
    <row r="4" spans="1:37" s="225" customFormat="1" x14ac:dyDescent="0.2">
      <c r="A4" s="228"/>
      <c r="B4" s="487"/>
      <c r="C4" s="786" t="s">
        <v>273</v>
      </c>
      <c r="D4" s="789" t="s">
        <v>114</v>
      </c>
      <c r="E4" s="815"/>
      <c r="F4" s="815"/>
      <c r="G4" s="815" t="s">
        <v>115</v>
      </c>
      <c r="H4" s="800"/>
      <c r="I4" s="800"/>
      <c r="J4" s="801"/>
      <c r="K4" s="783" t="s">
        <v>116</v>
      </c>
      <c r="L4" s="783" t="s">
        <v>117</v>
      </c>
      <c r="M4" s="783" t="s">
        <v>118</v>
      </c>
      <c r="N4" s="783" t="s">
        <v>119</v>
      </c>
      <c r="O4" s="783" t="s">
        <v>120</v>
      </c>
      <c r="P4" s="230"/>
      <c r="Q4" s="231"/>
      <c r="R4" s="217"/>
      <c r="S4" s="783" t="s">
        <v>272</v>
      </c>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33"/>
      <c r="B5" s="488" t="s">
        <v>731</v>
      </c>
      <c r="C5" s="830"/>
      <c r="D5" s="802"/>
      <c r="E5" s="803"/>
      <c r="F5" s="803"/>
      <c r="G5" s="803"/>
      <c r="H5" s="803"/>
      <c r="I5" s="803"/>
      <c r="J5" s="804"/>
      <c r="K5" s="832"/>
      <c r="L5" s="832"/>
      <c r="M5" s="832"/>
      <c r="N5" s="832"/>
      <c r="O5" s="832"/>
      <c r="P5" s="231"/>
      <c r="Q5" s="231"/>
      <c r="R5" s="217"/>
      <c r="S5" s="832"/>
      <c r="T5" s="802"/>
      <c r="U5" s="803"/>
      <c r="V5" s="803"/>
      <c r="W5" s="804"/>
      <c r="X5" s="807"/>
      <c r="Y5" s="808"/>
      <c r="Z5" s="811"/>
      <c r="AA5" s="812"/>
      <c r="AB5" s="802"/>
      <c r="AC5" s="803"/>
      <c r="AD5" s="804"/>
      <c r="AE5" s="838"/>
      <c r="AF5" s="838"/>
      <c r="AG5" s="231"/>
      <c r="AH5" s="231"/>
      <c r="AI5" s="838"/>
      <c r="AJ5" s="231"/>
      <c r="AK5" s="227"/>
    </row>
    <row r="6" spans="1:37" s="225" customFormat="1" x14ac:dyDescent="0.2">
      <c r="A6" s="233" t="s">
        <v>128</v>
      </c>
      <c r="B6" s="488" t="s">
        <v>732</v>
      </c>
      <c r="C6" s="830"/>
      <c r="D6" s="783" t="s">
        <v>130</v>
      </c>
      <c r="E6" s="795" t="s">
        <v>131</v>
      </c>
      <c r="F6" s="799"/>
      <c r="G6" s="827" t="s">
        <v>130</v>
      </c>
      <c r="H6" s="795" t="s">
        <v>131</v>
      </c>
      <c r="I6" s="799"/>
      <c r="J6" s="796"/>
      <c r="K6" s="832"/>
      <c r="L6" s="832"/>
      <c r="M6" s="832"/>
      <c r="N6" s="832"/>
      <c r="O6" s="832"/>
      <c r="P6" s="236" t="s">
        <v>132</v>
      </c>
      <c r="Q6" s="236" t="s">
        <v>128</v>
      </c>
      <c r="R6" s="162" t="s">
        <v>128</v>
      </c>
      <c r="S6" s="832"/>
      <c r="T6" s="783" t="s">
        <v>130</v>
      </c>
      <c r="U6" s="795" t="s">
        <v>131</v>
      </c>
      <c r="V6" s="799"/>
      <c r="W6" s="796"/>
      <c r="X6" s="783" t="s">
        <v>130</v>
      </c>
      <c r="Y6" s="237" t="s">
        <v>133</v>
      </c>
      <c r="Z6" s="238" t="s">
        <v>134</v>
      </c>
      <c r="AA6" s="239"/>
      <c r="AB6" s="783" t="s">
        <v>130</v>
      </c>
      <c r="AC6" s="795" t="s">
        <v>131</v>
      </c>
      <c r="AD6" s="796"/>
      <c r="AE6" s="838"/>
      <c r="AF6" s="838"/>
      <c r="AG6" s="236" t="s">
        <v>135</v>
      </c>
      <c r="AH6" s="236" t="s">
        <v>136</v>
      </c>
      <c r="AI6" s="838"/>
      <c r="AJ6" s="236" t="s">
        <v>128</v>
      </c>
      <c r="AK6" s="240"/>
    </row>
    <row r="7" spans="1:37" s="225" customFormat="1" x14ac:dyDescent="0.2">
      <c r="A7" s="233" t="s">
        <v>137</v>
      </c>
      <c r="B7" s="488" t="s">
        <v>733</v>
      </c>
      <c r="C7" s="830"/>
      <c r="D7" s="838"/>
      <c r="E7" s="783" t="s">
        <v>139</v>
      </c>
      <c r="F7" s="789" t="s">
        <v>140</v>
      </c>
      <c r="G7" s="840"/>
      <c r="H7" s="783" t="s">
        <v>141</v>
      </c>
      <c r="I7" s="783" t="s">
        <v>142</v>
      </c>
      <c r="J7" s="783" t="s">
        <v>143</v>
      </c>
      <c r="K7" s="832"/>
      <c r="L7" s="832"/>
      <c r="M7" s="832"/>
      <c r="N7" s="832"/>
      <c r="O7" s="832"/>
      <c r="P7" s="236" t="s">
        <v>144</v>
      </c>
      <c r="Q7" s="236" t="s">
        <v>137</v>
      </c>
      <c r="R7" s="162" t="s">
        <v>137</v>
      </c>
      <c r="S7" s="832"/>
      <c r="T7" s="838"/>
      <c r="U7" s="786" t="s">
        <v>238</v>
      </c>
      <c r="V7" s="783" t="s">
        <v>146</v>
      </c>
      <c r="W7" s="783" t="s">
        <v>147</v>
      </c>
      <c r="X7" s="838"/>
      <c r="Y7" s="789" t="s">
        <v>148</v>
      </c>
      <c r="Z7" s="792" t="s">
        <v>149</v>
      </c>
      <c r="AA7" s="783" t="s">
        <v>150</v>
      </c>
      <c r="AB7" s="838"/>
      <c r="AC7" s="783" t="s">
        <v>151</v>
      </c>
      <c r="AD7" s="783" t="s">
        <v>152</v>
      </c>
      <c r="AE7" s="838"/>
      <c r="AF7" s="838"/>
      <c r="AG7" s="236" t="s">
        <v>153</v>
      </c>
      <c r="AH7" s="236" t="s">
        <v>154</v>
      </c>
      <c r="AI7" s="838"/>
      <c r="AJ7" s="236" t="s">
        <v>137</v>
      </c>
      <c r="AK7" s="240"/>
    </row>
    <row r="8" spans="1:37" x14ac:dyDescent="0.2">
      <c r="A8" s="241"/>
      <c r="B8" s="488" t="s">
        <v>734</v>
      </c>
      <c r="C8" s="830"/>
      <c r="D8" s="838"/>
      <c r="E8" s="832"/>
      <c r="F8" s="834"/>
      <c r="G8" s="840"/>
      <c r="H8" s="832"/>
      <c r="I8" s="832"/>
      <c r="J8" s="832"/>
      <c r="K8" s="832"/>
      <c r="L8" s="832"/>
      <c r="M8" s="832"/>
      <c r="N8" s="832"/>
      <c r="O8" s="832"/>
      <c r="P8" s="231"/>
      <c r="Q8" s="231"/>
      <c r="S8" s="832"/>
      <c r="T8" s="838"/>
      <c r="U8" s="830"/>
      <c r="V8" s="832"/>
      <c r="W8" s="832"/>
      <c r="X8" s="838"/>
      <c r="Y8" s="834"/>
      <c r="Z8" s="836"/>
      <c r="AA8" s="832"/>
      <c r="AB8" s="838"/>
      <c r="AC8" s="832"/>
      <c r="AD8" s="832"/>
      <c r="AE8" s="838"/>
      <c r="AF8" s="838"/>
      <c r="AG8" s="236"/>
      <c r="AH8" s="236"/>
      <c r="AI8" s="838"/>
      <c r="AJ8" s="231"/>
      <c r="AK8" s="227"/>
    </row>
    <row r="9" spans="1:37" x14ac:dyDescent="0.2">
      <c r="A9" s="242"/>
      <c r="B9" s="489"/>
      <c r="C9" s="831"/>
      <c r="D9" s="839"/>
      <c r="E9" s="833"/>
      <c r="F9" s="835"/>
      <c r="G9" s="841"/>
      <c r="H9" s="833"/>
      <c r="I9" s="833"/>
      <c r="J9" s="833"/>
      <c r="K9" s="833"/>
      <c r="L9" s="833"/>
      <c r="M9" s="833"/>
      <c r="N9" s="833"/>
      <c r="O9" s="833"/>
      <c r="P9" s="243"/>
      <c r="Q9" s="243"/>
      <c r="R9" s="224"/>
      <c r="S9" s="833"/>
      <c r="T9" s="839"/>
      <c r="U9" s="831"/>
      <c r="V9" s="833"/>
      <c r="W9" s="833"/>
      <c r="X9" s="839"/>
      <c r="Y9" s="835"/>
      <c r="Z9" s="837"/>
      <c r="AA9" s="833"/>
      <c r="AB9" s="839"/>
      <c r="AC9" s="833"/>
      <c r="AD9" s="833"/>
      <c r="AE9" s="839"/>
      <c r="AF9" s="839"/>
      <c r="AG9" s="243"/>
      <c r="AH9" s="243"/>
      <c r="AI9" s="839"/>
      <c r="AJ9" s="243"/>
      <c r="AK9" s="227"/>
    </row>
    <row r="10" spans="1:37" ht="12" customHeight="1" x14ac:dyDescent="0.2">
      <c r="B10" s="228"/>
      <c r="C10" s="229"/>
      <c r="P10" s="228"/>
      <c r="Q10" s="229"/>
      <c r="S10" s="228"/>
      <c r="AJ10" s="230"/>
      <c r="AK10" s="227"/>
    </row>
    <row r="11" spans="1:37" ht="24.95" customHeight="1" x14ac:dyDescent="0.2">
      <c r="A11" s="164"/>
      <c r="B11" s="490"/>
      <c r="C11" s="491" t="s">
        <v>840</v>
      </c>
      <c r="D11" s="164"/>
      <c r="E11" s="164"/>
      <c r="F11" s="164"/>
      <c r="G11" s="164"/>
      <c r="H11" s="164"/>
      <c r="I11" s="492"/>
      <c r="J11" s="172"/>
      <c r="K11" s="164"/>
      <c r="L11" s="164"/>
      <c r="M11" s="164"/>
      <c r="N11" s="164"/>
      <c r="O11" s="164"/>
      <c r="P11" s="490"/>
      <c r="Q11" s="164"/>
      <c r="R11" s="164"/>
      <c r="S11" s="490"/>
      <c r="T11" s="491" t="s">
        <v>359</v>
      </c>
      <c r="U11" s="164"/>
      <c r="V11" s="164"/>
      <c r="W11" s="164"/>
      <c r="X11" s="164"/>
      <c r="Y11" s="493"/>
      <c r="AI11" s="241"/>
      <c r="AJ11" s="225"/>
      <c r="AK11" s="227"/>
    </row>
    <row r="12" spans="1:37" ht="22.5" customHeight="1" x14ac:dyDescent="0.2">
      <c r="A12" s="494">
        <v>1</v>
      </c>
      <c r="B12" s="495" t="s">
        <v>777</v>
      </c>
      <c r="C12" s="496">
        <v>564458</v>
      </c>
      <c r="D12" s="496">
        <v>59842</v>
      </c>
      <c r="E12" s="496">
        <v>26755</v>
      </c>
      <c r="F12" s="496">
        <v>33087</v>
      </c>
      <c r="G12" s="496">
        <v>78457</v>
      </c>
      <c r="H12" s="496">
        <v>44163</v>
      </c>
      <c r="I12" s="496">
        <v>19472</v>
      </c>
      <c r="J12" s="496">
        <v>14822</v>
      </c>
      <c r="K12" s="496">
        <v>25819</v>
      </c>
      <c r="L12" s="496">
        <v>16067</v>
      </c>
      <c r="M12" s="496">
        <v>5966</v>
      </c>
      <c r="N12" s="496">
        <v>13692</v>
      </c>
      <c r="O12" s="496">
        <v>44348</v>
      </c>
      <c r="P12" s="497">
        <v>9951</v>
      </c>
      <c r="Q12" s="494">
        <v>1</v>
      </c>
      <c r="R12" s="494">
        <v>1</v>
      </c>
      <c r="S12" s="495" t="s">
        <v>560</v>
      </c>
      <c r="T12" s="496">
        <v>59412</v>
      </c>
      <c r="U12" s="496">
        <v>10780</v>
      </c>
      <c r="V12" s="496">
        <v>30901</v>
      </c>
      <c r="W12" s="496">
        <v>17731</v>
      </c>
      <c r="X12" s="496">
        <v>141244</v>
      </c>
      <c r="Y12" s="496">
        <v>36359</v>
      </c>
      <c r="Z12" s="496">
        <v>71029</v>
      </c>
      <c r="AA12" s="496">
        <v>33856</v>
      </c>
      <c r="AB12" s="496">
        <v>29333</v>
      </c>
      <c r="AC12" s="496">
        <v>18706</v>
      </c>
      <c r="AD12" s="496">
        <v>10627</v>
      </c>
      <c r="AE12" s="496">
        <v>8097</v>
      </c>
      <c r="AF12" s="496">
        <v>23204</v>
      </c>
      <c r="AG12" s="496">
        <v>14416</v>
      </c>
      <c r="AH12" s="496">
        <v>21303</v>
      </c>
      <c r="AI12" s="497">
        <v>13307</v>
      </c>
      <c r="AJ12" s="494">
        <v>1</v>
      </c>
    </row>
    <row r="13" spans="1:37" x14ac:dyDescent="0.2">
      <c r="A13" s="494"/>
      <c r="B13" s="495"/>
      <c r="C13" s="496"/>
      <c r="D13" s="496"/>
      <c r="E13" s="496"/>
      <c r="F13" s="496"/>
      <c r="G13" s="496"/>
      <c r="H13" s="496"/>
      <c r="I13" s="496"/>
      <c r="J13" s="496"/>
      <c r="K13" s="496"/>
      <c r="L13" s="496"/>
      <c r="M13" s="496"/>
      <c r="N13" s="496"/>
      <c r="O13" s="496"/>
      <c r="P13" s="497"/>
      <c r="Q13" s="494"/>
      <c r="R13" s="494"/>
      <c r="S13" s="495"/>
      <c r="T13" s="496"/>
      <c r="U13" s="496"/>
      <c r="V13" s="496"/>
      <c r="W13" s="496"/>
      <c r="X13" s="496"/>
      <c r="AI13" s="241"/>
      <c r="AJ13" s="494"/>
    </row>
    <row r="14" spans="1:37" ht="24.95" customHeight="1" x14ac:dyDescent="0.2">
      <c r="A14" s="494"/>
      <c r="B14" s="495"/>
      <c r="C14" s="496"/>
      <c r="D14" s="496"/>
      <c r="E14" s="496"/>
      <c r="F14" s="496"/>
      <c r="G14" s="496"/>
      <c r="H14" s="496"/>
      <c r="I14" s="496"/>
      <c r="J14" s="496"/>
      <c r="K14" s="496"/>
      <c r="L14" s="496"/>
      <c r="M14" s="496"/>
      <c r="N14" s="496"/>
      <c r="O14" s="496"/>
      <c r="P14" s="497"/>
      <c r="Q14" s="494"/>
      <c r="R14" s="494"/>
      <c r="S14" s="495"/>
      <c r="T14" s="496"/>
      <c r="U14" s="496"/>
      <c r="V14" s="496"/>
      <c r="W14" s="496"/>
      <c r="X14" s="496"/>
      <c r="AI14" s="241"/>
      <c r="AJ14" s="494"/>
    </row>
    <row r="15" spans="1:37" ht="15" customHeight="1" x14ac:dyDescent="0.2">
      <c r="A15" s="400"/>
      <c r="B15" s="306" t="s">
        <v>735</v>
      </c>
      <c r="C15" s="496"/>
      <c r="D15" s="496"/>
      <c r="E15" s="496"/>
      <c r="F15" s="496"/>
      <c r="G15" s="496"/>
      <c r="H15" s="496"/>
      <c r="I15" s="496"/>
      <c r="J15" s="496"/>
      <c r="K15" s="496"/>
      <c r="L15" s="496"/>
      <c r="M15" s="496"/>
      <c r="N15" s="496"/>
      <c r="O15" s="496"/>
      <c r="P15" s="497"/>
      <c r="Q15" s="400"/>
      <c r="R15" s="400"/>
      <c r="S15" s="306" t="s">
        <v>735</v>
      </c>
      <c r="T15" s="496"/>
      <c r="U15" s="496"/>
      <c r="V15" s="496"/>
      <c r="W15" s="496"/>
      <c r="X15" s="496"/>
      <c r="AI15" s="241"/>
      <c r="AJ15" s="400"/>
    </row>
    <row r="16" spans="1:37" ht="15" customHeight="1" x14ac:dyDescent="0.2">
      <c r="A16" s="400"/>
      <c r="B16" s="306" t="s">
        <v>736</v>
      </c>
      <c r="C16" s="496"/>
      <c r="D16" s="496"/>
      <c r="E16" s="496"/>
      <c r="F16" s="496"/>
      <c r="G16" s="496"/>
      <c r="H16" s="496"/>
      <c r="I16" s="496"/>
      <c r="J16" s="496"/>
      <c r="K16" s="496"/>
      <c r="L16" s="496"/>
      <c r="M16" s="496"/>
      <c r="N16" s="496"/>
      <c r="O16" s="496"/>
      <c r="P16" s="497"/>
      <c r="Q16" s="400"/>
      <c r="R16" s="400"/>
      <c r="S16" s="306" t="s">
        <v>736</v>
      </c>
      <c r="T16" s="496"/>
      <c r="U16" s="496"/>
      <c r="V16" s="496"/>
      <c r="W16" s="496"/>
      <c r="X16" s="498"/>
      <c r="AI16" s="241"/>
      <c r="AJ16" s="400"/>
    </row>
    <row r="17" spans="1:36" ht="18" customHeight="1" x14ac:dyDescent="0.2">
      <c r="A17" s="400">
        <v>2</v>
      </c>
      <c r="B17" s="499" t="s">
        <v>737</v>
      </c>
      <c r="C17" s="500">
        <v>1746</v>
      </c>
      <c r="D17" s="500">
        <v>36</v>
      </c>
      <c r="E17" s="500">
        <v>14</v>
      </c>
      <c r="F17" s="500">
        <v>22</v>
      </c>
      <c r="G17" s="500">
        <v>138</v>
      </c>
      <c r="H17" s="500">
        <v>84</v>
      </c>
      <c r="I17" s="500">
        <v>15</v>
      </c>
      <c r="J17" s="500">
        <v>39</v>
      </c>
      <c r="K17" s="500">
        <v>42</v>
      </c>
      <c r="L17" s="500">
        <v>28</v>
      </c>
      <c r="M17" s="500">
        <v>10</v>
      </c>
      <c r="N17" s="500">
        <v>25</v>
      </c>
      <c r="O17" s="500">
        <v>68</v>
      </c>
      <c r="P17" s="501">
        <v>26</v>
      </c>
      <c r="Q17" s="400">
        <v>2</v>
      </c>
      <c r="R17" s="400">
        <v>2</v>
      </c>
      <c r="S17" s="499" t="s">
        <v>737</v>
      </c>
      <c r="T17" s="500">
        <v>513</v>
      </c>
      <c r="U17" s="500">
        <v>138</v>
      </c>
      <c r="V17" s="500">
        <v>216</v>
      </c>
      <c r="W17" s="500">
        <v>159</v>
      </c>
      <c r="X17" s="500">
        <v>583</v>
      </c>
      <c r="Y17" s="500">
        <v>149</v>
      </c>
      <c r="Z17" s="500">
        <v>420</v>
      </c>
      <c r="AA17" s="500">
        <v>14</v>
      </c>
      <c r="AB17" s="500">
        <v>8</v>
      </c>
      <c r="AC17" s="500">
        <v>8</v>
      </c>
      <c r="AD17" s="500">
        <v>0</v>
      </c>
      <c r="AE17" s="500">
        <v>0</v>
      </c>
      <c r="AF17" s="500">
        <v>20</v>
      </c>
      <c r="AG17" s="500">
        <v>82</v>
      </c>
      <c r="AH17" s="500">
        <v>158</v>
      </c>
      <c r="AI17" s="501">
        <v>9</v>
      </c>
      <c r="AJ17" s="400">
        <v>2</v>
      </c>
    </row>
    <row r="18" spans="1:36" ht="17.100000000000001" customHeight="1" x14ac:dyDescent="0.2">
      <c r="A18" s="400">
        <v>3</v>
      </c>
      <c r="B18" s="499" t="s">
        <v>738</v>
      </c>
      <c r="C18" s="500">
        <v>264</v>
      </c>
      <c r="D18" s="500">
        <v>1</v>
      </c>
      <c r="E18" s="500">
        <v>1</v>
      </c>
      <c r="F18" s="500">
        <v>0</v>
      </c>
      <c r="G18" s="500">
        <v>42</v>
      </c>
      <c r="H18" s="500">
        <v>22</v>
      </c>
      <c r="I18" s="500">
        <v>5</v>
      </c>
      <c r="J18" s="500">
        <v>15</v>
      </c>
      <c r="K18" s="500">
        <v>7</v>
      </c>
      <c r="L18" s="500">
        <v>5</v>
      </c>
      <c r="M18" s="500">
        <v>1</v>
      </c>
      <c r="N18" s="500">
        <v>7</v>
      </c>
      <c r="O18" s="500">
        <v>9</v>
      </c>
      <c r="P18" s="501">
        <v>3</v>
      </c>
      <c r="Q18" s="400">
        <v>3</v>
      </c>
      <c r="R18" s="400">
        <v>3</v>
      </c>
      <c r="S18" s="499" t="s">
        <v>738</v>
      </c>
      <c r="T18" s="500">
        <v>101</v>
      </c>
      <c r="U18" s="500">
        <v>27</v>
      </c>
      <c r="V18" s="500">
        <v>53</v>
      </c>
      <c r="W18" s="500">
        <v>21</v>
      </c>
      <c r="X18" s="500">
        <v>51</v>
      </c>
      <c r="Y18" s="500">
        <v>10</v>
      </c>
      <c r="Z18" s="500">
        <v>33</v>
      </c>
      <c r="AA18" s="500">
        <v>8</v>
      </c>
      <c r="AB18" s="500">
        <v>1</v>
      </c>
      <c r="AC18" s="500">
        <v>1</v>
      </c>
      <c r="AD18" s="500">
        <v>0</v>
      </c>
      <c r="AE18" s="500">
        <v>1</v>
      </c>
      <c r="AF18" s="500">
        <v>3</v>
      </c>
      <c r="AG18" s="500">
        <v>2</v>
      </c>
      <c r="AH18" s="500">
        <v>30</v>
      </c>
      <c r="AI18" s="501">
        <v>0</v>
      </c>
      <c r="AJ18" s="400">
        <v>3</v>
      </c>
    </row>
    <row r="19" spans="1:36" ht="17.100000000000001" customHeight="1" x14ac:dyDescent="0.2">
      <c r="A19" s="400">
        <v>4</v>
      </c>
      <c r="B19" s="499" t="s">
        <v>739</v>
      </c>
      <c r="C19" s="500">
        <v>872</v>
      </c>
      <c r="D19" s="500">
        <v>21</v>
      </c>
      <c r="E19" s="500">
        <v>11</v>
      </c>
      <c r="F19" s="500">
        <v>10</v>
      </c>
      <c r="G19" s="500">
        <v>69</v>
      </c>
      <c r="H19" s="500">
        <v>40</v>
      </c>
      <c r="I19" s="500">
        <v>20</v>
      </c>
      <c r="J19" s="500">
        <v>9</v>
      </c>
      <c r="K19" s="500">
        <v>40</v>
      </c>
      <c r="L19" s="500">
        <v>22</v>
      </c>
      <c r="M19" s="500">
        <v>18</v>
      </c>
      <c r="N19" s="500">
        <v>7</v>
      </c>
      <c r="O19" s="500">
        <v>103</v>
      </c>
      <c r="P19" s="501">
        <v>18</v>
      </c>
      <c r="Q19" s="400">
        <v>4</v>
      </c>
      <c r="R19" s="400">
        <v>4</v>
      </c>
      <c r="S19" s="499" t="s">
        <v>739</v>
      </c>
      <c r="T19" s="500">
        <v>199</v>
      </c>
      <c r="U19" s="500">
        <v>33</v>
      </c>
      <c r="V19" s="500">
        <v>120</v>
      </c>
      <c r="W19" s="500">
        <v>46</v>
      </c>
      <c r="X19" s="500">
        <v>216</v>
      </c>
      <c r="Y19" s="500">
        <v>43</v>
      </c>
      <c r="Z19" s="500">
        <v>129</v>
      </c>
      <c r="AA19" s="500">
        <v>44</v>
      </c>
      <c r="AB19" s="500">
        <v>12</v>
      </c>
      <c r="AC19" s="500">
        <v>6</v>
      </c>
      <c r="AD19" s="500">
        <v>6</v>
      </c>
      <c r="AE19" s="500">
        <v>14</v>
      </c>
      <c r="AF19" s="500">
        <v>23</v>
      </c>
      <c r="AG19" s="500">
        <v>28</v>
      </c>
      <c r="AH19" s="500">
        <v>80</v>
      </c>
      <c r="AI19" s="501">
        <v>2</v>
      </c>
      <c r="AJ19" s="400">
        <v>4</v>
      </c>
    </row>
    <row r="20" spans="1:36" ht="17.100000000000001" customHeight="1" x14ac:dyDescent="0.2">
      <c r="A20" s="400">
        <v>5</v>
      </c>
      <c r="B20" s="502" t="s">
        <v>740</v>
      </c>
      <c r="C20" s="500">
        <v>561576</v>
      </c>
      <c r="D20" s="500">
        <v>59784</v>
      </c>
      <c r="E20" s="500">
        <v>26729</v>
      </c>
      <c r="F20" s="500">
        <v>33055</v>
      </c>
      <c r="G20" s="500">
        <v>78208</v>
      </c>
      <c r="H20" s="500">
        <v>44017</v>
      </c>
      <c r="I20" s="500">
        <v>19432</v>
      </c>
      <c r="J20" s="500">
        <v>14759</v>
      </c>
      <c r="K20" s="500">
        <v>25730</v>
      </c>
      <c r="L20" s="500">
        <v>16012</v>
      </c>
      <c r="M20" s="500">
        <v>5937</v>
      </c>
      <c r="N20" s="500">
        <v>13653</v>
      </c>
      <c r="O20" s="500">
        <v>44168</v>
      </c>
      <c r="P20" s="501">
        <v>9904</v>
      </c>
      <c r="Q20" s="400">
        <v>5</v>
      </c>
      <c r="R20" s="400">
        <v>5</v>
      </c>
      <c r="S20" s="502" t="s">
        <v>740</v>
      </c>
      <c r="T20" s="500">
        <v>58599</v>
      </c>
      <c r="U20" s="500">
        <v>10582</v>
      </c>
      <c r="V20" s="500">
        <v>30512</v>
      </c>
      <c r="W20" s="500">
        <v>17505</v>
      </c>
      <c r="X20" s="500">
        <v>140394</v>
      </c>
      <c r="Y20" s="500">
        <v>36157</v>
      </c>
      <c r="Z20" s="500">
        <v>70447</v>
      </c>
      <c r="AA20" s="500">
        <v>33790</v>
      </c>
      <c r="AB20" s="500">
        <v>29312</v>
      </c>
      <c r="AC20" s="500">
        <v>18691</v>
      </c>
      <c r="AD20" s="500">
        <v>10621</v>
      </c>
      <c r="AE20" s="500">
        <v>8082</v>
      </c>
      <c r="AF20" s="500">
        <v>23158</v>
      </c>
      <c r="AG20" s="500">
        <v>14304</v>
      </c>
      <c r="AH20" s="500">
        <v>21035</v>
      </c>
      <c r="AI20" s="501">
        <v>13296</v>
      </c>
      <c r="AJ20" s="400">
        <v>5</v>
      </c>
    </row>
    <row r="21" spans="1:36" x14ac:dyDescent="0.2">
      <c r="A21" s="400"/>
      <c r="B21" s="502"/>
      <c r="C21" s="496"/>
      <c r="D21" s="496"/>
      <c r="E21" s="496"/>
      <c r="F21" s="496"/>
      <c r="G21" s="496"/>
      <c r="H21" s="496"/>
      <c r="I21" s="496"/>
      <c r="J21" s="496"/>
      <c r="K21" s="496"/>
      <c r="L21" s="496"/>
      <c r="M21" s="496"/>
      <c r="N21" s="496"/>
      <c r="O21" s="496"/>
      <c r="P21" s="497"/>
      <c r="Q21" s="400"/>
      <c r="R21" s="400"/>
      <c r="S21" s="502"/>
      <c r="T21" s="496"/>
      <c r="U21" s="496"/>
      <c r="V21" s="496"/>
      <c r="W21" s="496"/>
      <c r="X21" s="498"/>
      <c r="AI21" s="241"/>
      <c r="AJ21" s="400"/>
    </row>
    <row r="22" spans="1:36" x14ac:dyDescent="0.2">
      <c r="A22" s="400"/>
      <c r="B22" s="502"/>
      <c r="C22" s="496"/>
      <c r="D22" s="496"/>
      <c r="E22" s="496"/>
      <c r="F22" s="496"/>
      <c r="G22" s="496"/>
      <c r="H22" s="496"/>
      <c r="I22" s="496"/>
      <c r="J22" s="496"/>
      <c r="K22" s="496"/>
      <c r="L22" s="496"/>
      <c r="M22" s="496"/>
      <c r="N22" s="496"/>
      <c r="O22" s="496"/>
      <c r="P22" s="497"/>
      <c r="Q22" s="400"/>
      <c r="R22" s="400"/>
      <c r="S22" s="502"/>
      <c r="T22" s="496"/>
      <c r="U22" s="496"/>
      <c r="V22" s="496"/>
      <c r="W22" s="496"/>
      <c r="X22" s="498"/>
      <c r="AI22" s="241"/>
      <c r="AJ22" s="400"/>
    </row>
    <row r="23" spans="1:36" ht="24.95" customHeight="1" x14ac:dyDescent="0.2">
      <c r="A23" s="400"/>
      <c r="B23" s="503"/>
      <c r="C23" s="504"/>
      <c r="D23" s="496"/>
      <c r="E23" s="496"/>
      <c r="F23" s="496"/>
      <c r="G23" s="496"/>
      <c r="H23" s="496"/>
      <c r="I23" s="496"/>
      <c r="J23" s="496"/>
      <c r="K23" s="496"/>
      <c r="L23" s="496"/>
      <c r="M23" s="496"/>
      <c r="N23" s="496"/>
      <c r="O23" s="496"/>
      <c r="P23" s="497"/>
      <c r="Q23" s="400"/>
      <c r="R23" s="400"/>
      <c r="S23" s="503"/>
      <c r="T23" s="496"/>
      <c r="U23" s="496"/>
      <c r="V23" s="496"/>
      <c r="W23" s="496"/>
      <c r="X23" s="498"/>
      <c r="AI23" s="241"/>
      <c r="AJ23" s="400"/>
    </row>
    <row r="24" spans="1:36" ht="15" customHeight="1" x14ac:dyDescent="0.2">
      <c r="A24" s="327"/>
      <c r="B24" s="505" t="s">
        <v>741</v>
      </c>
      <c r="C24" s="504"/>
      <c r="D24" s="496"/>
      <c r="E24" s="496"/>
      <c r="F24" s="496"/>
      <c r="G24" s="496"/>
      <c r="H24" s="496"/>
      <c r="I24" s="496"/>
      <c r="J24" s="496"/>
      <c r="K24" s="496"/>
      <c r="L24" s="496"/>
      <c r="M24" s="496"/>
      <c r="N24" s="496"/>
      <c r="O24" s="496"/>
      <c r="P24" s="497"/>
      <c r="Q24" s="327"/>
      <c r="R24" s="327"/>
      <c r="S24" s="505" t="s">
        <v>741</v>
      </c>
      <c r="T24" s="496"/>
      <c r="U24" s="496"/>
      <c r="V24" s="496"/>
      <c r="W24" s="496"/>
      <c r="X24" s="498"/>
      <c r="AI24" s="241"/>
      <c r="AJ24" s="327"/>
    </row>
    <row r="25" spans="1:36" ht="15" customHeight="1" x14ac:dyDescent="0.2">
      <c r="A25" s="327"/>
      <c r="B25" s="505" t="s">
        <v>742</v>
      </c>
      <c r="C25" s="496"/>
      <c r="D25" s="496"/>
      <c r="E25" s="496"/>
      <c r="F25" s="496"/>
      <c r="G25" s="496"/>
      <c r="H25" s="496"/>
      <c r="I25" s="496"/>
      <c r="J25" s="496"/>
      <c r="K25" s="496"/>
      <c r="L25" s="496"/>
      <c r="M25" s="496"/>
      <c r="N25" s="496"/>
      <c r="O25" s="496"/>
      <c r="P25" s="497"/>
      <c r="Q25" s="327"/>
      <c r="R25" s="327"/>
      <c r="S25" s="505" t="s">
        <v>742</v>
      </c>
      <c r="T25" s="496"/>
      <c r="U25" s="496"/>
      <c r="V25" s="496"/>
      <c r="W25" s="496"/>
      <c r="X25" s="498"/>
      <c r="AI25" s="241"/>
      <c r="AJ25" s="327"/>
    </row>
    <row r="26" spans="1:36" ht="15" customHeight="1" x14ac:dyDescent="0.2">
      <c r="A26" s="327"/>
      <c r="B26" s="505" t="s">
        <v>744</v>
      </c>
      <c r="C26" s="504" t="s">
        <v>743</v>
      </c>
      <c r="D26" s="496"/>
      <c r="E26" s="496"/>
      <c r="F26" s="496"/>
      <c r="G26" s="496"/>
      <c r="H26" s="496"/>
      <c r="I26" s="496"/>
      <c r="J26" s="504"/>
      <c r="K26" s="496"/>
      <c r="L26" s="496"/>
      <c r="M26" s="496"/>
      <c r="N26" s="496"/>
      <c r="O26" s="496"/>
      <c r="P26" s="497"/>
      <c r="Q26" s="327"/>
      <c r="R26" s="327"/>
      <c r="S26" s="505" t="s">
        <v>744</v>
      </c>
      <c r="T26" s="504" t="s">
        <v>743</v>
      </c>
      <c r="U26" s="496"/>
      <c r="V26" s="496"/>
      <c r="W26" s="496"/>
      <c r="X26" s="498"/>
      <c r="AI26" s="241"/>
      <c r="AJ26" s="327"/>
    </row>
    <row r="27" spans="1:36" ht="18" customHeight="1" x14ac:dyDescent="0.2">
      <c r="A27" s="327">
        <v>6</v>
      </c>
      <c r="B27" s="499" t="s">
        <v>745</v>
      </c>
      <c r="C27" s="506">
        <v>48.453993760417113</v>
      </c>
      <c r="D27" s="506">
        <v>45.978857219322897</v>
      </c>
      <c r="E27" s="506">
        <v>45.994986718545398</v>
      </c>
      <c r="F27" s="506">
        <v>45.965814551505069</v>
      </c>
      <c r="G27" s="506">
        <v>54.063522913256953</v>
      </c>
      <c r="H27" s="506">
        <v>54.38580548424472</v>
      </c>
      <c r="I27" s="506">
        <v>53.813297653355285</v>
      </c>
      <c r="J27" s="506">
        <v>53.431804322786093</v>
      </c>
      <c r="K27" s="506">
        <v>47.217256121259233</v>
      </c>
      <c r="L27" s="506">
        <v>43.273794654009492</v>
      </c>
      <c r="M27" s="506">
        <v>54.01718039413845</v>
      </c>
      <c r="N27" s="506">
        <v>52.054493517908149</v>
      </c>
      <c r="O27" s="506">
        <v>44.903550081506971</v>
      </c>
      <c r="P27" s="507">
        <v>37.540387722132472</v>
      </c>
      <c r="Q27" s="327">
        <v>6</v>
      </c>
      <c r="R27" s="327">
        <v>6</v>
      </c>
      <c r="S27" s="508" t="s">
        <v>746</v>
      </c>
      <c r="T27" s="506">
        <v>51.519650505981332</v>
      </c>
      <c r="U27" s="506">
        <v>55.56605556605556</v>
      </c>
      <c r="V27" s="506">
        <v>51.042212899842689</v>
      </c>
      <c r="W27" s="506">
        <v>49.905741216795199</v>
      </c>
      <c r="X27" s="506">
        <v>49.50995056768808</v>
      </c>
      <c r="Y27" s="506">
        <v>47.382249633542607</v>
      </c>
      <c r="Z27" s="506">
        <v>50.838218802787914</v>
      </c>
      <c r="AA27" s="506">
        <v>49.01746078721515</v>
      </c>
      <c r="AB27" s="506">
        <v>48.635371179039296</v>
      </c>
      <c r="AC27" s="506">
        <v>46.739072280776846</v>
      </c>
      <c r="AD27" s="506">
        <v>51.972507296864698</v>
      </c>
      <c r="AE27" s="506">
        <v>48.527592180153427</v>
      </c>
      <c r="AF27" s="506">
        <v>45.556611106313156</v>
      </c>
      <c r="AG27" s="506">
        <v>45.819351230425056</v>
      </c>
      <c r="AH27" s="506">
        <v>43.403850724982171</v>
      </c>
      <c r="AI27" s="507">
        <v>39.726233453670275</v>
      </c>
      <c r="AJ27" s="327">
        <v>6</v>
      </c>
    </row>
    <row r="28" spans="1:36" ht="17.100000000000001" customHeight="1" x14ac:dyDescent="0.2">
      <c r="A28" s="327">
        <v>7</v>
      </c>
      <c r="B28" s="499" t="s">
        <v>747</v>
      </c>
      <c r="C28" s="506">
        <v>17.343689901277831</v>
      </c>
      <c r="D28" s="506">
        <v>17.976381640572729</v>
      </c>
      <c r="E28" s="506">
        <v>18.175015900332973</v>
      </c>
      <c r="F28" s="506">
        <v>17.815761609438816</v>
      </c>
      <c r="G28" s="506">
        <v>17.444506955810148</v>
      </c>
      <c r="H28" s="506">
        <v>17.393279869141466</v>
      </c>
      <c r="I28" s="506">
        <v>18.351173322354878</v>
      </c>
      <c r="J28" s="506">
        <v>16.403550376041736</v>
      </c>
      <c r="K28" s="506">
        <v>16.820831713952586</v>
      </c>
      <c r="L28" s="506">
        <v>17.287034723957031</v>
      </c>
      <c r="M28" s="506">
        <v>14.098029307731178</v>
      </c>
      <c r="N28" s="506">
        <v>16.142972240533215</v>
      </c>
      <c r="O28" s="506">
        <v>16.604781742437964</v>
      </c>
      <c r="P28" s="507">
        <v>17.730210016155091</v>
      </c>
      <c r="Q28" s="327">
        <v>7</v>
      </c>
      <c r="R28" s="327">
        <v>7</v>
      </c>
      <c r="S28" s="508" t="s">
        <v>748</v>
      </c>
      <c r="T28" s="506">
        <v>17.623167630846943</v>
      </c>
      <c r="U28" s="506">
        <v>16.121716121716119</v>
      </c>
      <c r="V28" s="506">
        <v>17.481646565285789</v>
      </c>
      <c r="W28" s="506">
        <v>18.777492145101398</v>
      </c>
      <c r="X28" s="506">
        <v>17.415274157015258</v>
      </c>
      <c r="Y28" s="506">
        <v>16.962137345465607</v>
      </c>
      <c r="Z28" s="506">
        <v>17.695572558093318</v>
      </c>
      <c r="AA28" s="506">
        <v>17.315773897602842</v>
      </c>
      <c r="AB28" s="506">
        <v>17.105622270742359</v>
      </c>
      <c r="AC28" s="506">
        <v>16.826280027820875</v>
      </c>
      <c r="AD28" s="506">
        <v>17.5972130684493</v>
      </c>
      <c r="AE28" s="506">
        <v>15.34273694630042</v>
      </c>
      <c r="AF28" s="506">
        <v>18.248553415666294</v>
      </c>
      <c r="AG28" s="506">
        <v>18.736017897091724</v>
      </c>
      <c r="AH28" s="506">
        <v>17.176135013073448</v>
      </c>
      <c r="AI28" s="507">
        <v>16.7794825511432</v>
      </c>
      <c r="AJ28" s="327">
        <v>7</v>
      </c>
    </row>
    <row r="29" spans="1:36" ht="17.100000000000001" customHeight="1" x14ac:dyDescent="0.2">
      <c r="A29" s="327">
        <v>8</v>
      </c>
      <c r="B29" s="499" t="s">
        <v>749</v>
      </c>
      <c r="C29" s="506">
        <v>20.701205179708534</v>
      </c>
      <c r="D29" s="506">
        <v>22.673290512511709</v>
      </c>
      <c r="E29" s="506">
        <v>22.54854278124883</v>
      </c>
      <c r="F29" s="506">
        <v>22.774164271668432</v>
      </c>
      <c r="G29" s="506">
        <v>19.180902209492633</v>
      </c>
      <c r="H29" s="506">
        <v>18.556466819637869</v>
      </c>
      <c r="I29" s="506">
        <v>19.539934129271305</v>
      </c>
      <c r="J29" s="506">
        <v>20.570499356324952</v>
      </c>
      <c r="K29" s="506">
        <v>18.806840264282936</v>
      </c>
      <c r="L29" s="506">
        <v>22.06470147389458</v>
      </c>
      <c r="M29" s="506">
        <v>18.073100892706755</v>
      </c>
      <c r="N29" s="506">
        <v>18.098586391269318</v>
      </c>
      <c r="O29" s="506">
        <v>21.157851838435064</v>
      </c>
      <c r="P29" s="507">
        <v>24.565831987075928</v>
      </c>
      <c r="Q29" s="327">
        <v>8</v>
      </c>
      <c r="R29" s="327">
        <v>8</v>
      </c>
      <c r="S29" s="508" t="s">
        <v>750</v>
      </c>
      <c r="T29" s="506">
        <v>20.078840935852146</v>
      </c>
      <c r="U29" s="506">
        <v>18.172368172368174</v>
      </c>
      <c r="V29" s="506">
        <v>20.355925537493444</v>
      </c>
      <c r="W29" s="506">
        <v>20.748357612110826</v>
      </c>
      <c r="X29" s="506">
        <v>20.105560066669515</v>
      </c>
      <c r="Y29" s="506">
        <v>21.038802998036342</v>
      </c>
      <c r="Z29" s="506">
        <v>19.803540250117109</v>
      </c>
      <c r="AA29" s="506">
        <v>19.736608464042614</v>
      </c>
      <c r="AB29" s="506">
        <v>21.312090611353714</v>
      </c>
      <c r="AC29" s="506">
        <v>22.326253276978225</v>
      </c>
      <c r="AD29" s="506">
        <v>19.527351473495905</v>
      </c>
      <c r="AE29" s="506">
        <v>20.26726057906459</v>
      </c>
      <c r="AF29" s="506">
        <v>22.907850418861734</v>
      </c>
      <c r="AG29" s="506">
        <v>21.560402684563758</v>
      </c>
      <c r="AH29" s="506">
        <v>23.170905633468031</v>
      </c>
      <c r="AI29" s="507">
        <v>21.525270758122744</v>
      </c>
      <c r="AJ29" s="327">
        <v>8</v>
      </c>
    </row>
    <row r="30" spans="1:36" ht="17.100000000000001" customHeight="1" x14ac:dyDescent="0.2">
      <c r="A30" s="327">
        <v>9</v>
      </c>
      <c r="B30" s="499" t="s">
        <v>751</v>
      </c>
      <c r="C30" s="506">
        <v>10.427439919084861</v>
      </c>
      <c r="D30" s="506">
        <v>11.046433828449082</v>
      </c>
      <c r="E30" s="506">
        <v>10.688765011784952</v>
      </c>
      <c r="F30" s="506">
        <v>11.33565270004538</v>
      </c>
      <c r="G30" s="506">
        <v>7.5120192307692308</v>
      </c>
      <c r="H30" s="506">
        <v>7.842424517799941</v>
      </c>
      <c r="I30" s="506">
        <v>6.6951420337587484</v>
      </c>
      <c r="J30" s="506">
        <v>7.6021410664679188</v>
      </c>
      <c r="K30" s="506">
        <v>12.308589195491644</v>
      </c>
      <c r="L30" s="506">
        <v>12.752935298526106</v>
      </c>
      <c r="M30" s="506">
        <v>10.358767054067711</v>
      </c>
      <c r="N30" s="506">
        <v>10.539808100783711</v>
      </c>
      <c r="O30" s="506">
        <v>12.914327114653142</v>
      </c>
      <c r="P30" s="507">
        <v>13.378432956381259</v>
      </c>
      <c r="Q30" s="327">
        <v>9</v>
      </c>
      <c r="R30" s="327">
        <v>9</v>
      </c>
      <c r="S30" s="508" t="s">
        <v>752</v>
      </c>
      <c r="T30" s="506">
        <v>8.4711343196982885</v>
      </c>
      <c r="U30" s="506">
        <v>7.5883575883575887</v>
      </c>
      <c r="V30" s="506">
        <v>8.7834294703723135</v>
      </c>
      <c r="W30" s="506">
        <v>8.4604398743216223</v>
      </c>
      <c r="X30" s="506">
        <v>10.402153938202487</v>
      </c>
      <c r="Y30" s="506">
        <v>11.557927925436291</v>
      </c>
      <c r="Z30" s="506">
        <v>9.5348276008914503</v>
      </c>
      <c r="AA30" s="506">
        <v>10.973660846404261</v>
      </c>
      <c r="AB30" s="506">
        <v>9.8389737991266379</v>
      </c>
      <c r="AC30" s="506">
        <v>10.743138408859879</v>
      </c>
      <c r="AD30" s="506">
        <v>8.2478109405893978</v>
      </c>
      <c r="AE30" s="506">
        <v>11.902994308339519</v>
      </c>
      <c r="AF30" s="506">
        <v>10.005181794628207</v>
      </c>
      <c r="AG30" s="506">
        <v>11.101789709172259</v>
      </c>
      <c r="AH30" s="506">
        <v>11.842167815545519</v>
      </c>
      <c r="AI30" s="507">
        <v>14.86913357400722</v>
      </c>
      <c r="AJ30" s="327">
        <v>9</v>
      </c>
    </row>
    <row r="31" spans="1:36" ht="17.100000000000001" customHeight="1" x14ac:dyDescent="0.2">
      <c r="A31" s="327">
        <v>10</v>
      </c>
      <c r="B31" s="499" t="s">
        <v>753</v>
      </c>
      <c r="C31" s="506">
        <v>3.0736712395116603</v>
      </c>
      <c r="D31" s="506">
        <v>2.3250367991435836</v>
      </c>
      <c r="E31" s="506">
        <v>2.5926895880878447</v>
      </c>
      <c r="F31" s="506">
        <v>2.1086068673423086</v>
      </c>
      <c r="G31" s="506">
        <v>1.799048690671031</v>
      </c>
      <c r="H31" s="506">
        <v>1.8220233091760001</v>
      </c>
      <c r="I31" s="506">
        <v>1.6004528612597779</v>
      </c>
      <c r="J31" s="506">
        <v>1.9920048783792939</v>
      </c>
      <c r="K31" s="506">
        <v>4.846482705013603</v>
      </c>
      <c r="L31" s="506">
        <v>4.6215338496127902</v>
      </c>
      <c r="M31" s="506">
        <v>3.4529223513559035</v>
      </c>
      <c r="N31" s="506">
        <v>3.1641397495056034</v>
      </c>
      <c r="O31" s="506">
        <v>4.4194892229668543</v>
      </c>
      <c r="P31" s="507">
        <v>6.7851373182552503</v>
      </c>
      <c r="Q31" s="327">
        <v>10</v>
      </c>
      <c r="R31" s="327">
        <v>10</v>
      </c>
      <c r="S31" s="508" t="s">
        <v>754</v>
      </c>
      <c r="T31" s="506">
        <v>2.3072066076212905</v>
      </c>
      <c r="U31" s="506">
        <v>2.5515025515025513</v>
      </c>
      <c r="V31" s="506">
        <v>2.3367855270057682</v>
      </c>
      <c r="W31" s="506">
        <v>2.1079691516709511</v>
      </c>
      <c r="X31" s="506">
        <v>2.567061270424662</v>
      </c>
      <c r="Y31" s="506">
        <v>3.0588820975191529</v>
      </c>
      <c r="Z31" s="506">
        <v>2.1278407881102104</v>
      </c>
      <c r="AA31" s="506">
        <v>2.9564960047351287</v>
      </c>
      <c r="AB31" s="506">
        <v>3.1079421397379914</v>
      </c>
      <c r="AC31" s="506">
        <v>3.3652560055641754</v>
      </c>
      <c r="AD31" s="506">
        <v>2.6551172206006965</v>
      </c>
      <c r="AE31" s="506">
        <v>3.9594159861420439</v>
      </c>
      <c r="AF31" s="506">
        <v>3.2818032645306161</v>
      </c>
      <c r="AG31" s="506">
        <v>2.7824384787472036</v>
      </c>
      <c r="AH31" s="506">
        <v>4.4069408129308298</v>
      </c>
      <c r="AI31" s="507">
        <v>7.0998796630565586</v>
      </c>
      <c r="AJ31" s="327">
        <v>10</v>
      </c>
    </row>
    <row r="32" spans="1:36" ht="15" customHeight="1" x14ac:dyDescent="0.2">
      <c r="A32" s="327"/>
      <c r="B32" s="509"/>
      <c r="C32" s="504" t="s">
        <v>413</v>
      </c>
      <c r="D32" s="500"/>
      <c r="E32" s="500"/>
      <c r="F32" s="500"/>
      <c r="G32" s="500"/>
      <c r="H32" s="500"/>
      <c r="I32" s="500"/>
      <c r="J32" s="500"/>
      <c r="K32" s="500"/>
      <c r="L32" s="500"/>
      <c r="M32" s="500"/>
      <c r="N32" s="510"/>
      <c r="O32" s="500"/>
      <c r="P32" s="501"/>
      <c r="Q32" s="327"/>
      <c r="R32" s="327"/>
      <c r="S32" s="509"/>
      <c r="T32" s="504" t="s">
        <v>413</v>
      </c>
      <c r="U32" s="500"/>
      <c r="V32" s="500"/>
      <c r="W32" s="500"/>
      <c r="X32" s="500"/>
      <c r="Y32" s="500"/>
      <c r="Z32" s="500"/>
      <c r="AA32" s="500"/>
      <c r="AB32" s="500"/>
      <c r="AC32" s="500"/>
      <c r="AD32" s="500"/>
      <c r="AE32" s="500"/>
      <c r="AF32" s="500"/>
      <c r="AG32" s="500"/>
      <c r="AH32" s="500"/>
      <c r="AI32" s="501"/>
      <c r="AJ32" s="327"/>
    </row>
    <row r="33" spans="1:36" ht="15" customHeight="1" x14ac:dyDescent="0.2">
      <c r="A33" s="327">
        <v>11</v>
      </c>
      <c r="B33" s="508" t="s">
        <v>755</v>
      </c>
      <c r="C33" s="511">
        <v>5.9321659045258341</v>
      </c>
      <c r="D33" s="511">
        <v>5.9</v>
      </c>
      <c r="E33" s="511">
        <v>6</v>
      </c>
      <c r="F33" s="511">
        <v>5.8</v>
      </c>
      <c r="G33" s="511">
        <v>4.8</v>
      </c>
      <c r="H33" s="511">
        <v>4.8</v>
      </c>
      <c r="I33" s="511">
        <v>4.7</v>
      </c>
      <c r="J33" s="511">
        <v>4.9000000000000004</v>
      </c>
      <c r="K33" s="511">
        <v>7</v>
      </c>
      <c r="L33" s="511">
        <v>7.1</v>
      </c>
      <c r="M33" s="511">
        <v>5.7</v>
      </c>
      <c r="N33" s="511">
        <v>5.7</v>
      </c>
      <c r="O33" s="511">
        <v>6.9</v>
      </c>
      <c r="P33" s="512">
        <v>8.5</v>
      </c>
      <c r="Q33" s="327">
        <v>11</v>
      </c>
      <c r="R33" s="327">
        <v>11</v>
      </c>
      <c r="S33" s="508" t="s">
        <v>755</v>
      </c>
      <c r="T33" s="511">
        <v>5.3</v>
      </c>
      <c r="U33" s="511">
        <v>5</v>
      </c>
      <c r="V33" s="511">
        <v>5.3</v>
      </c>
      <c r="W33" s="511">
        <v>5.3</v>
      </c>
      <c r="X33" s="511">
        <v>5.6</v>
      </c>
      <c r="Y33" s="511">
        <v>6.1</v>
      </c>
      <c r="Z33" s="511">
        <v>5.3</v>
      </c>
      <c r="AA33" s="511">
        <v>5.8</v>
      </c>
      <c r="AB33" s="511">
        <v>5.8</v>
      </c>
      <c r="AC33" s="511">
        <v>6.1</v>
      </c>
      <c r="AD33" s="511">
        <v>5.3</v>
      </c>
      <c r="AE33" s="511">
        <v>6.4</v>
      </c>
      <c r="AF33" s="511">
        <v>6.2</v>
      </c>
      <c r="AG33" s="511">
        <v>6.1</v>
      </c>
      <c r="AH33" s="511">
        <v>6.9</v>
      </c>
      <c r="AI33" s="512">
        <v>8.6</v>
      </c>
      <c r="AJ33" s="327">
        <v>11</v>
      </c>
    </row>
    <row r="34" spans="1:36" x14ac:dyDescent="0.2">
      <c r="A34" s="327"/>
      <c r="B34" s="505"/>
      <c r="C34" s="496"/>
      <c r="D34" s="496"/>
      <c r="E34" s="496"/>
      <c r="F34" s="496"/>
      <c r="G34" s="496"/>
      <c r="H34" s="496"/>
      <c r="I34" s="496"/>
      <c r="J34" s="496"/>
      <c r="K34" s="496"/>
      <c r="L34" s="496"/>
      <c r="M34" s="496"/>
      <c r="N34" s="496"/>
      <c r="O34" s="496"/>
      <c r="P34" s="497"/>
      <c r="Q34" s="327"/>
      <c r="R34" s="327"/>
      <c r="S34" s="505"/>
      <c r="T34" s="496"/>
      <c r="U34" s="496"/>
      <c r="V34" s="496"/>
      <c r="W34" s="496"/>
      <c r="X34" s="498"/>
      <c r="AI34" s="241"/>
      <c r="AJ34" s="327"/>
    </row>
    <row r="35" spans="1:36" x14ac:dyDescent="0.2">
      <c r="A35" s="327"/>
      <c r="B35" s="505"/>
      <c r="C35" s="496"/>
      <c r="D35" s="496"/>
      <c r="E35" s="496"/>
      <c r="F35" s="496"/>
      <c r="G35" s="496"/>
      <c r="H35" s="496"/>
      <c r="I35" s="496"/>
      <c r="J35" s="496"/>
      <c r="K35" s="496"/>
      <c r="L35" s="496"/>
      <c r="M35" s="496"/>
      <c r="N35" s="496"/>
      <c r="O35" s="496"/>
      <c r="P35" s="497"/>
      <c r="Q35" s="327"/>
      <c r="R35" s="327"/>
      <c r="S35" s="505"/>
      <c r="T35" s="496"/>
      <c r="U35" s="496"/>
      <c r="V35" s="496"/>
      <c r="W35" s="496"/>
      <c r="X35" s="498"/>
      <c r="AI35" s="241"/>
      <c r="AJ35" s="327"/>
    </row>
    <row r="36" spans="1:36" ht="24.95" customHeight="1" x14ac:dyDescent="0.2">
      <c r="A36" s="327"/>
      <c r="B36" s="505"/>
      <c r="C36" s="496"/>
      <c r="D36" s="496"/>
      <c r="E36" s="496"/>
      <c r="F36" s="496"/>
      <c r="G36" s="496"/>
      <c r="H36" s="496"/>
      <c r="I36" s="496"/>
      <c r="J36" s="496"/>
      <c r="K36" s="496"/>
      <c r="L36" s="496"/>
      <c r="M36" s="496"/>
      <c r="N36" s="496"/>
      <c r="O36" s="496"/>
      <c r="P36" s="497"/>
      <c r="Q36" s="327"/>
      <c r="R36" s="327"/>
      <c r="S36" s="505"/>
      <c r="T36" s="496"/>
      <c r="U36" s="496"/>
      <c r="V36" s="496"/>
      <c r="W36" s="496"/>
      <c r="X36" s="498"/>
      <c r="AI36" s="241"/>
      <c r="AJ36" s="327"/>
    </row>
    <row r="37" spans="1:36" ht="15" customHeight="1" x14ac:dyDescent="0.2">
      <c r="A37" s="181"/>
      <c r="B37" s="513" t="s">
        <v>756</v>
      </c>
      <c r="C37" s="496"/>
      <c r="D37" s="496"/>
      <c r="E37" s="496"/>
      <c r="F37" s="496"/>
      <c r="G37" s="496"/>
      <c r="H37" s="496"/>
      <c r="I37" s="496"/>
      <c r="J37" s="496"/>
      <c r="K37" s="496"/>
      <c r="L37" s="496"/>
      <c r="M37" s="496"/>
      <c r="N37" s="496"/>
      <c r="O37" s="496"/>
      <c r="P37" s="497"/>
      <c r="Q37" s="181"/>
      <c r="R37" s="181"/>
      <c r="S37" s="513" t="s">
        <v>756</v>
      </c>
      <c r="T37" s="496"/>
      <c r="U37" s="496"/>
      <c r="V37" s="496"/>
      <c r="W37" s="496"/>
      <c r="X37" s="498"/>
      <c r="AI37" s="241"/>
      <c r="AJ37" s="181"/>
    </row>
    <row r="38" spans="1:36" ht="15" customHeight="1" x14ac:dyDescent="0.2">
      <c r="A38" s="327"/>
      <c r="B38" s="505" t="s">
        <v>757</v>
      </c>
      <c r="C38" s="496"/>
      <c r="D38" s="496"/>
      <c r="E38" s="496"/>
      <c r="F38" s="496"/>
      <c r="G38" s="496"/>
      <c r="H38" s="496"/>
      <c r="I38" s="496"/>
      <c r="J38" s="496"/>
      <c r="K38" s="496"/>
      <c r="L38" s="496"/>
      <c r="M38" s="496"/>
      <c r="N38" s="496"/>
      <c r="O38" s="496"/>
      <c r="P38" s="497"/>
      <c r="Q38" s="327"/>
      <c r="R38" s="327"/>
      <c r="S38" s="505" t="s">
        <v>757</v>
      </c>
      <c r="T38" s="496"/>
      <c r="U38" s="496"/>
      <c r="V38" s="496"/>
      <c r="W38" s="496"/>
      <c r="X38" s="498"/>
      <c r="AI38" s="241"/>
      <c r="AJ38" s="327"/>
    </row>
    <row r="39" spans="1:36" ht="15" customHeight="1" x14ac:dyDescent="0.2">
      <c r="A39" s="327"/>
      <c r="B39" s="505" t="s">
        <v>758</v>
      </c>
      <c r="C39" s="504" t="s">
        <v>743</v>
      </c>
      <c r="D39" s="496"/>
      <c r="E39" s="496"/>
      <c r="F39" s="496"/>
      <c r="G39" s="496"/>
      <c r="H39" s="496"/>
      <c r="I39" s="496"/>
      <c r="J39" s="504"/>
      <c r="K39" s="496"/>
      <c r="L39" s="496"/>
      <c r="M39" s="496"/>
      <c r="N39" s="496"/>
      <c r="O39" s="496"/>
      <c r="P39" s="497"/>
      <c r="Q39" s="327"/>
      <c r="R39" s="327"/>
      <c r="S39" s="505" t="s">
        <v>758</v>
      </c>
      <c r="T39" s="504" t="s">
        <v>743</v>
      </c>
      <c r="U39" s="496"/>
      <c r="V39" s="496"/>
      <c r="W39" s="496"/>
      <c r="X39" s="498"/>
      <c r="AI39" s="241"/>
      <c r="AJ39" s="327"/>
    </row>
    <row r="40" spans="1:36" ht="18" customHeight="1" x14ac:dyDescent="0.2">
      <c r="A40" s="327">
        <v>12</v>
      </c>
      <c r="B40" s="499" t="s">
        <v>745</v>
      </c>
      <c r="C40" s="506">
        <v>25.919500346981263</v>
      </c>
      <c r="D40" s="506">
        <v>44.827586206896555</v>
      </c>
      <c r="E40" s="506">
        <v>42.307692307692307</v>
      </c>
      <c r="F40" s="506">
        <v>46.875</v>
      </c>
      <c r="G40" s="506">
        <v>9.6385542168674707</v>
      </c>
      <c r="H40" s="506">
        <v>10.95890410958904</v>
      </c>
      <c r="I40" s="506">
        <v>15</v>
      </c>
      <c r="J40" s="506">
        <v>3.1746031746031744</v>
      </c>
      <c r="K40" s="506">
        <v>5.6179775280898872</v>
      </c>
      <c r="L40" s="506">
        <v>12.727272727272727</v>
      </c>
      <c r="M40" s="506">
        <v>48.275862068965516</v>
      </c>
      <c r="N40" s="506">
        <v>17.948717948717949</v>
      </c>
      <c r="O40" s="506">
        <v>27.777777777777779</v>
      </c>
      <c r="P40" s="507">
        <v>12.76595744680851</v>
      </c>
      <c r="Q40" s="327">
        <v>12</v>
      </c>
      <c r="R40" s="327">
        <v>12</v>
      </c>
      <c r="S40" s="508" t="s">
        <v>746</v>
      </c>
      <c r="T40" s="506">
        <v>22.386223862238623</v>
      </c>
      <c r="U40" s="506">
        <v>22.727272727272727</v>
      </c>
      <c r="V40" s="506">
        <v>19.537275064267352</v>
      </c>
      <c r="W40" s="506">
        <v>26.991150442477874</v>
      </c>
      <c r="X40" s="506">
        <v>38.941176470588232</v>
      </c>
      <c r="Y40" s="506">
        <v>37.128712871287128</v>
      </c>
      <c r="Z40" s="506">
        <v>38.831615120274918</v>
      </c>
      <c r="AA40" s="506">
        <v>45.454545454545453</v>
      </c>
      <c r="AB40" s="506">
        <v>38.095238095238095</v>
      </c>
      <c r="AC40" s="506">
        <v>46.666666666666664</v>
      </c>
      <c r="AD40" s="506">
        <v>16.666666666666664</v>
      </c>
      <c r="AE40" s="506">
        <v>33.333333333333329</v>
      </c>
      <c r="AF40" s="506">
        <v>15.217391304347828</v>
      </c>
      <c r="AG40" s="506">
        <v>42.857142857142854</v>
      </c>
      <c r="AH40" s="506">
        <v>9.3283582089552244</v>
      </c>
      <c r="AI40" s="507">
        <v>18.181818181818183</v>
      </c>
      <c r="AJ40" s="327">
        <v>12</v>
      </c>
    </row>
    <row r="41" spans="1:36" ht="17.100000000000001" customHeight="1" x14ac:dyDescent="0.2">
      <c r="A41" s="327">
        <v>13</v>
      </c>
      <c r="B41" s="499" t="s">
        <v>747</v>
      </c>
      <c r="C41" s="506">
        <v>17.279666897987507</v>
      </c>
      <c r="D41" s="506">
        <v>29.310344827586203</v>
      </c>
      <c r="E41" s="506">
        <v>34.615384615384613</v>
      </c>
      <c r="F41" s="506">
        <v>25</v>
      </c>
      <c r="G41" s="506">
        <v>12.449799196787147</v>
      </c>
      <c r="H41" s="506">
        <v>13.698630136986301</v>
      </c>
      <c r="I41" s="506">
        <v>17.5</v>
      </c>
      <c r="J41" s="506">
        <v>6.3492063492063489</v>
      </c>
      <c r="K41" s="506">
        <v>16.853932584269664</v>
      </c>
      <c r="L41" s="506">
        <v>14.545454545454545</v>
      </c>
      <c r="M41" s="506">
        <v>13.793103448275861</v>
      </c>
      <c r="N41" s="506">
        <v>7.6923076923076925</v>
      </c>
      <c r="O41" s="506">
        <v>13.333333333333334</v>
      </c>
      <c r="P41" s="507">
        <v>6.3829787234042552</v>
      </c>
      <c r="Q41" s="327">
        <v>13</v>
      </c>
      <c r="R41" s="327">
        <v>13</v>
      </c>
      <c r="S41" s="508" t="s">
        <v>748</v>
      </c>
      <c r="T41" s="506">
        <v>18.327183271832716</v>
      </c>
      <c r="U41" s="506">
        <v>25.757575757575758</v>
      </c>
      <c r="V41" s="506">
        <v>14.910025706940875</v>
      </c>
      <c r="W41" s="506">
        <v>17.699115044247787</v>
      </c>
      <c r="X41" s="506">
        <v>20.117647058823529</v>
      </c>
      <c r="Y41" s="506">
        <v>17.326732673267326</v>
      </c>
      <c r="Z41" s="506">
        <v>20.618556701030926</v>
      </c>
      <c r="AA41" s="506">
        <v>24.242424242424242</v>
      </c>
      <c r="AB41" s="506">
        <v>14.285714285714285</v>
      </c>
      <c r="AC41" s="506">
        <v>6.666666666666667</v>
      </c>
      <c r="AD41" s="506">
        <v>33.333333333333329</v>
      </c>
      <c r="AE41" s="506">
        <v>6.666666666666667</v>
      </c>
      <c r="AF41" s="506">
        <v>13.043478260869565</v>
      </c>
      <c r="AG41" s="506">
        <v>15.178571428571427</v>
      </c>
      <c r="AH41" s="506">
        <v>16.417910447761194</v>
      </c>
      <c r="AI41" s="507">
        <v>18.181818181818183</v>
      </c>
      <c r="AJ41" s="327">
        <v>13</v>
      </c>
    </row>
    <row r="42" spans="1:36" ht="17.100000000000001" customHeight="1" x14ac:dyDescent="0.2">
      <c r="A42" s="327">
        <v>14</v>
      </c>
      <c r="B42" s="499" t="s">
        <v>749</v>
      </c>
      <c r="C42" s="506">
        <v>26.058292852185982</v>
      </c>
      <c r="D42" s="506">
        <v>17.241379310344829</v>
      </c>
      <c r="E42" s="506">
        <v>11.538461538461538</v>
      </c>
      <c r="F42" s="506">
        <v>21.875</v>
      </c>
      <c r="G42" s="506">
        <v>26.104417670682732</v>
      </c>
      <c r="H42" s="506">
        <v>25.342465753424658</v>
      </c>
      <c r="I42" s="506">
        <v>15</v>
      </c>
      <c r="J42" s="506">
        <v>34.920634920634917</v>
      </c>
      <c r="K42" s="506">
        <v>28.08988764044944</v>
      </c>
      <c r="L42" s="506">
        <v>30.909090909090907</v>
      </c>
      <c r="M42" s="506">
        <v>17.241379310344829</v>
      </c>
      <c r="N42" s="506">
        <v>23.076923076923077</v>
      </c>
      <c r="O42" s="506">
        <v>23.888888888888889</v>
      </c>
      <c r="P42" s="507">
        <v>34.042553191489361</v>
      </c>
      <c r="Q42" s="327">
        <v>14</v>
      </c>
      <c r="R42" s="327">
        <v>14</v>
      </c>
      <c r="S42" s="508" t="s">
        <v>750</v>
      </c>
      <c r="T42" s="506">
        <v>29.520295202952028</v>
      </c>
      <c r="U42" s="506">
        <v>28.787878787878789</v>
      </c>
      <c r="V42" s="506">
        <v>32.390745501285345</v>
      </c>
      <c r="W42" s="506">
        <v>25.221238938053098</v>
      </c>
      <c r="X42" s="506">
        <v>21.882352941176471</v>
      </c>
      <c r="Y42" s="506">
        <v>20.297029702970299</v>
      </c>
      <c r="Z42" s="506">
        <v>23.367697594501717</v>
      </c>
      <c r="AA42" s="506">
        <v>13.636363636363635</v>
      </c>
      <c r="AB42" s="506">
        <v>33.333333333333329</v>
      </c>
      <c r="AC42" s="506">
        <v>33.333333333333329</v>
      </c>
      <c r="AD42" s="506">
        <v>33.333333333333329</v>
      </c>
      <c r="AE42" s="506">
        <v>46.666666666666664</v>
      </c>
      <c r="AF42" s="506">
        <v>19.565217391304348</v>
      </c>
      <c r="AG42" s="506">
        <v>24.107142857142858</v>
      </c>
      <c r="AH42" s="506">
        <v>31.343283582089555</v>
      </c>
      <c r="AI42" s="507">
        <v>9.0909090909090917</v>
      </c>
      <c r="AJ42" s="327">
        <v>14</v>
      </c>
    </row>
    <row r="43" spans="1:36" ht="17.100000000000001" customHeight="1" x14ac:dyDescent="0.2">
      <c r="A43" s="327">
        <v>15</v>
      </c>
      <c r="B43" s="499" t="s">
        <v>751</v>
      </c>
      <c r="C43" s="506">
        <v>18.771686328938237</v>
      </c>
      <c r="D43" s="506">
        <v>8.6206896551724146</v>
      </c>
      <c r="E43" s="506">
        <v>11.538461538461538</v>
      </c>
      <c r="F43" s="506">
        <v>6.25</v>
      </c>
      <c r="G43" s="506">
        <v>31.726907630522089</v>
      </c>
      <c r="H43" s="506">
        <v>32.19178082191781</v>
      </c>
      <c r="I43" s="506">
        <v>35</v>
      </c>
      <c r="J43" s="506">
        <v>28.571428571428569</v>
      </c>
      <c r="K43" s="506">
        <v>25.842696629213485</v>
      </c>
      <c r="L43" s="506">
        <v>21.818181818181817</v>
      </c>
      <c r="M43" s="506">
        <v>3.4482758620689653</v>
      </c>
      <c r="N43" s="506">
        <v>17.948717948717949</v>
      </c>
      <c r="O43" s="506">
        <v>18.888888888888889</v>
      </c>
      <c r="P43" s="507">
        <v>17.021276595744681</v>
      </c>
      <c r="Q43" s="327">
        <v>15</v>
      </c>
      <c r="R43" s="327">
        <v>15</v>
      </c>
      <c r="S43" s="508" t="s">
        <v>752</v>
      </c>
      <c r="T43" s="506">
        <v>19.557195571955717</v>
      </c>
      <c r="U43" s="506">
        <v>15.151515151515152</v>
      </c>
      <c r="V43" s="506">
        <v>21.079691516709513</v>
      </c>
      <c r="W43" s="506">
        <v>20.79646017699115</v>
      </c>
      <c r="X43" s="506">
        <v>13.529411764705882</v>
      </c>
      <c r="Y43" s="506">
        <v>17.326732673267326</v>
      </c>
      <c r="Z43" s="506">
        <v>13.058419243986256</v>
      </c>
      <c r="AA43" s="506">
        <v>6.0606060606060606</v>
      </c>
      <c r="AB43" s="506">
        <v>4.7619047619047619</v>
      </c>
      <c r="AC43" s="506">
        <v>0</v>
      </c>
      <c r="AD43" s="506">
        <v>16.666666666666664</v>
      </c>
      <c r="AE43" s="506">
        <v>13.333333333333334</v>
      </c>
      <c r="AF43" s="506">
        <v>23.913043478260871</v>
      </c>
      <c r="AG43" s="506">
        <v>12.5</v>
      </c>
      <c r="AH43" s="506">
        <v>25.746268656716421</v>
      </c>
      <c r="AI43" s="507">
        <v>9.0909090909090917</v>
      </c>
      <c r="AJ43" s="327">
        <v>15</v>
      </c>
    </row>
    <row r="44" spans="1:36" ht="17.100000000000001" customHeight="1" x14ac:dyDescent="0.2">
      <c r="A44" s="327">
        <v>16</v>
      </c>
      <c r="B44" s="499" t="s">
        <v>753</v>
      </c>
      <c r="C44" s="506">
        <v>11.970853573907009</v>
      </c>
      <c r="D44" s="506">
        <v>0</v>
      </c>
      <c r="E44" s="506">
        <v>0</v>
      </c>
      <c r="F44" s="506">
        <v>0</v>
      </c>
      <c r="G44" s="506">
        <v>20.080321285140563</v>
      </c>
      <c r="H44" s="506">
        <v>17.80821917808219</v>
      </c>
      <c r="I44" s="506">
        <v>17.5</v>
      </c>
      <c r="J44" s="506">
        <v>26.984126984126984</v>
      </c>
      <c r="K44" s="506">
        <v>23.595505617977526</v>
      </c>
      <c r="L44" s="506">
        <v>20</v>
      </c>
      <c r="M44" s="506">
        <v>17.241379310344829</v>
      </c>
      <c r="N44" s="506">
        <v>33.333333333333329</v>
      </c>
      <c r="O44" s="506">
        <v>16.111111111111111</v>
      </c>
      <c r="P44" s="507">
        <v>29.787234042553191</v>
      </c>
      <c r="Q44" s="327">
        <v>16</v>
      </c>
      <c r="R44" s="327">
        <v>16</v>
      </c>
      <c r="S44" s="508" t="s">
        <v>754</v>
      </c>
      <c r="T44" s="506">
        <v>10.209102091020911</v>
      </c>
      <c r="U44" s="506">
        <v>7.5757575757575761</v>
      </c>
      <c r="V44" s="506">
        <v>12.082262210796916</v>
      </c>
      <c r="W44" s="506">
        <v>9.2920353982300892</v>
      </c>
      <c r="X44" s="506">
        <v>5.5294117647058822</v>
      </c>
      <c r="Y44" s="506">
        <v>7.9207920792079207</v>
      </c>
      <c r="Z44" s="506">
        <v>4.1237113402061851</v>
      </c>
      <c r="AA44" s="506">
        <v>10.606060606060606</v>
      </c>
      <c r="AB44" s="506">
        <v>9.5238095238095237</v>
      </c>
      <c r="AC44" s="506">
        <v>13.333333333333334</v>
      </c>
      <c r="AD44" s="506">
        <v>0</v>
      </c>
      <c r="AE44" s="506">
        <v>0</v>
      </c>
      <c r="AF44" s="506">
        <v>28.260869565217391</v>
      </c>
      <c r="AG44" s="506">
        <v>5.3571428571428568</v>
      </c>
      <c r="AH44" s="506">
        <v>17.164179104477611</v>
      </c>
      <c r="AI44" s="507">
        <v>45.454545454545453</v>
      </c>
      <c r="AJ44" s="327">
        <v>16</v>
      </c>
    </row>
    <row r="45" spans="1:36" ht="24.95" customHeight="1" x14ac:dyDescent="0.2">
      <c r="A45" s="327"/>
      <c r="B45" s="509"/>
      <c r="C45" s="504" t="s">
        <v>413</v>
      </c>
      <c r="D45" s="496"/>
      <c r="E45" s="496"/>
      <c r="F45" s="496"/>
      <c r="G45" s="496"/>
      <c r="H45" s="496"/>
      <c r="I45" s="496"/>
      <c r="J45" s="496"/>
      <c r="K45" s="496"/>
      <c r="L45" s="496"/>
      <c r="M45" s="496"/>
      <c r="N45" s="496"/>
      <c r="O45" s="496"/>
      <c r="P45" s="497"/>
      <c r="Q45" s="327"/>
      <c r="R45" s="327"/>
      <c r="S45" s="509"/>
      <c r="T45" s="504" t="s">
        <v>413</v>
      </c>
      <c r="U45" s="496"/>
      <c r="V45" s="496"/>
      <c r="W45" s="496"/>
      <c r="X45" s="496"/>
      <c r="Y45" s="496"/>
      <c r="Z45" s="496"/>
      <c r="AA45" s="496"/>
      <c r="AB45" s="496"/>
      <c r="AC45" s="496"/>
      <c r="AD45" s="496"/>
      <c r="AE45" s="496"/>
      <c r="AF45" s="496"/>
      <c r="AG45" s="496"/>
      <c r="AH45" s="496"/>
      <c r="AI45" s="497"/>
      <c r="AJ45" s="327"/>
    </row>
    <row r="46" spans="1:36" x14ac:dyDescent="0.2">
      <c r="A46" s="327">
        <v>17</v>
      </c>
      <c r="B46" s="508" t="s">
        <v>755</v>
      </c>
      <c r="C46" s="511">
        <v>11.384836918806386</v>
      </c>
      <c r="D46" s="511">
        <v>5</v>
      </c>
      <c r="E46" s="511">
        <v>4.9000000000000004</v>
      </c>
      <c r="F46" s="511">
        <v>5.0999999999999996</v>
      </c>
      <c r="G46" s="511">
        <v>17.899999999999999</v>
      </c>
      <c r="H46" s="511">
        <v>16.899999999999999</v>
      </c>
      <c r="I46" s="511">
        <v>16.3</v>
      </c>
      <c r="J46" s="511">
        <v>21.2</v>
      </c>
      <c r="K46" s="511">
        <v>17.5</v>
      </c>
      <c r="L46" s="511">
        <v>15.5</v>
      </c>
      <c r="M46" s="511">
        <v>7.9</v>
      </c>
      <c r="N46" s="511">
        <v>19.100000000000001</v>
      </c>
      <c r="O46" s="511">
        <v>12.4</v>
      </c>
      <c r="P46" s="512">
        <v>22.6</v>
      </c>
      <c r="Q46" s="327">
        <v>17</v>
      </c>
      <c r="R46" s="327">
        <v>17</v>
      </c>
      <c r="S46" s="508" t="s">
        <v>755</v>
      </c>
      <c r="T46" s="511">
        <v>10.8</v>
      </c>
      <c r="U46" s="511">
        <v>9.6</v>
      </c>
      <c r="V46" s="511">
        <v>11.6</v>
      </c>
      <c r="W46" s="511">
        <v>10.3</v>
      </c>
      <c r="X46" s="511">
        <v>7.6</v>
      </c>
      <c r="Y46" s="511">
        <v>8.6999999999999993</v>
      </c>
      <c r="Z46" s="511">
        <v>7.3</v>
      </c>
      <c r="AA46" s="511">
        <v>7.6</v>
      </c>
      <c r="AB46" s="511">
        <v>8</v>
      </c>
      <c r="AC46" s="511">
        <v>8</v>
      </c>
      <c r="AD46" s="511">
        <v>8</v>
      </c>
      <c r="AE46" s="511">
        <v>6.7</v>
      </c>
      <c r="AF46" s="511">
        <v>17.399999999999999</v>
      </c>
      <c r="AG46" s="511">
        <v>7.4</v>
      </c>
      <c r="AH46" s="511">
        <v>15</v>
      </c>
      <c r="AI46" s="512">
        <v>20.7</v>
      </c>
      <c r="AJ46" s="327">
        <v>17</v>
      </c>
    </row>
    <row r="47" spans="1:36" x14ac:dyDescent="0.2">
      <c r="A47" s="514"/>
      <c r="B47" s="515"/>
      <c r="C47" s="510"/>
      <c r="D47" s="510"/>
      <c r="E47" s="510"/>
      <c r="F47" s="510"/>
      <c r="G47" s="510"/>
      <c r="H47" s="510"/>
      <c r="I47" s="510"/>
      <c r="J47" s="510"/>
      <c r="K47" s="510"/>
      <c r="L47" s="510"/>
      <c r="M47" s="510"/>
      <c r="N47" s="510"/>
      <c r="O47" s="510"/>
      <c r="P47" s="516"/>
      <c r="Q47" s="514"/>
      <c r="R47" s="514"/>
      <c r="S47" s="517"/>
      <c r="T47" s="510"/>
      <c r="U47" s="510"/>
      <c r="V47" s="510"/>
      <c r="W47" s="510"/>
      <c r="X47" s="516"/>
      <c r="Y47" s="518"/>
      <c r="AJ47" s="514"/>
    </row>
    <row r="48" spans="1:36" x14ac:dyDescent="0.2">
      <c r="C48" s="510"/>
      <c r="D48" s="510"/>
      <c r="E48" s="510"/>
      <c r="F48" s="510"/>
      <c r="G48" s="510"/>
      <c r="H48" s="510"/>
      <c r="I48" s="510"/>
      <c r="J48" s="510"/>
      <c r="K48" s="510"/>
      <c r="L48" s="510"/>
      <c r="M48" s="510"/>
      <c r="N48" s="510"/>
      <c r="O48" s="510"/>
      <c r="P48" s="516"/>
      <c r="Q48" s="514"/>
      <c r="R48" s="514"/>
      <c r="S48" s="517"/>
      <c r="T48" s="510"/>
      <c r="U48" s="510"/>
      <c r="V48" s="510"/>
      <c r="W48" s="510"/>
      <c r="X48" s="510"/>
      <c r="Y48" s="518"/>
      <c r="AJ48" s="514"/>
    </row>
    <row r="49" spans="1:36" ht="15" x14ac:dyDescent="0.25">
      <c r="C49" s="510"/>
      <c r="D49" s="510"/>
      <c r="E49" s="510"/>
      <c r="F49" s="510"/>
      <c r="G49" s="510"/>
      <c r="H49" s="510"/>
      <c r="I49" s="510"/>
      <c r="J49" s="510"/>
      <c r="K49" s="510"/>
      <c r="L49" s="510"/>
      <c r="M49" s="510"/>
      <c r="N49" s="510"/>
      <c r="O49" s="510"/>
      <c r="P49" s="516"/>
      <c r="Q49" s="514"/>
      <c r="R49" s="519"/>
      <c r="S49" s="517"/>
      <c r="T49" s="510"/>
      <c r="U49" s="510"/>
      <c r="V49" s="510"/>
      <c r="W49" s="510"/>
      <c r="X49" s="510"/>
      <c r="Y49" s="518"/>
      <c r="AJ49" s="514"/>
    </row>
    <row r="50" spans="1:36" x14ac:dyDescent="0.2">
      <c r="A50" s="217" t="s">
        <v>102</v>
      </c>
      <c r="B50" s="515"/>
      <c r="C50" s="510"/>
      <c r="D50" s="510"/>
      <c r="E50" s="510"/>
      <c r="F50" s="510"/>
      <c r="G50" s="510"/>
      <c r="H50" s="510"/>
      <c r="I50" s="510"/>
      <c r="J50" s="510"/>
      <c r="K50" s="510"/>
      <c r="L50" s="510"/>
      <c r="M50" s="510"/>
      <c r="N50" s="510"/>
      <c r="O50" s="510"/>
      <c r="P50" s="516"/>
      <c r="Q50" s="514"/>
      <c r="R50" s="514"/>
      <c r="S50" s="517"/>
      <c r="T50" s="510"/>
      <c r="U50" s="510"/>
      <c r="V50" s="510"/>
      <c r="W50" s="510"/>
      <c r="X50" s="510"/>
      <c r="Y50" s="518"/>
      <c r="AJ50" s="514"/>
    </row>
    <row r="51" spans="1:36" x14ac:dyDescent="0.2">
      <c r="A51" s="198"/>
      <c r="C51" s="510"/>
      <c r="D51" s="510"/>
      <c r="E51" s="510"/>
      <c r="F51" s="510"/>
      <c r="G51" s="510"/>
      <c r="H51" s="510"/>
      <c r="I51" s="510"/>
      <c r="J51" s="510"/>
      <c r="K51" s="510"/>
      <c r="L51" s="510"/>
      <c r="M51" s="510"/>
      <c r="N51" s="510"/>
      <c r="O51" s="510"/>
      <c r="P51" s="516"/>
      <c r="Q51" s="514"/>
      <c r="R51" s="514"/>
      <c r="S51" s="517"/>
      <c r="T51" s="510"/>
      <c r="U51" s="510"/>
      <c r="V51" s="510"/>
      <c r="W51" s="510"/>
      <c r="X51" s="510"/>
      <c r="Y51" s="518"/>
      <c r="AJ51" s="514"/>
    </row>
    <row r="52" spans="1:36" x14ac:dyDescent="0.2">
      <c r="A52" s="198"/>
      <c r="B52" s="515"/>
      <c r="C52" s="510"/>
      <c r="D52" s="510"/>
      <c r="E52" s="510"/>
      <c r="F52" s="510"/>
      <c r="G52" s="510"/>
      <c r="H52" s="510"/>
      <c r="I52" s="510"/>
      <c r="J52" s="510"/>
      <c r="K52" s="510"/>
      <c r="L52" s="510"/>
      <c r="M52" s="510"/>
      <c r="N52" s="510"/>
      <c r="O52" s="510"/>
      <c r="P52" s="516"/>
      <c r="Q52" s="514"/>
      <c r="R52" s="514"/>
      <c r="S52" s="517"/>
      <c r="T52" s="510"/>
      <c r="U52" s="510"/>
      <c r="V52" s="510"/>
      <c r="W52" s="510"/>
      <c r="X52" s="510"/>
      <c r="Y52" s="518"/>
      <c r="AJ52" s="514"/>
    </row>
    <row r="53" spans="1:36" x14ac:dyDescent="0.2">
      <c r="A53" s="198" t="s">
        <v>778</v>
      </c>
      <c r="B53" s="515"/>
      <c r="C53" s="510"/>
      <c r="D53" s="510"/>
      <c r="E53" s="510"/>
      <c r="F53" s="510"/>
      <c r="G53" s="510"/>
      <c r="H53" s="510"/>
      <c r="I53" s="510"/>
      <c r="J53" s="510"/>
      <c r="K53" s="510"/>
      <c r="L53" s="510"/>
      <c r="M53" s="510"/>
      <c r="N53" s="510"/>
      <c r="O53" s="510"/>
      <c r="P53" s="516"/>
      <c r="Q53" s="514"/>
      <c r="R53" s="514"/>
      <c r="S53" s="517"/>
      <c r="T53" s="510"/>
      <c r="U53" s="510"/>
      <c r="V53" s="510"/>
      <c r="W53" s="510"/>
      <c r="X53" s="510"/>
      <c r="Y53" s="518"/>
      <c r="AJ53" s="514"/>
    </row>
    <row r="54" spans="1:36" x14ac:dyDescent="0.2">
      <c r="A54" s="514"/>
      <c r="B54" s="515"/>
      <c r="C54" s="510"/>
      <c r="D54" s="510"/>
      <c r="E54" s="510"/>
      <c r="F54" s="510"/>
      <c r="G54" s="510"/>
      <c r="H54" s="510"/>
      <c r="I54" s="510"/>
      <c r="J54" s="510"/>
      <c r="K54" s="510"/>
      <c r="L54" s="510"/>
      <c r="M54" s="510"/>
      <c r="N54" s="510"/>
      <c r="O54" s="510"/>
      <c r="P54" s="516"/>
      <c r="Q54" s="514"/>
      <c r="R54" s="514"/>
      <c r="S54" s="517"/>
      <c r="T54" s="510"/>
      <c r="U54" s="510"/>
      <c r="V54" s="510"/>
      <c r="W54" s="510"/>
      <c r="X54" s="510"/>
      <c r="Y54" s="518"/>
      <c r="AJ54" s="514"/>
    </row>
    <row r="55" spans="1:36" x14ac:dyDescent="0.2">
      <c r="A55" s="514"/>
      <c r="B55" s="515"/>
      <c r="C55" s="510"/>
      <c r="D55" s="510"/>
      <c r="E55" s="510"/>
      <c r="F55" s="510"/>
      <c r="G55" s="510"/>
      <c r="H55" s="510"/>
      <c r="I55" s="510"/>
      <c r="J55" s="510"/>
      <c r="K55" s="510"/>
      <c r="L55" s="510"/>
      <c r="M55" s="510"/>
      <c r="N55" s="510"/>
      <c r="O55" s="510"/>
      <c r="P55" s="516"/>
      <c r="Q55" s="514"/>
      <c r="R55" s="514"/>
      <c r="S55" s="517"/>
      <c r="T55" s="510"/>
      <c r="U55" s="510"/>
      <c r="V55" s="510"/>
      <c r="W55" s="510"/>
      <c r="X55" s="510"/>
      <c r="Y55" s="518"/>
      <c r="AJ55" s="514"/>
    </row>
    <row r="56" spans="1:36" x14ac:dyDescent="0.2">
      <c r="A56" s="514"/>
      <c r="B56" s="515"/>
      <c r="C56" s="510"/>
      <c r="D56" s="510"/>
      <c r="E56" s="510"/>
      <c r="F56" s="510"/>
      <c r="G56" s="510"/>
      <c r="H56" s="510"/>
      <c r="I56" s="510"/>
      <c r="J56" s="510"/>
      <c r="K56" s="510"/>
      <c r="L56" s="510"/>
      <c r="M56" s="510"/>
      <c r="N56" s="510"/>
      <c r="O56" s="510"/>
      <c r="P56" s="516"/>
      <c r="Q56" s="514"/>
      <c r="R56" s="514"/>
      <c r="S56" s="517"/>
      <c r="T56" s="510"/>
      <c r="U56" s="510"/>
      <c r="V56" s="510"/>
      <c r="W56" s="510"/>
      <c r="X56" s="510"/>
      <c r="Y56" s="518"/>
      <c r="AJ56" s="514"/>
    </row>
    <row r="57" spans="1:36" x14ac:dyDescent="0.2">
      <c r="A57" s="514"/>
      <c r="B57" s="515"/>
      <c r="C57" s="510"/>
      <c r="D57" s="510"/>
      <c r="E57" s="510"/>
      <c r="F57" s="510"/>
      <c r="G57" s="510"/>
      <c r="H57" s="510"/>
      <c r="I57" s="510"/>
      <c r="J57" s="510"/>
      <c r="K57" s="510"/>
      <c r="L57" s="510"/>
      <c r="M57" s="510"/>
      <c r="N57" s="510"/>
      <c r="O57" s="510"/>
      <c r="P57" s="516"/>
      <c r="Q57" s="514"/>
      <c r="R57" s="514"/>
      <c r="S57" s="517"/>
      <c r="T57" s="510"/>
      <c r="U57" s="510"/>
      <c r="V57" s="510"/>
      <c r="W57" s="510"/>
      <c r="X57" s="510"/>
      <c r="Y57" s="518"/>
      <c r="AJ57" s="514"/>
    </row>
    <row r="58" spans="1:36" x14ac:dyDescent="0.2">
      <c r="A58" s="514"/>
      <c r="B58" s="515"/>
      <c r="C58" s="510"/>
      <c r="D58" s="510"/>
      <c r="E58" s="510"/>
      <c r="F58" s="510"/>
      <c r="G58" s="510"/>
      <c r="H58" s="510"/>
      <c r="I58" s="510"/>
      <c r="J58" s="510"/>
      <c r="K58" s="510"/>
      <c r="L58" s="510"/>
      <c r="M58" s="510"/>
      <c r="N58" s="510"/>
      <c r="O58" s="510"/>
      <c r="P58" s="516"/>
      <c r="Q58" s="514"/>
      <c r="R58" s="514"/>
      <c r="S58" s="517"/>
      <c r="T58" s="510"/>
      <c r="U58" s="510"/>
      <c r="V58" s="510"/>
      <c r="W58" s="510"/>
      <c r="X58" s="510"/>
      <c r="Y58" s="518"/>
      <c r="AJ58" s="514"/>
    </row>
    <row r="59" spans="1:36" x14ac:dyDescent="0.2">
      <c r="A59" s="514"/>
      <c r="B59" s="515"/>
      <c r="C59" s="510"/>
      <c r="D59" s="510"/>
      <c r="E59" s="510"/>
      <c r="F59" s="510"/>
      <c r="G59" s="510"/>
      <c r="H59" s="510"/>
      <c r="I59" s="510"/>
      <c r="J59" s="510"/>
      <c r="K59" s="510"/>
      <c r="L59" s="510"/>
      <c r="M59" s="510"/>
      <c r="N59" s="510"/>
      <c r="O59" s="510"/>
      <c r="P59" s="516"/>
      <c r="Q59" s="514"/>
      <c r="R59" s="514"/>
      <c r="S59" s="517"/>
      <c r="T59" s="510"/>
      <c r="U59" s="510"/>
      <c r="V59" s="510"/>
      <c r="W59" s="510"/>
      <c r="X59" s="510"/>
      <c r="Y59" s="518"/>
      <c r="AJ59" s="514"/>
    </row>
    <row r="60" spans="1:36" x14ac:dyDescent="0.2">
      <c r="A60" s="514"/>
      <c r="B60" s="515"/>
      <c r="C60" s="510"/>
      <c r="D60" s="510"/>
      <c r="E60" s="510"/>
      <c r="F60" s="510"/>
      <c r="G60" s="510"/>
      <c r="H60" s="510"/>
      <c r="I60" s="510"/>
      <c r="J60" s="510"/>
      <c r="K60" s="510"/>
      <c r="L60" s="510"/>
      <c r="M60" s="510"/>
      <c r="N60" s="510"/>
      <c r="O60" s="510"/>
      <c r="P60" s="516"/>
      <c r="Q60" s="514"/>
      <c r="R60" s="514"/>
      <c r="S60" s="517"/>
      <c r="T60" s="510"/>
      <c r="U60" s="510"/>
      <c r="V60" s="510"/>
      <c r="W60" s="510"/>
      <c r="X60" s="510"/>
      <c r="Y60" s="518"/>
      <c r="AJ60" s="514"/>
    </row>
    <row r="61" spans="1:36" x14ac:dyDescent="0.2">
      <c r="A61" s="514"/>
      <c r="B61" s="515"/>
      <c r="C61" s="510"/>
      <c r="D61" s="510"/>
      <c r="E61" s="510"/>
      <c r="F61" s="510"/>
      <c r="G61" s="510"/>
      <c r="H61" s="510"/>
      <c r="I61" s="510"/>
      <c r="J61" s="510"/>
      <c r="K61" s="510"/>
      <c r="L61" s="510"/>
      <c r="M61" s="510"/>
      <c r="N61" s="510"/>
      <c r="O61" s="510"/>
      <c r="P61" s="516"/>
      <c r="Q61" s="514"/>
      <c r="R61" s="514"/>
      <c r="S61" s="517"/>
      <c r="T61" s="510"/>
      <c r="U61" s="510"/>
      <c r="V61" s="510"/>
      <c r="W61" s="510"/>
      <c r="X61" s="510"/>
      <c r="Y61" s="518"/>
      <c r="AJ61" s="514"/>
    </row>
    <row r="62" spans="1:36" x14ac:dyDescent="0.2">
      <c r="A62" s="514"/>
      <c r="B62" s="515"/>
      <c r="C62" s="510"/>
      <c r="D62" s="510"/>
      <c r="E62" s="510"/>
      <c r="F62" s="510"/>
      <c r="G62" s="510"/>
      <c r="H62" s="510"/>
      <c r="I62" s="510"/>
      <c r="J62" s="510"/>
      <c r="K62" s="510"/>
      <c r="L62" s="510"/>
      <c r="M62" s="510"/>
      <c r="N62" s="510"/>
      <c r="O62" s="510"/>
      <c r="P62" s="516"/>
      <c r="Q62" s="514"/>
      <c r="R62" s="514"/>
      <c r="S62" s="517"/>
      <c r="T62" s="510"/>
      <c r="U62" s="510"/>
      <c r="V62" s="510"/>
      <c r="W62" s="510"/>
      <c r="X62" s="510"/>
      <c r="Y62" s="518"/>
      <c r="AJ62" s="514"/>
    </row>
    <row r="63" spans="1:36" x14ac:dyDescent="0.2">
      <c r="A63" s="514"/>
      <c r="B63" s="515"/>
      <c r="C63" s="510"/>
      <c r="D63" s="510"/>
      <c r="E63" s="510"/>
      <c r="F63" s="510"/>
      <c r="G63" s="510"/>
      <c r="H63" s="510"/>
      <c r="I63" s="510"/>
      <c r="J63" s="510"/>
      <c r="K63" s="510"/>
      <c r="L63" s="510"/>
      <c r="M63" s="510"/>
      <c r="N63" s="510"/>
      <c r="O63" s="510"/>
      <c r="P63" s="516"/>
      <c r="Q63" s="514"/>
      <c r="R63" s="514"/>
      <c r="S63" s="517"/>
      <c r="T63" s="510"/>
      <c r="U63" s="510"/>
      <c r="V63" s="510"/>
      <c r="W63" s="510"/>
      <c r="X63" s="510"/>
      <c r="Y63" s="518"/>
      <c r="AJ63" s="514"/>
    </row>
    <row r="64" spans="1:36" x14ac:dyDescent="0.2">
      <c r="A64" s="514"/>
      <c r="B64" s="515"/>
      <c r="C64" s="510"/>
      <c r="D64" s="510"/>
      <c r="E64" s="510"/>
      <c r="F64" s="510"/>
      <c r="G64" s="510"/>
      <c r="H64" s="510"/>
      <c r="I64" s="510"/>
      <c r="J64" s="510"/>
      <c r="K64" s="510"/>
      <c r="L64" s="510"/>
      <c r="M64" s="510"/>
      <c r="N64" s="510"/>
      <c r="O64" s="510"/>
      <c r="P64" s="516"/>
      <c r="Q64" s="514"/>
      <c r="R64" s="514"/>
      <c r="S64" s="517"/>
      <c r="T64" s="510"/>
      <c r="U64" s="510"/>
      <c r="V64" s="510"/>
      <c r="W64" s="510"/>
      <c r="X64" s="510"/>
      <c r="Y64" s="518"/>
      <c r="AJ64" s="514"/>
    </row>
    <row r="65" spans="1:36" x14ac:dyDescent="0.2">
      <c r="A65" s="514"/>
      <c r="B65" s="515"/>
      <c r="C65" s="510"/>
      <c r="D65" s="510"/>
      <c r="E65" s="510"/>
      <c r="F65" s="510"/>
      <c r="G65" s="510"/>
      <c r="H65" s="510"/>
      <c r="I65" s="510"/>
      <c r="J65" s="510"/>
      <c r="K65" s="510"/>
      <c r="L65" s="510"/>
      <c r="M65" s="510"/>
      <c r="N65" s="510"/>
      <c r="O65" s="510"/>
      <c r="P65" s="516"/>
      <c r="Q65" s="514"/>
      <c r="R65" s="514"/>
      <c r="S65" s="517"/>
      <c r="T65" s="510"/>
      <c r="U65" s="510"/>
      <c r="V65" s="510"/>
      <c r="W65" s="510"/>
      <c r="X65" s="510"/>
      <c r="Y65" s="518"/>
      <c r="AJ65" s="514"/>
    </row>
    <row r="66" spans="1:36" x14ac:dyDescent="0.2">
      <c r="A66" s="514"/>
      <c r="B66" s="515"/>
      <c r="C66" s="510"/>
      <c r="D66" s="510"/>
      <c r="E66" s="510"/>
      <c r="F66" s="510"/>
      <c r="G66" s="510"/>
      <c r="H66" s="510"/>
      <c r="I66" s="510"/>
      <c r="J66" s="510"/>
      <c r="K66" s="510"/>
      <c r="L66" s="510"/>
      <c r="M66" s="510"/>
      <c r="N66" s="510"/>
      <c r="O66" s="510"/>
      <c r="P66" s="516"/>
      <c r="Q66" s="514"/>
      <c r="R66" s="514"/>
      <c r="S66" s="517"/>
      <c r="T66" s="510"/>
      <c r="U66" s="510"/>
      <c r="V66" s="510"/>
      <c r="W66" s="510"/>
      <c r="X66" s="510"/>
      <c r="Y66" s="518"/>
      <c r="AJ66" s="514"/>
    </row>
    <row r="67" spans="1:36" x14ac:dyDescent="0.2">
      <c r="A67" s="514"/>
      <c r="B67" s="515"/>
      <c r="C67" s="510"/>
      <c r="D67" s="510"/>
      <c r="E67" s="510"/>
      <c r="F67" s="510"/>
      <c r="G67" s="510"/>
      <c r="H67" s="510"/>
      <c r="I67" s="510"/>
      <c r="J67" s="510"/>
      <c r="K67" s="510"/>
      <c r="L67" s="510"/>
      <c r="M67" s="510"/>
      <c r="N67" s="510"/>
      <c r="O67" s="510"/>
      <c r="P67" s="516"/>
      <c r="Q67" s="514"/>
      <c r="R67" s="514"/>
      <c r="S67" s="517"/>
      <c r="T67" s="510"/>
      <c r="U67" s="510"/>
      <c r="V67" s="510"/>
      <c r="W67" s="510"/>
      <c r="X67" s="510"/>
      <c r="Y67" s="518"/>
      <c r="AJ67" s="514"/>
    </row>
    <row r="68" spans="1:36" x14ac:dyDescent="0.2">
      <c r="A68" s="514"/>
      <c r="B68" s="515"/>
      <c r="C68" s="510"/>
      <c r="D68" s="510"/>
      <c r="E68" s="510"/>
      <c r="F68" s="510"/>
      <c r="G68" s="510"/>
      <c r="H68" s="510"/>
      <c r="I68" s="510"/>
      <c r="J68" s="510"/>
      <c r="K68" s="510"/>
      <c r="L68" s="510"/>
      <c r="M68" s="510"/>
      <c r="N68" s="510"/>
      <c r="O68" s="510"/>
      <c r="P68" s="516"/>
      <c r="Q68" s="514"/>
      <c r="R68" s="514"/>
      <c r="S68" s="517"/>
      <c r="T68" s="510"/>
      <c r="U68" s="510"/>
      <c r="V68" s="510"/>
      <c r="W68" s="510"/>
      <c r="X68" s="510"/>
      <c r="Y68" s="518"/>
      <c r="AJ68" s="514"/>
    </row>
    <row r="69" spans="1:36" x14ac:dyDescent="0.2">
      <c r="A69" s="514"/>
      <c r="B69" s="515"/>
      <c r="C69" s="510"/>
      <c r="D69" s="510"/>
      <c r="E69" s="510"/>
      <c r="F69" s="510"/>
      <c r="G69" s="510"/>
      <c r="H69" s="510"/>
      <c r="I69" s="510"/>
      <c r="J69" s="510"/>
      <c r="K69" s="510"/>
      <c r="L69" s="510"/>
      <c r="M69" s="510"/>
      <c r="N69" s="510"/>
      <c r="O69" s="510"/>
      <c r="P69" s="516"/>
      <c r="Q69" s="514"/>
      <c r="R69" s="514"/>
      <c r="S69" s="517"/>
      <c r="T69" s="510"/>
      <c r="U69" s="510"/>
      <c r="V69" s="510"/>
      <c r="W69" s="510"/>
      <c r="X69" s="510"/>
      <c r="Y69" s="518"/>
      <c r="AJ69" s="514"/>
    </row>
    <row r="70" spans="1:36" x14ac:dyDescent="0.2">
      <c r="A70" s="514"/>
      <c r="B70" s="515"/>
      <c r="C70" s="510"/>
      <c r="D70" s="510"/>
      <c r="E70" s="510"/>
      <c r="F70" s="510"/>
      <c r="G70" s="510"/>
      <c r="H70" s="510"/>
      <c r="I70" s="510"/>
      <c r="J70" s="510"/>
      <c r="K70" s="510"/>
      <c r="L70" s="510"/>
      <c r="M70" s="510"/>
      <c r="N70" s="510"/>
      <c r="O70" s="510"/>
      <c r="P70" s="516"/>
      <c r="Q70" s="514"/>
      <c r="R70" s="514"/>
      <c r="S70" s="517"/>
      <c r="T70" s="510"/>
      <c r="U70" s="510"/>
      <c r="V70" s="510"/>
      <c r="W70" s="510"/>
      <c r="X70" s="510"/>
      <c r="Y70" s="518"/>
      <c r="AJ70" s="514"/>
    </row>
    <row r="71" spans="1:36" x14ac:dyDescent="0.2">
      <c r="A71" s="514"/>
      <c r="B71" s="515"/>
      <c r="C71" s="510"/>
      <c r="D71" s="510"/>
      <c r="E71" s="510"/>
      <c r="F71" s="510"/>
      <c r="G71" s="510"/>
      <c r="H71" s="510"/>
      <c r="I71" s="510"/>
      <c r="J71" s="510"/>
      <c r="K71" s="510"/>
      <c r="L71" s="510"/>
      <c r="M71" s="510"/>
      <c r="N71" s="510"/>
      <c r="O71" s="510"/>
      <c r="P71" s="516"/>
      <c r="Q71" s="514"/>
      <c r="R71" s="514"/>
      <c r="S71" s="517"/>
      <c r="T71" s="510"/>
      <c r="U71" s="510"/>
      <c r="V71" s="510"/>
      <c r="W71" s="510"/>
      <c r="X71" s="510"/>
      <c r="Y71" s="518"/>
      <c r="AJ71" s="514"/>
    </row>
    <row r="72" spans="1:36" x14ac:dyDescent="0.2">
      <c r="A72" s="514"/>
      <c r="B72" s="515"/>
      <c r="C72" s="510"/>
      <c r="D72" s="510"/>
      <c r="E72" s="510"/>
      <c r="F72" s="510"/>
      <c r="G72" s="510"/>
      <c r="H72" s="510"/>
      <c r="I72" s="510"/>
      <c r="J72" s="510"/>
      <c r="K72" s="510"/>
      <c r="L72" s="510"/>
      <c r="M72" s="510"/>
      <c r="N72" s="510"/>
      <c r="O72" s="510"/>
      <c r="P72" s="516"/>
      <c r="Q72" s="514"/>
      <c r="R72" s="514"/>
      <c r="S72" s="517"/>
      <c r="T72" s="510"/>
      <c r="U72" s="510"/>
      <c r="V72" s="510"/>
      <c r="W72" s="510"/>
      <c r="X72" s="510"/>
      <c r="Y72" s="518"/>
      <c r="AJ72" s="514"/>
    </row>
    <row r="73" spans="1:36" x14ac:dyDescent="0.2">
      <c r="A73" s="514"/>
      <c r="B73" s="515"/>
      <c r="C73" s="510"/>
      <c r="D73" s="510"/>
      <c r="E73" s="510"/>
      <c r="F73" s="510"/>
      <c r="G73" s="510"/>
      <c r="H73" s="510"/>
      <c r="I73" s="510"/>
      <c r="J73" s="510"/>
      <c r="K73" s="510"/>
      <c r="L73" s="510"/>
      <c r="M73" s="510"/>
      <c r="N73" s="510"/>
      <c r="O73" s="510"/>
      <c r="P73" s="516"/>
      <c r="Q73" s="514"/>
      <c r="R73" s="514"/>
      <c r="S73" s="517"/>
      <c r="T73" s="510"/>
      <c r="U73" s="510"/>
      <c r="V73" s="510"/>
      <c r="W73" s="510"/>
      <c r="X73" s="510"/>
      <c r="Y73" s="518"/>
      <c r="AJ73" s="514"/>
    </row>
    <row r="74" spans="1:36" x14ac:dyDescent="0.2">
      <c r="A74" s="514"/>
      <c r="B74" s="515"/>
      <c r="C74" s="510"/>
      <c r="D74" s="510"/>
      <c r="E74" s="510"/>
      <c r="F74" s="510"/>
      <c r="G74" s="510"/>
      <c r="H74" s="510"/>
      <c r="I74" s="510"/>
      <c r="J74" s="510"/>
      <c r="K74" s="510"/>
      <c r="L74" s="510"/>
      <c r="M74" s="510"/>
      <c r="N74" s="510"/>
      <c r="O74" s="510"/>
      <c r="P74" s="516"/>
      <c r="Q74" s="514"/>
      <c r="R74" s="514"/>
      <c r="S74" s="517"/>
      <c r="T74" s="510"/>
      <c r="U74" s="510"/>
      <c r="V74" s="510"/>
      <c r="W74" s="510"/>
      <c r="X74" s="510"/>
      <c r="Y74" s="518"/>
      <c r="AJ74" s="514"/>
    </row>
    <row r="75" spans="1:36" x14ac:dyDescent="0.2">
      <c r="A75" s="514"/>
      <c r="B75" s="515"/>
      <c r="C75" s="510"/>
      <c r="D75" s="510"/>
      <c r="E75" s="510"/>
      <c r="F75" s="510"/>
      <c r="G75" s="510"/>
      <c r="H75" s="510"/>
      <c r="I75" s="510"/>
      <c r="J75" s="510"/>
      <c r="K75" s="510"/>
      <c r="L75" s="510"/>
      <c r="M75" s="510"/>
      <c r="N75" s="510"/>
      <c r="O75" s="510"/>
      <c r="P75" s="516"/>
      <c r="Q75" s="514"/>
      <c r="R75" s="514"/>
      <c r="S75" s="517"/>
      <c r="T75" s="510"/>
      <c r="U75" s="510"/>
      <c r="V75" s="510"/>
      <c r="W75" s="510"/>
      <c r="X75" s="510"/>
      <c r="Y75" s="518"/>
      <c r="AJ75" s="514"/>
    </row>
    <row r="76" spans="1:36" x14ac:dyDescent="0.2">
      <c r="A76" s="514"/>
      <c r="B76" s="515"/>
      <c r="C76" s="510"/>
      <c r="D76" s="510"/>
      <c r="E76" s="510"/>
      <c r="F76" s="510"/>
      <c r="G76" s="510"/>
      <c r="H76" s="510"/>
      <c r="I76" s="510"/>
      <c r="J76" s="510"/>
      <c r="K76" s="510"/>
      <c r="L76" s="510"/>
      <c r="M76" s="510"/>
      <c r="N76" s="510"/>
      <c r="O76" s="510"/>
      <c r="P76" s="516"/>
      <c r="Q76" s="514"/>
      <c r="R76" s="514"/>
      <c r="S76" s="517"/>
      <c r="T76" s="510"/>
      <c r="U76" s="510"/>
      <c r="V76" s="510"/>
      <c r="W76" s="510"/>
      <c r="X76" s="510"/>
      <c r="Y76" s="518"/>
      <c r="AJ76" s="514"/>
    </row>
    <row r="77" spans="1:36" x14ac:dyDescent="0.2">
      <c r="A77" s="514"/>
      <c r="B77" s="515"/>
      <c r="C77" s="510"/>
      <c r="D77" s="510"/>
      <c r="E77" s="510"/>
      <c r="F77" s="510"/>
      <c r="G77" s="302"/>
      <c r="H77" s="510"/>
      <c r="I77" s="510"/>
      <c r="J77" s="510"/>
      <c r="K77" s="510"/>
      <c r="L77" s="510"/>
      <c r="M77" s="510"/>
      <c r="N77" s="510"/>
      <c r="O77" s="510"/>
      <c r="P77" s="516"/>
      <c r="Q77" s="514"/>
      <c r="R77" s="514"/>
      <c r="S77" s="517"/>
      <c r="T77" s="510"/>
      <c r="U77" s="510"/>
      <c r="V77" s="510"/>
      <c r="W77" s="510"/>
      <c r="X77" s="510"/>
      <c r="Y77" s="518"/>
      <c r="AJ77" s="514"/>
    </row>
    <row r="78" spans="1:36" x14ac:dyDescent="0.2">
      <c r="A78" s="302"/>
      <c r="B78" s="520"/>
      <c r="C78" s="164"/>
      <c r="D78" s="521"/>
      <c r="E78" s="164"/>
      <c r="F78" s="522"/>
      <c r="G78" s="302"/>
      <c r="H78" s="522"/>
      <c r="I78" s="164"/>
      <c r="J78" s="523"/>
      <c r="K78" s="523"/>
      <c r="L78" s="523"/>
      <c r="M78" s="523"/>
      <c r="N78" s="523"/>
      <c r="O78" s="523"/>
      <c r="P78" s="520"/>
      <c r="Q78" s="302"/>
      <c r="R78" s="302"/>
      <c r="S78" s="164"/>
      <c r="T78" s="164"/>
      <c r="U78" s="164"/>
      <c r="V78" s="164"/>
      <c r="W78" s="164"/>
      <c r="X78" s="164"/>
      <c r="Y78" s="493"/>
      <c r="Z78" s="302"/>
      <c r="AJ78" s="302"/>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&amp;L&amp;"MetaNormalLF-Roman,Fett"&amp;8Statistisches Bundesamt, Fachserie 10, Reihe 2.2, 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115" zoomScaleNormal="115" zoomScaleSheetLayoutView="100" workbookViewId="0">
      <selection activeCell="AC60" sqref="AC60"/>
    </sheetView>
  </sheetViews>
  <sheetFormatPr baseColWidth="10" defaultRowHeight="12.75" x14ac:dyDescent="0.2"/>
  <cols>
    <col min="1" max="1" width="4" style="14" customWidth="1"/>
    <col min="2" max="2" width="64" style="3" customWidth="1"/>
    <col min="3" max="3" width="9.7109375" style="55" hidden="1" customWidth="1"/>
    <col min="4" max="4" width="15.5703125" style="55" hidden="1" customWidth="1"/>
    <col min="5" max="6" width="15.5703125" style="3" hidden="1" customWidth="1"/>
    <col min="7" max="8" width="15.28515625" style="3" hidden="1" customWidth="1"/>
    <col min="9" max="9" width="12.7109375" style="3" hidden="1" customWidth="1"/>
    <col min="10" max="18" width="12.7109375" style="3" customWidth="1"/>
    <col min="19" max="19" width="11.28515625" style="3" customWidth="1"/>
    <col min="20" max="20" width="1.7109375" style="3" customWidth="1"/>
    <col min="21" max="21" width="11.28515625" style="3" customWidth="1"/>
    <col min="22" max="22" width="1.7109375" style="3" customWidth="1"/>
    <col min="23" max="23" width="11.28515625" style="3" customWidth="1"/>
    <col min="24" max="24" width="1.7109375" style="3" customWidth="1"/>
    <col min="25" max="25" width="11.28515625" style="3" customWidth="1"/>
    <col min="26" max="26" width="1.7109375" style="3" customWidth="1"/>
    <col min="27" max="27" width="12.7109375" style="3" customWidth="1"/>
    <col min="28" max="28" width="12.7109375" style="16" customWidth="1"/>
    <col min="29" max="29" width="4.140625" style="14" customWidth="1"/>
    <col min="30" max="16384" width="11.42578125" style="3"/>
  </cols>
  <sheetData>
    <row r="1" spans="1:29" s="205" customFormat="1" ht="18" x14ac:dyDescent="0.25">
      <c r="A1" s="210" t="s">
        <v>489</v>
      </c>
      <c r="B1" s="210"/>
      <c r="C1" s="210"/>
      <c r="D1" s="210"/>
      <c r="E1" s="210"/>
      <c r="F1" s="210"/>
      <c r="G1" s="210"/>
      <c r="I1" s="74"/>
      <c r="J1" s="74"/>
      <c r="M1" s="210"/>
      <c r="O1" s="210" t="s">
        <v>489</v>
      </c>
      <c r="P1" s="210"/>
      <c r="Q1" s="210"/>
      <c r="R1" s="11"/>
      <c r="S1" s="11"/>
      <c r="T1" s="11"/>
      <c r="U1" s="11"/>
      <c r="V1" s="11"/>
      <c r="W1" s="11"/>
      <c r="X1" s="11"/>
      <c r="Y1" s="11"/>
      <c r="Z1" s="11"/>
      <c r="AA1" s="11"/>
      <c r="AB1" s="589"/>
      <c r="AC1" s="14"/>
    </row>
    <row r="2" spans="1:29" ht="15" customHeight="1" x14ac:dyDescent="0.25">
      <c r="A2" s="34" t="s">
        <v>883</v>
      </c>
      <c r="B2" s="34"/>
      <c r="C2" s="34"/>
      <c r="D2" s="34"/>
      <c r="E2" s="34"/>
      <c r="F2" s="34"/>
      <c r="I2" s="36"/>
      <c r="J2" s="36"/>
      <c r="M2" s="34"/>
      <c r="O2" s="34" t="s">
        <v>883</v>
      </c>
      <c r="P2" s="34"/>
      <c r="Q2" s="34"/>
      <c r="R2" s="35"/>
      <c r="S2" s="35"/>
      <c r="T2" s="35"/>
      <c r="U2" s="35"/>
      <c r="V2" s="35"/>
      <c r="W2" s="35"/>
      <c r="X2" s="35"/>
      <c r="Y2" s="35"/>
      <c r="Z2" s="35"/>
      <c r="AA2" s="35"/>
      <c r="AB2" s="590"/>
      <c r="AC2" s="80"/>
    </row>
    <row r="3" spans="1:29" ht="12.75" customHeight="1" x14ac:dyDescent="0.2">
      <c r="B3" s="37"/>
      <c r="C3" s="38"/>
      <c r="D3" s="38"/>
      <c r="E3" s="37"/>
      <c r="F3" s="37"/>
      <c r="G3" s="68"/>
      <c r="H3" s="68"/>
      <c r="I3" s="68"/>
      <c r="J3" s="68"/>
      <c r="K3" s="68"/>
      <c r="L3" s="68"/>
      <c r="M3" s="68"/>
      <c r="N3" s="68"/>
      <c r="O3" s="68"/>
      <c r="P3" s="68"/>
      <c r="Q3" s="68"/>
      <c r="R3" s="68"/>
      <c r="S3" s="68"/>
      <c r="T3" s="68"/>
      <c r="U3" s="68"/>
      <c r="V3" s="68"/>
      <c r="W3" s="68"/>
      <c r="X3" s="68"/>
      <c r="Y3" s="68"/>
      <c r="Z3" s="68"/>
      <c r="AA3" s="68"/>
      <c r="AB3" s="48"/>
      <c r="AC3" s="80"/>
    </row>
    <row r="4" spans="1:29" ht="12.75" customHeight="1" x14ac:dyDescent="0.2">
      <c r="A4" s="742" t="s">
        <v>74</v>
      </c>
      <c r="B4" s="745" t="s">
        <v>75</v>
      </c>
      <c r="C4" s="39"/>
      <c r="D4" s="206"/>
      <c r="E4" s="206"/>
      <c r="F4" s="949" t="s">
        <v>76</v>
      </c>
      <c r="G4" s="756" t="s">
        <v>77</v>
      </c>
      <c r="H4" s="749"/>
      <c r="I4" s="749"/>
      <c r="J4" s="749"/>
      <c r="K4" s="749"/>
      <c r="L4" s="749"/>
      <c r="M4" s="749"/>
      <c r="N4" s="749"/>
      <c r="O4" s="749" t="s">
        <v>77</v>
      </c>
      <c r="P4" s="749"/>
      <c r="Q4" s="749"/>
      <c r="R4" s="749"/>
      <c r="S4" s="749"/>
      <c r="T4" s="749"/>
      <c r="U4" s="749"/>
      <c r="V4" s="749"/>
      <c r="W4" s="749"/>
      <c r="X4" s="749"/>
      <c r="Y4" s="749"/>
      <c r="Z4" s="749"/>
      <c r="AA4" s="749"/>
      <c r="AB4" s="781"/>
      <c r="AC4" s="941" t="s">
        <v>74</v>
      </c>
    </row>
    <row r="5" spans="1:29" x14ac:dyDescent="0.2">
      <c r="A5" s="948"/>
      <c r="B5" s="778"/>
      <c r="C5" s="40"/>
      <c r="D5" s="207"/>
      <c r="E5" s="207"/>
      <c r="F5" s="950"/>
      <c r="G5" s="777"/>
      <c r="H5" s="750"/>
      <c r="I5" s="750"/>
      <c r="J5" s="750"/>
      <c r="K5" s="750"/>
      <c r="L5" s="750"/>
      <c r="M5" s="750"/>
      <c r="N5" s="750"/>
      <c r="O5" s="750"/>
      <c r="P5" s="750"/>
      <c r="Q5" s="750"/>
      <c r="R5" s="750"/>
      <c r="S5" s="750"/>
      <c r="T5" s="750"/>
      <c r="U5" s="750"/>
      <c r="V5" s="750"/>
      <c r="W5" s="750"/>
      <c r="X5" s="750"/>
      <c r="Y5" s="750"/>
      <c r="Z5" s="750"/>
      <c r="AA5" s="750"/>
      <c r="AB5" s="945"/>
      <c r="AC5" s="942"/>
    </row>
    <row r="6" spans="1:29" x14ac:dyDescent="0.2">
      <c r="A6" s="948"/>
      <c r="B6" s="778"/>
      <c r="C6" s="41"/>
      <c r="D6" s="591"/>
      <c r="E6" s="592"/>
      <c r="F6" s="78"/>
      <c r="G6" s="78"/>
      <c r="H6" s="42"/>
      <c r="I6" s="76"/>
      <c r="J6" s="76"/>
      <c r="K6" s="77"/>
      <c r="L6" s="42"/>
      <c r="M6" s="209"/>
      <c r="N6" s="593"/>
      <c r="O6" s="75"/>
      <c r="P6" s="58"/>
      <c r="Q6" s="78"/>
      <c r="R6" s="756">
        <v>2012</v>
      </c>
      <c r="S6" s="756">
        <v>2013</v>
      </c>
      <c r="T6" s="781"/>
      <c r="U6" s="756">
        <v>2014</v>
      </c>
      <c r="V6" s="781"/>
      <c r="W6" s="756">
        <v>2015</v>
      </c>
      <c r="X6" s="781"/>
      <c r="Y6" s="756">
        <v>2016</v>
      </c>
      <c r="Z6" s="781"/>
      <c r="AA6" s="946">
        <v>2017</v>
      </c>
      <c r="AB6" s="946">
        <v>2018</v>
      </c>
      <c r="AC6" s="942"/>
    </row>
    <row r="7" spans="1:29" x14ac:dyDescent="0.2">
      <c r="A7" s="948"/>
      <c r="B7" s="778"/>
      <c r="C7" s="45">
        <v>1990</v>
      </c>
      <c r="D7" s="45">
        <v>1991</v>
      </c>
      <c r="E7" s="46">
        <v>1992</v>
      </c>
      <c r="F7" s="47">
        <v>1994</v>
      </c>
      <c r="G7" s="47">
        <v>1995</v>
      </c>
      <c r="H7" s="46">
        <v>1996</v>
      </c>
      <c r="I7" s="80">
        <v>1997</v>
      </c>
      <c r="J7" s="46">
        <v>2004</v>
      </c>
      <c r="K7" s="47">
        <v>2005</v>
      </c>
      <c r="L7" s="46">
        <v>2006</v>
      </c>
      <c r="M7" s="79">
        <v>2007</v>
      </c>
      <c r="N7" s="79">
        <v>2008</v>
      </c>
      <c r="O7" s="47" t="s">
        <v>78</v>
      </c>
      <c r="P7" s="47">
        <v>2010</v>
      </c>
      <c r="Q7" s="47">
        <v>2011</v>
      </c>
      <c r="R7" s="776">
        <v>2005</v>
      </c>
      <c r="S7" s="776"/>
      <c r="T7" s="944"/>
      <c r="U7" s="776"/>
      <c r="V7" s="944"/>
      <c r="W7" s="776"/>
      <c r="X7" s="944"/>
      <c r="Y7" s="776"/>
      <c r="Z7" s="944"/>
      <c r="AA7" s="946"/>
      <c r="AB7" s="946"/>
      <c r="AC7" s="942"/>
    </row>
    <row r="8" spans="1:29" x14ac:dyDescent="0.2">
      <c r="A8" s="748"/>
      <c r="B8" s="779"/>
      <c r="C8" s="49"/>
      <c r="D8" s="49"/>
      <c r="E8" s="50"/>
      <c r="F8" s="53"/>
      <c r="G8" s="53"/>
      <c r="H8" s="50"/>
      <c r="I8" s="37"/>
      <c r="J8" s="37"/>
      <c r="K8" s="53"/>
      <c r="L8" s="50"/>
      <c r="M8" s="213"/>
      <c r="N8" s="594"/>
      <c r="O8" s="83"/>
      <c r="P8" s="83"/>
      <c r="Q8" s="53"/>
      <c r="R8" s="777"/>
      <c r="S8" s="777"/>
      <c r="T8" s="945"/>
      <c r="U8" s="777"/>
      <c r="V8" s="945"/>
      <c r="W8" s="777"/>
      <c r="X8" s="945"/>
      <c r="Y8" s="777"/>
      <c r="Z8" s="945"/>
      <c r="AA8" s="947"/>
      <c r="AB8" s="947"/>
      <c r="AC8" s="943"/>
    </row>
    <row r="9" spans="1:29" ht="12" customHeight="1" x14ac:dyDescent="0.2">
      <c r="B9" s="48"/>
      <c r="C9" s="69"/>
      <c r="D9" s="69"/>
      <c r="E9" s="68"/>
      <c r="F9" s="68"/>
      <c r="G9" s="68"/>
      <c r="H9" s="68"/>
      <c r="I9" s="68"/>
      <c r="J9" s="68"/>
      <c r="K9" s="68"/>
      <c r="L9" s="68"/>
      <c r="M9" s="68"/>
      <c r="AC9" s="43"/>
    </row>
    <row r="10" spans="1:29" x14ac:dyDescent="0.2">
      <c r="B10" s="48"/>
      <c r="C10" s="69"/>
      <c r="D10" s="69"/>
      <c r="E10" s="68"/>
      <c r="F10" s="68"/>
      <c r="I10" s="68"/>
      <c r="J10" s="68"/>
      <c r="K10" s="68"/>
      <c r="L10" s="68"/>
      <c r="M10" s="68"/>
      <c r="AC10" s="47"/>
    </row>
    <row r="11" spans="1:29" x14ac:dyDescent="0.2">
      <c r="B11" s="48"/>
      <c r="C11" s="69"/>
      <c r="D11" s="69"/>
      <c r="E11" s="68"/>
      <c r="F11" s="68"/>
      <c r="G11" s="68"/>
      <c r="H11" s="68"/>
      <c r="I11" s="68"/>
      <c r="J11" s="68"/>
      <c r="K11" s="68"/>
      <c r="L11" s="68"/>
      <c r="M11" s="68"/>
      <c r="AC11" s="47"/>
    </row>
    <row r="12" spans="1:29" x14ac:dyDescent="0.2">
      <c r="B12" s="68"/>
      <c r="C12" s="69"/>
      <c r="D12" s="69"/>
      <c r="E12" s="68"/>
      <c r="F12" s="68"/>
      <c r="G12" s="68"/>
      <c r="H12" s="68"/>
      <c r="I12" s="68"/>
      <c r="J12" s="68"/>
      <c r="K12" s="68"/>
      <c r="L12" s="68"/>
      <c r="M12" s="68"/>
      <c r="Y12" s="16"/>
      <c r="AC12" s="47"/>
    </row>
    <row r="13" spans="1:29" customFormat="1" ht="14.25" x14ac:dyDescent="0.2">
      <c r="A13" s="595"/>
      <c r="B13" s="596"/>
      <c r="C13" s="597"/>
      <c r="D13" s="597"/>
      <c r="E13" s="596"/>
      <c r="F13" s="598"/>
      <c r="G13" s="599" t="s">
        <v>490</v>
      </c>
      <c r="H13" s="599" t="s">
        <v>491</v>
      </c>
      <c r="I13" s="599" t="s">
        <v>492</v>
      </c>
      <c r="J13" s="599" t="s">
        <v>492</v>
      </c>
      <c r="K13" s="3"/>
      <c r="L13" s="3"/>
      <c r="M13" s="599"/>
      <c r="N13" s="3"/>
      <c r="O13" s="599" t="s">
        <v>492</v>
      </c>
      <c r="P13" s="599"/>
      <c r="Q13" s="599"/>
      <c r="R13" s="599"/>
      <c r="S13" s="599"/>
      <c r="T13" s="599"/>
      <c r="U13" s="600"/>
      <c r="V13" s="599"/>
      <c r="W13" s="600"/>
      <c r="X13" s="599"/>
      <c r="Y13" s="599"/>
      <c r="Z13" s="599"/>
      <c r="AA13" s="599"/>
      <c r="AB13" s="601"/>
      <c r="AC13" s="602"/>
    </row>
    <row r="14" spans="1:29" ht="15" customHeight="1" x14ac:dyDescent="0.2">
      <c r="B14" s="68"/>
      <c r="C14" s="69"/>
      <c r="D14" s="69"/>
      <c r="E14" s="68"/>
      <c r="F14" s="68"/>
      <c r="G14" s="68"/>
      <c r="H14" s="68"/>
      <c r="I14" s="599"/>
      <c r="J14" s="599"/>
      <c r="K14" s="68"/>
      <c r="L14" s="68"/>
      <c r="M14" s="68"/>
      <c r="W14" s="603"/>
      <c r="AC14" s="47"/>
    </row>
    <row r="15" spans="1:29" ht="15" customHeight="1" x14ac:dyDescent="0.2">
      <c r="B15" s="68"/>
      <c r="C15" s="69"/>
      <c r="D15" s="69"/>
      <c r="E15" s="68"/>
      <c r="F15" s="68"/>
      <c r="G15" s="68"/>
      <c r="H15" s="68"/>
      <c r="I15" s="68"/>
      <c r="J15" s="68"/>
      <c r="K15" s="68"/>
      <c r="L15" s="68"/>
      <c r="M15" s="68"/>
      <c r="AC15" s="47"/>
    </row>
    <row r="16" spans="1:29" x14ac:dyDescent="0.2">
      <c r="B16" s="68"/>
      <c r="C16" s="69"/>
      <c r="D16" s="69"/>
      <c r="E16" s="68"/>
      <c r="F16" s="68"/>
      <c r="G16" s="68"/>
      <c r="H16" s="68"/>
      <c r="I16" s="68"/>
      <c r="J16" s="68"/>
      <c r="K16" s="68"/>
      <c r="L16" s="68"/>
      <c r="M16" s="68"/>
      <c r="AC16" s="47"/>
    </row>
    <row r="17" spans="1:29" s="87" customFormat="1" ht="12.75" customHeight="1" x14ac:dyDescent="0.2">
      <c r="A17" s="13">
        <v>1</v>
      </c>
      <c r="B17" s="59" t="s">
        <v>79</v>
      </c>
      <c r="C17" s="604">
        <v>11882</v>
      </c>
      <c r="D17" s="604">
        <v>10942</v>
      </c>
      <c r="E17" s="85">
        <v>9770</v>
      </c>
      <c r="F17" s="85">
        <v>9971</v>
      </c>
      <c r="G17" s="85">
        <v>10503</v>
      </c>
      <c r="H17" s="85">
        <v>10726</v>
      </c>
      <c r="I17" s="85">
        <v>10902</v>
      </c>
      <c r="J17" s="85">
        <v>12440</v>
      </c>
      <c r="K17" s="85">
        <v>12278</v>
      </c>
      <c r="L17" s="85">
        <v>11394</v>
      </c>
      <c r="M17" s="85">
        <v>11243</v>
      </c>
      <c r="N17" s="85">
        <v>11050</v>
      </c>
      <c r="O17" s="85">
        <v>11038</v>
      </c>
      <c r="P17" s="85">
        <v>10878</v>
      </c>
      <c r="Q17" s="605">
        <v>11578</v>
      </c>
      <c r="R17" s="605">
        <v>12986</v>
      </c>
      <c r="S17" s="605">
        <v>11889</v>
      </c>
      <c r="T17" s="605"/>
      <c r="U17" s="605">
        <v>11293</v>
      </c>
      <c r="W17" s="85">
        <v>11457</v>
      </c>
      <c r="Y17" s="85">
        <v>10336</v>
      </c>
      <c r="AA17" s="85">
        <v>9449</v>
      </c>
      <c r="AB17" s="86">
        <v>8748</v>
      </c>
      <c r="AC17" s="606">
        <v>1</v>
      </c>
    </row>
    <row r="18" spans="1:29" ht="12.75" customHeight="1" x14ac:dyDescent="0.2">
      <c r="B18" s="58"/>
      <c r="C18" s="607"/>
      <c r="D18" s="607"/>
      <c r="E18" s="88"/>
      <c r="F18" s="88"/>
      <c r="G18" s="88"/>
      <c r="H18" s="88"/>
      <c r="I18" s="88"/>
      <c r="J18" s="88"/>
      <c r="K18" s="88"/>
      <c r="L18" s="88"/>
      <c r="M18" s="88"/>
      <c r="N18" s="88"/>
      <c r="O18" s="88"/>
      <c r="P18" s="88"/>
      <c r="Q18" s="605"/>
      <c r="R18" s="605"/>
      <c r="S18" s="605"/>
      <c r="T18" s="605"/>
      <c r="U18" s="605"/>
      <c r="W18" s="85"/>
      <c r="Y18" s="85"/>
      <c r="AA18" s="85"/>
      <c r="AB18" s="86"/>
      <c r="AC18" s="47"/>
    </row>
    <row r="19" spans="1:29" s="87" customFormat="1" ht="12.75" customHeight="1" x14ac:dyDescent="0.2">
      <c r="A19" s="13">
        <v>2</v>
      </c>
      <c r="B19" s="59" t="s">
        <v>493</v>
      </c>
      <c r="C19" s="604">
        <v>22242</v>
      </c>
      <c r="D19" s="604">
        <v>20430</v>
      </c>
      <c r="E19" s="85">
        <v>20020</v>
      </c>
      <c r="F19" s="85">
        <v>21424</v>
      </c>
      <c r="G19" s="85">
        <v>22704</v>
      </c>
      <c r="H19" s="85">
        <v>23510</v>
      </c>
      <c r="I19" s="85">
        <v>24526</v>
      </c>
      <c r="J19" s="85">
        <v>29195</v>
      </c>
      <c r="K19" s="85">
        <v>27385</v>
      </c>
      <c r="L19" s="85">
        <v>26681</v>
      </c>
      <c r="M19" s="85">
        <v>25757</v>
      </c>
      <c r="N19" s="85">
        <v>24672</v>
      </c>
      <c r="O19" s="85">
        <v>16842</v>
      </c>
      <c r="P19" s="85">
        <v>26878</v>
      </c>
      <c r="Q19" s="605">
        <v>32426</v>
      </c>
      <c r="R19" s="605">
        <v>30178</v>
      </c>
      <c r="S19" s="605">
        <v>29742</v>
      </c>
      <c r="T19" s="605"/>
      <c r="U19" s="605">
        <v>30312</v>
      </c>
      <c r="W19" s="85">
        <v>27309</v>
      </c>
      <c r="Y19" s="85">
        <v>25299</v>
      </c>
      <c r="AA19" s="85">
        <v>23052</v>
      </c>
      <c r="AB19" s="86">
        <v>22341</v>
      </c>
      <c r="AC19" s="606">
        <v>2</v>
      </c>
    </row>
    <row r="20" spans="1:29" ht="12.75" customHeight="1" x14ac:dyDescent="0.2">
      <c r="B20" s="58"/>
      <c r="C20" s="607"/>
      <c r="D20" s="607"/>
      <c r="E20" s="88"/>
      <c r="F20" s="88"/>
      <c r="G20" s="88"/>
      <c r="H20" s="88"/>
      <c r="I20" s="88"/>
      <c r="J20" s="88"/>
      <c r="K20" s="88"/>
      <c r="L20" s="88"/>
      <c r="M20" s="88"/>
      <c r="N20" s="88"/>
      <c r="O20" s="88"/>
      <c r="P20" s="88"/>
      <c r="Q20" s="605"/>
      <c r="R20" s="605"/>
      <c r="S20" s="605"/>
      <c r="T20" s="605"/>
      <c r="U20" s="605"/>
      <c r="W20" s="85"/>
      <c r="Y20" s="85"/>
      <c r="AA20" s="85"/>
      <c r="AB20" s="86"/>
      <c r="AC20" s="47"/>
    </row>
    <row r="21" spans="1:29" ht="12.75" customHeight="1" x14ac:dyDescent="0.2">
      <c r="A21" s="14">
        <v>3</v>
      </c>
      <c r="B21" s="63" t="s">
        <v>81</v>
      </c>
      <c r="C21" s="607">
        <v>286</v>
      </c>
      <c r="D21" s="607">
        <v>437</v>
      </c>
      <c r="E21" s="88">
        <v>369</v>
      </c>
      <c r="F21" s="88">
        <v>372</v>
      </c>
      <c r="G21" s="88">
        <v>543</v>
      </c>
      <c r="H21" s="88">
        <v>329</v>
      </c>
      <c r="I21" s="88">
        <v>470</v>
      </c>
      <c r="J21" s="88">
        <v>558</v>
      </c>
      <c r="K21" s="88">
        <v>436</v>
      </c>
      <c r="L21" s="88">
        <v>918</v>
      </c>
      <c r="M21" s="88">
        <v>764</v>
      </c>
      <c r="N21" s="88">
        <v>825</v>
      </c>
      <c r="O21" s="88">
        <v>516</v>
      </c>
      <c r="P21" s="88">
        <v>1144</v>
      </c>
      <c r="Q21" s="608">
        <v>2540</v>
      </c>
      <c r="R21" s="608">
        <v>1611</v>
      </c>
      <c r="S21" s="608">
        <v>1040</v>
      </c>
      <c r="T21" s="608"/>
      <c r="U21" s="608">
        <v>1087</v>
      </c>
      <c r="W21" s="88">
        <v>969</v>
      </c>
      <c r="Y21" s="88">
        <v>1122</v>
      </c>
      <c r="AA21" s="88">
        <v>1047</v>
      </c>
      <c r="AB21" s="90">
        <v>1024</v>
      </c>
      <c r="AC21" s="47">
        <v>3</v>
      </c>
    </row>
    <row r="22" spans="1:29" ht="12.75" customHeight="1" x14ac:dyDescent="0.2">
      <c r="B22" s="58"/>
      <c r="C22" s="607"/>
      <c r="D22" s="607"/>
      <c r="E22" s="88"/>
      <c r="F22" s="88"/>
      <c r="G22" s="88"/>
      <c r="H22" s="88"/>
      <c r="I22" s="88"/>
      <c r="J22" s="88"/>
      <c r="K22" s="88"/>
      <c r="L22" s="88"/>
      <c r="M22" s="88"/>
      <c r="N22" s="88"/>
      <c r="O22" s="88"/>
      <c r="P22" s="88"/>
      <c r="Q22" s="608"/>
      <c r="R22" s="608"/>
      <c r="S22" s="608"/>
      <c r="T22" s="608"/>
      <c r="U22" s="608"/>
      <c r="W22" s="88"/>
      <c r="Y22" s="88"/>
      <c r="AA22" s="88"/>
      <c r="AB22" s="90"/>
      <c r="AC22" s="47"/>
    </row>
    <row r="23" spans="1:29" s="87" customFormat="1" ht="12.75" customHeight="1" x14ac:dyDescent="0.2">
      <c r="A23" s="13">
        <v>4</v>
      </c>
      <c r="B23" s="59" t="s">
        <v>494</v>
      </c>
      <c r="C23" s="604">
        <v>23182</v>
      </c>
      <c r="D23" s="604">
        <v>21602</v>
      </c>
      <c r="E23" s="85">
        <v>20065</v>
      </c>
      <c r="F23" s="85">
        <v>21364</v>
      </c>
      <c r="G23" s="85">
        <v>22481</v>
      </c>
      <c r="H23" s="85">
        <v>23334</v>
      </c>
      <c r="I23" s="85">
        <v>23704</v>
      </c>
      <c r="J23" s="85">
        <v>29357</v>
      </c>
      <c r="K23" s="85">
        <v>28269</v>
      </c>
      <c r="L23" s="85">
        <v>26832</v>
      </c>
      <c r="M23" s="85">
        <v>25950</v>
      </c>
      <c r="N23" s="85">
        <v>24684</v>
      </c>
      <c r="O23" s="85">
        <v>16561</v>
      </c>
      <c r="P23" s="85">
        <v>26178</v>
      </c>
      <c r="Q23" s="605">
        <v>31018</v>
      </c>
      <c r="R23" s="605">
        <v>31275</v>
      </c>
      <c r="S23" s="605">
        <v>30338</v>
      </c>
      <c r="T23" s="605"/>
      <c r="U23" s="605">
        <v>30148</v>
      </c>
      <c r="W23" s="85">
        <v>28430</v>
      </c>
      <c r="Y23" s="85">
        <v>26186</v>
      </c>
      <c r="AA23" s="85">
        <v>23742</v>
      </c>
      <c r="AB23" s="86">
        <v>22181</v>
      </c>
      <c r="AC23" s="606">
        <v>4</v>
      </c>
    </row>
    <row r="24" spans="1:29" ht="24.75" customHeight="1" x14ac:dyDescent="0.2">
      <c r="B24" s="58" t="s">
        <v>495</v>
      </c>
      <c r="C24" s="607"/>
      <c r="D24" s="607"/>
      <c r="E24" s="88"/>
      <c r="F24" s="88"/>
      <c r="G24" s="88"/>
      <c r="H24" s="88"/>
      <c r="I24" s="88"/>
      <c r="J24" s="88"/>
      <c r="K24" s="88"/>
      <c r="L24" s="88"/>
      <c r="M24" s="88"/>
      <c r="N24" s="88"/>
      <c r="O24" s="88"/>
      <c r="P24" s="88"/>
      <c r="Q24" s="608"/>
      <c r="R24" s="608"/>
      <c r="S24" s="88"/>
      <c r="T24" s="608"/>
      <c r="U24" s="88"/>
      <c r="V24" s="608"/>
      <c r="W24" s="88"/>
      <c r="X24" s="88"/>
      <c r="Y24" s="88"/>
      <c r="Z24" s="88"/>
      <c r="AB24" s="90"/>
      <c r="AC24" s="47"/>
    </row>
    <row r="25" spans="1:29" x14ac:dyDescent="0.2">
      <c r="B25" s="58" t="s">
        <v>496</v>
      </c>
      <c r="C25" s="607"/>
      <c r="D25" s="607"/>
      <c r="E25" s="88"/>
      <c r="F25" s="88"/>
      <c r="G25" s="88"/>
      <c r="H25" s="88"/>
      <c r="I25" s="88"/>
      <c r="J25" s="88"/>
      <c r="K25" s="88"/>
      <c r="L25" s="88"/>
      <c r="M25" s="88"/>
      <c r="N25" s="88"/>
      <c r="O25" s="88"/>
      <c r="P25" s="88"/>
      <c r="Q25" s="608"/>
      <c r="R25" s="608"/>
      <c r="S25" s="88"/>
      <c r="T25" s="608"/>
      <c r="U25" s="88"/>
      <c r="V25" s="608"/>
      <c r="W25" s="88"/>
      <c r="X25" s="88"/>
      <c r="Y25" s="88"/>
      <c r="Z25" s="88"/>
      <c r="AB25" s="90"/>
      <c r="AC25" s="47"/>
    </row>
    <row r="26" spans="1:29" ht="12.95" customHeight="1" x14ac:dyDescent="0.2">
      <c r="B26" s="58"/>
      <c r="C26" s="607"/>
      <c r="D26" s="607"/>
      <c r="E26" s="88"/>
      <c r="F26" s="88"/>
      <c r="G26" s="88"/>
      <c r="H26" s="88"/>
      <c r="I26" s="88"/>
      <c r="J26" s="88"/>
      <c r="K26" s="88"/>
      <c r="L26" s="88"/>
      <c r="M26" s="88"/>
      <c r="N26" s="88"/>
      <c r="O26" s="88"/>
      <c r="P26" s="88"/>
      <c r="Q26" s="608"/>
      <c r="R26" s="608"/>
      <c r="S26" s="88"/>
      <c r="T26" s="608"/>
      <c r="U26" s="88"/>
      <c r="V26" s="608"/>
      <c r="W26" s="88"/>
      <c r="X26" s="88"/>
      <c r="Y26" s="88"/>
      <c r="Z26" s="88"/>
      <c r="AB26" s="90"/>
      <c r="AC26" s="47"/>
    </row>
    <row r="27" spans="1:29" x14ac:dyDescent="0.2">
      <c r="A27" s="14">
        <v>5</v>
      </c>
      <c r="B27" s="63" t="s">
        <v>497</v>
      </c>
      <c r="C27" s="607">
        <v>3848</v>
      </c>
      <c r="D27" s="607">
        <v>3828</v>
      </c>
      <c r="E27" s="88">
        <v>3542</v>
      </c>
      <c r="F27" s="88">
        <v>4178</v>
      </c>
      <c r="G27" s="88">
        <v>4434</v>
      </c>
      <c r="H27" s="88">
        <v>4322</v>
      </c>
      <c r="I27" s="88">
        <v>4344</v>
      </c>
      <c r="J27" s="88">
        <v>4602</v>
      </c>
      <c r="K27" s="88">
        <v>4328</v>
      </c>
      <c r="L27" s="88">
        <v>6207</v>
      </c>
      <c r="M27" s="88">
        <v>6041</v>
      </c>
      <c r="N27" s="88">
        <v>5769</v>
      </c>
      <c r="O27" s="88">
        <v>3852</v>
      </c>
      <c r="P27" s="88"/>
      <c r="Q27" s="608">
        <v>0</v>
      </c>
      <c r="R27" s="608"/>
      <c r="S27" s="88">
        <v>0</v>
      </c>
      <c r="U27" s="609">
        <v>0</v>
      </c>
      <c r="V27" s="609"/>
      <c r="W27" s="609">
        <v>0</v>
      </c>
      <c r="X27" s="609"/>
      <c r="Y27" s="609">
        <v>0</v>
      </c>
      <c r="Z27" s="609"/>
      <c r="AA27" s="609">
        <v>0</v>
      </c>
      <c r="AB27" s="609">
        <v>0</v>
      </c>
      <c r="AC27" s="47">
        <v>5</v>
      </c>
    </row>
    <row r="28" spans="1:29" ht="15" customHeight="1" x14ac:dyDescent="0.2">
      <c r="B28" s="58" t="s">
        <v>498</v>
      </c>
      <c r="C28" s="607"/>
      <c r="D28" s="607"/>
      <c r="E28" s="88"/>
      <c r="F28" s="88"/>
      <c r="G28" s="88"/>
      <c r="H28" s="88"/>
      <c r="I28" s="88"/>
      <c r="J28" s="88"/>
      <c r="K28" s="88"/>
      <c r="L28" s="88"/>
      <c r="M28" s="88"/>
      <c r="N28" s="88"/>
      <c r="O28" s="88"/>
      <c r="P28" s="88">
        <v>0</v>
      </c>
      <c r="Q28" s="608"/>
      <c r="R28" s="608"/>
      <c r="S28" s="608"/>
      <c r="U28" s="609"/>
      <c r="V28" s="609"/>
      <c r="W28" s="609"/>
      <c r="X28" s="609"/>
      <c r="Y28" s="609"/>
      <c r="Z28" s="609"/>
      <c r="AA28" s="609"/>
      <c r="AB28" s="609"/>
      <c r="AC28" s="47"/>
    </row>
    <row r="29" spans="1:29" ht="15" customHeight="1" x14ac:dyDescent="0.2">
      <c r="A29" s="14">
        <v>6</v>
      </c>
      <c r="B29" s="63" t="s">
        <v>499</v>
      </c>
      <c r="C29" s="607">
        <v>216</v>
      </c>
      <c r="D29" s="607">
        <v>233</v>
      </c>
      <c r="E29" s="88">
        <v>239</v>
      </c>
      <c r="F29" s="88">
        <v>279</v>
      </c>
      <c r="G29" s="88">
        <v>225</v>
      </c>
      <c r="H29" s="88">
        <v>243</v>
      </c>
      <c r="I29" s="88">
        <v>197</v>
      </c>
      <c r="J29" s="88">
        <v>111</v>
      </c>
      <c r="K29" s="88">
        <v>102</v>
      </c>
      <c r="L29" s="88">
        <v>1138</v>
      </c>
      <c r="M29" s="88">
        <v>979</v>
      </c>
      <c r="N29" s="88">
        <v>968</v>
      </c>
      <c r="O29" s="88">
        <v>611</v>
      </c>
      <c r="P29" s="88"/>
      <c r="Q29" s="88">
        <v>0</v>
      </c>
      <c r="R29" s="88">
        <v>0</v>
      </c>
      <c r="S29" s="88">
        <v>0</v>
      </c>
      <c r="U29" s="609">
        <v>0</v>
      </c>
      <c r="V29" s="609"/>
      <c r="W29" s="609">
        <v>0</v>
      </c>
      <c r="X29" s="609"/>
      <c r="Y29" s="609">
        <v>0</v>
      </c>
      <c r="Z29" s="609"/>
      <c r="AA29" s="609">
        <v>0</v>
      </c>
      <c r="AB29" s="609">
        <v>0</v>
      </c>
      <c r="AC29" s="47">
        <v>6</v>
      </c>
    </row>
    <row r="30" spans="1:29" ht="14.25" customHeight="1" x14ac:dyDescent="0.2">
      <c r="A30" s="14">
        <v>7</v>
      </c>
      <c r="B30" s="63" t="s">
        <v>500</v>
      </c>
      <c r="C30" s="607">
        <v>665</v>
      </c>
      <c r="D30" s="607">
        <v>643</v>
      </c>
      <c r="E30" s="88">
        <v>597</v>
      </c>
      <c r="F30" s="88">
        <v>663</v>
      </c>
      <c r="G30" s="88">
        <v>674</v>
      </c>
      <c r="H30" s="88">
        <v>675</v>
      </c>
      <c r="I30" s="88">
        <v>688</v>
      </c>
      <c r="J30" s="88">
        <v>758</v>
      </c>
      <c r="K30" s="88">
        <v>818</v>
      </c>
      <c r="L30" s="88"/>
      <c r="M30" s="88"/>
      <c r="N30" s="88"/>
      <c r="O30" s="88"/>
      <c r="P30" s="88">
        <v>0</v>
      </c>
      <c r="Q30" s="88"/>
      <c r="R30" s="88"/>
      <c r="S30" s="88"/>
      <c r="U30" s="609"/>
      <c r="V30" s="609"/>
      <c r="W30" s="609"/>
      <c r="X30" s="609"/>
      <c r="Y30" s="609"/>
      <c r="Z30" s="609"/>
      <c r="AA30" s="609"/>
      <c r="AB30" s="609"/>
      <c r="AC30" s="47">
        <v>7</v>
      </c>
    </row>
    <row r="31" spans="1:29" x14ac:dyDescent="0.2">
      <c r="A31" s="14">
        <v>8</v>
      </c>
      <c r="B31" s="63" t="s">
        <v>501</v>
      </c>
      <c r="C31" s="607">
        <v>2967</v>
      </c>
      <c r="D31" s="607">
        <v>2952</v>
      </c>
      <c r="E31" s="88">
        <v>2706</v>
      </c>
      <c r="F31" s="88">
        <v>3236</v>
      </c>
      <c r="G31" s="88">
        <v>3535</v>
      </c>
      <c r="H31" s="88">
        <v>3404</v>
      </c>
      <c r="I31" s="88">
        <v>3459</v>
      </c>
      <c r="J31" s="88">
        <v>3733</v>
      </c>
      <c r="K31" s="88">
        <v>3408</v>
      </c>
      <c r="L31" s="88">
        <v>5069</v>
      </c>
      <c r="M31" s="88">
        <v>5062</v>
      </c>
      <c r="N31" s="88">
        <v>4801</v>
      </c>
      <c r="O31" s="88">
        <v>3241</v>
      </c>
      <c r="P31" s="608"/>
      <c r="Q31" s="608">
        <v>0</v>
      </c>
      <c r="R31" s="608">
        <v>0</v>
      </c>
      <c r="S31" s="608">
        <v>0</v>
      </c>
      <c r="U31" s="609">
        <v>0</v>
      </c>
      <c r="V31" s="609"/>
      <c r="W31" s="609">
        <v>0</v>
      </c>
      <c r="X31" s="609"/>
      <c r="Y31" s="609">
        <v>0</v>
      </c>
      <c r="Z31" s="609"/>
      <c r="AA31" s="609">
        <v>0</v>
      </c>
      <c r="AB31" s="609">
        <v>0</v>
      </c>
      <c r="AC31" s="47">
        <v>8</v>
      </c>
    </row>
    <row r="32" spans="1:29" x14ac:dyDescent="0.2">
      <c r="B32" s="58"/>
      <c r="C32" s="607"/>
      <c r="D32" s="607"/>
      <c r="E32" s="88"/>
      <c r="F32" s="88"/>
      <c r="G32" s="88"/>
      <c r="H32" s="88"/>
      <c r="I32" s="88"/>
      <c r="J32" s="88"/>
      <c r="K32" s="88"/>
      <c r="L32" s="88"/>
      <c r="M32" s="88"/>
      <c r="N32" s="88"/>
      <c r="O32" s="88"/>
      <c r="P32" s="88">
        <v>0</v>
      </c>
      <c r="Q32" s="608"/>
      <c r="R32" s="608"/>
      <c r="S32" s="608"/>
      <c r="U32" s="609"/>
      <c r="V32" s="609"/>
      <c r="W32" s="609"/>
      <c r="X32" s="609"/>
      <c r="Y32" s="609"/>
      <c r="Z32" s="609"/>
      <c r="AA32" s="609"/>
      <c r="AB32" s="609"/>
      <c r="AC32" s="47"/>
    </row>
    <row r="33" spans="1:29" ht="15" customHeight="1" x14ac:dyDescent="0.2">
      <c r="A33" s="14">
        <v>9</v>
      </c>
      <c r="B33" s="63" t="s">
        <v>502</v>
      </c>
      <c r="C33" s="607">
        <v>18963</v>
      </c>
      <c r="D33" s="607">
        <v>17517</v>
      </c>
      <c r="E33" s="88">
        <v>16321</v>
      </c>
      <c r="F33" s="88">
        <v>16946</v>
      </c>
      <c r="G33" s="88">
        <v>17793</v>
      </c>
      <c r="H33" s="88">
        <v>18785</v>
      </c>
      <c r="I33" s="88">
        <v>19077</v>
      </c>
      <c r="J33" s="610">
        <v>24180</v>
      </c>
      <c r="K33" s="88">
        <v>23280</v>
      </c>
      <c r="L33" s="88">
        <v>20625</v>
      </c>
      <c r="M33" s="88">
        <v>19909</v>
      </c>
      <c r="N33" s="88">
        <v>18915</v>
      </c>
      <c r="O33" s="88">
        <v>12709</v>
      </c>
      <c r="P33" s="608"/>
      <c r="Q33" s="608">
        <v>0</v>
      </c>
      <c r="R33" s="608">
        <v>0</v>
      </c>
      <c r="S33" s="608">
        <v>0</v>
      </c>
      <c r="U33" s="609">
        <v>0</v>
      </c>
      <c r="V33" s="609"/>
      <c r="W33" s="609">
        <v>0</v>
      </c>
      <c r="X33" s="609"/>
      <c r="Y33" s="609">
        <v>0</v>
      </c>
      <c r="Z33" s="609"/>
      <c r="AA33" s="609">
        <v>0</v>
      </c>
      <c r="AB33" s="609">
        <v>0</v>
      </c>
      <c r="AC33" s="47">
        <v>9</v>
      </c>
    </row>
    <row r="34" spans="1:29" ht="15" customHeight="1" x14ac:dyDescent="0.2">
      <c r="B34" s="58" t="s">
        <v>498</v>
      </c>
      <c r="C34" s="607"/>
      <c r="D34" s="607"/>
      <c r="E34" s="88"/>
      <c r="F34" s="88"/>
      <c r="G34" s="88"/>
      <c r="H34" s="88"/>
      <c r="I34" s="88"/>
      <c r="J34" s="88"/>
      <c r="K34" s="88"/>
      <c r="L34" s="88"/>
      <c r="M34" s="88"/>
      <c r="N34" s="88"/>
      <c r="O34" s="88"/>
      <c r="P34" s="88"/>
      <c r="Q34" s="88"/>
      <c r="R34" s="88"/>
      <c r="S34" s="88"/>
      <c r="U34" s="609"/>
      <c r="V34" s="609"/>
      <c r="W34" s="609"/>
      <c r="X34" s="609"/>
      <c r="Y34" s="609"/>
      <c r="Z34" s="609"/>
      <c r="AA34" s="609"/>
      <c r="AB34" s="609"/>
      <c r="AC34" s="47"/>
    </row>
    <row r="35" spans="1:29" ht="15" customHeight="1" x14ac:dyDescent="0.2">
      <c r="B35" s="58" t="s">
        <v>503</v>
      </c>
      <c r="C35" s="607"/>
      <c r="D35" s="607"/>
      <c r="E35" s="88"/>
      <c r="F35" s="88"/>
      <c r="G35" s="88"/>
      <c r="H35" s="88"/>
      <c r="I35" s="88"/>
      <c r="J35" s="88"/>
      <c r="K35" s="88"/>
      <c r="L35" s="88"/>
      <c r="M35" s="88"/>
      <c r="N35" s="88"/>
      <c r="O35" s="88"/>
      <c r="P35" s="88">
        <v>0</v>
      </c>
      <c r="Q35" s="88"/>
      <c r="R35" s="88"/>
      <c r="S35" s="88"/>
      <c r="U35" s="609"/>
      <c r="V35" s="609"/>
      <c r="W35" s="609"/>
      <c r="X35" s="609"/>
      <c r="Y35" s="609"/>
      <c r="Z35" s="609"/>
      <c r="AA35" s="609"/>
      <c r="AB35" s="609"/>
      <c r="AC35" s="47"/>
    </row>
    <row r="36" spans="1:29" x14ac:dyDescent="0.2">
      <c r="A36" s="14">
        <v>10</v>
      </c>
      <c r="B36" s="63" t="s">
        <v>788</v>
      </c>
      <c r="C36" s="607">
        <v>57</v>
      </c>
      <c r="D36" s="607">
        <v>52</v>
      </c>
      <c r="E36" s="88">
        <v>59</v>
      </c>
      <c r="F36" s="88">
        <v>50</v>
      </c>
      <c r="G36" s="88">
        <v>71</v>
      </c>
      <c r="H36" s="88">
        <v>52</v>
      </c>
      <c r="I36" s="88">
        <v>72</v>
      </c>
      <c r="J36" s="88">
        <v>93</v>
      </c>
      <c r="K36" s="88">
        <v>52</v>
      </c>
      <c r="L36" s="88">
        <v>0</v>
      </c>
      <c r="M36" s="88">
        <v>0</v>
      </c>
      <c r="N36" s="88"/>
      <c r="O36" s="88"/>
      <c r="P36" s="610">
        <v>0</v>
      </c>
      <c r="Q36" s="610">
        <v>0</v>
      </c>
      <c r="R36" s="610">
        <v>0</v>
      </c>
      <c r="S36" s="610">
        <v>0</v>
      </c>
      <c r="U36" s="609">
        <v>0</v>
      </c>
      <c r="V36" s="609"/>
      <c r="W36" s="609">
        <v>0</v>
      </c>
      <c r="X36" s="609"/>
      <c r="Y36" s="609">
        <v>0</v>
      </c>
      <c r="Z36" s="609"/>
      <c r="AA36" s="609">
        <v>0</v>
      </c>
      <c r="AB36" s="609">
        <v>0</v>
      </c>
      <c r="AC36" s="47">
        <v>10</v>
      </c>
    </row>
    <row r="37" spans="1:29" x14ac:dyDescent="0.2">
      <c r="A37" s="14">
        <v>11</v>
      </c>
      <c r="B37" s="63" t="s">
        <v>505</v>
      </c>
      <c r="C37" s="607">
        <v>86</v>
      </c>
      <c r="D37" s="607">
        <v>69</v>
      </c>
      <c r="E37" s="88">
        <v>89</v>
      </c>
      <c r="F37" s="88">
        <v>94</v>
      </c>
      <c r="G37" s="88">
        <v>113</v>
      </c>
      <c r="H37" s="88">
        <v>105</v>
      </c>
      <c r="I37" s="88">
        <v>110</v>
      </c>
      <c r="J37" s="88">
        <v>176</v>
      </c>
      <c r="K37" s="88">
        <v>176</v>
      </c>
      <c r="L37" s="88">
        <v>438</v>
      </c>
      <c r="M37" s="88">
        <v>291</v>
      </c>
      <c r="N37" s="88">
        <v>252</v>
      </c>
      <c r="O37" s="88">
        <v>154</v>
      </c>
      <c r="P37" s="608">
        <v>0</v>
      </c>
      <c r="Q37" s="608">
        <v>0</v>
      </c>
      <c r="R37" s="608">
        <v>0</v>
      </c>
      <c r="S37" s="608">
        <v>0</v>
      </c>
      <c r="U37" s="609">
        <v>0</v>
      </c>
      <c r="V37" s="609"/>
      <c r="W37" s="609">
        <v>0</v>
      </c>
      <c r="X37" s="609"/>
      <c r="Y37" s="609">
        <v>0</v>
      </c>
      <c r="Z37" s="609"/>
      <c r="AA37" s="609">
        <v>0</v>
      </c>
      <c r="AB37" s="609">
        <v>0</v>
      </c>
      <c r="AC37" s="47">
        <v>11</v>
      </c>
    </row>
    <row r="38" spans="1:29" x14ac:dyDescent="0.2">
      <c r="A38" s="14">
        <v>12</v>
      </c>
      <c r="B38" s="63" t="s">
        <v>506</v>
      </c>
      <c r="C38" s="607">
        <v>18820</v>
      </c>
      <c r="D38" s="607">
        <v>17396</v>
      </c>
      <c r="E38" s="88">
        <v>16173</v>
      </c>
      <c r="F38" s="88">
        <v>16802</v>
      </c>
      <c r="G38" s="88">
        <v>17609</v>
      </c>
      <c r="H38" s="88">
        <v>18628</v>
      </c>
      <c r="I38" s="88">
        <v>18895</v>
      </c>
      <c r="J38" s="88">
        <v>23911</v>
      </c>
      <c r="K38" s="88">
        <v>23052</v>
      </c>
      <c r="L38" s="88">
        <v>20187</v>
      </c>
      <c r="M38" s="88">
        <v>19618</v>
      </c>
      <c r="N38" s="88">
        <v>18663</v>
      </c>
      <c r="O38" s="88">
        <v>12555</v>
      </c>
      <c r="P38" s="608"/>
      <c r="Q38" s="608">
        <v>0</v>
      </c>
      <c r="R38" s="608">
        <v>0</v>
      </c>
      <c r="S38" s="608">
        <v>0</v>
      </c>
      <c r="U38" s="609">
        <v>0</v>
      </c>
      <c r="V38" s="609"/>
      <c r="W38" s="609">
        <v>0</v>
      </c>
      <c r="X38" s="609"/>
      <c r="Y38" s="609">
        <v>0</v>
      </c>
      <c r="Z38" s="609"/>
      <c r="AA38" s="609">
        <v>0</v>
      </c>
      <c r="AB38" s="609">
        <v>0</v>
      </c>
      <c r="AC38" s="47">
        <v>12</v>
      </c>
    </row>
    <row r="39" spans="1:29" x14ac:dyDescent="0.2">
      <c r="B39" s="58"/>
      <c r="C39" s="607"/>
      <c r="D39" s="607"/>
      <c r="E39" s="88"/>
      <c r="F39" s="88"/>
      <c r="G39" s="88"/>
      <c r="H39" s="88"/>
      <c r="I39" s="88"/>
      <c r="J39" s="88"/>
      <c r="K39" s="88"/>
      <c r="L39" s="88"/>
      <c r="M39" s="88"/>
      <c r="N39" s="88"/>
      <c r="O39" s="88"/>
      <c r="P39" s="88"/>
      <c r="Q39" s="88"/>
      <c r="R39" s="88"/>
      <c r="S39" s="88"/>
      <c r="U39" s="609"/>
      <c r="V39" s="609"/>
      <c r="W39" s="609"/>
      <c r="X39" s="609"/>
      <c r="Y39" s="609"/>
      <c r="Z39" s="609"/>
      <c r="AA39" s="609"/>
      <c r="AB39" s="609"/>
      <c r="AC39" s="47"/>
    </row>
    <row r="40" spans="1:29" x14ac:dyDescent="0.2">
      <c r="A40" s="14">
        <v>13</v>
      </c>
      <c r="B40" s="63" t="s">
        <v>507</v>
      </c>
      <c r="C40" s="607">
        <v>371</v>
      </c>
      <c r="D40" s="607">
        <v>257</v>
      </c>
      <c r="E40" s="88">
        <v>202</v>
      </c>
      <c r="F40" s="88">
        <v>240</v>
      </c>
      <c r="G40" s="88">
        <v>254</v>
      </c>
      <c r="H40" s="88">
        <v>227</v>
      </c>
      <c r="I40" s="88">
        <v>283</v>
      </c>
      <c r="J40" s="88">
        <v>575</v>
      </c>
      <c r="K40" s="88">
        <v>661</v>
      </c>
      <c r="L40" s="88">
        <v>0</v>
      </c>
      <c r="M40" s="88">
        <v>0</v>
      </c>
      <c r="N40" s="88">
        <v>0</v>
      </c>
      <c r="O40" s="88">
        <v>0</v>
      </c>
      <c r="P40" s="611" t="s">
        <v>504</v>
      </c>
      <c r="Q40" s="611" t="s">
        <v>504</v>
      </c>
      <c r="R40" s="611">
        <v>0</v>
      </c>
      <c r="S40" s="611">
        <v>0</v>
      </c>
      <c r="U40" s="612">
        <v>0</v>
      </c>
      <c r="V40" s="609"/>
      <c r="W40" s="609">
        <v>0</v>
      </c>
      <c r="X40" s="609"/>
      <c r="Y40" s="609">
        <v>0</v>
      </c>
      <c r="Z40" s="609"/>
      <c r="AA40" s="609">
        <v>0</v>
      </c>
      <c r="AB40" s="609">
        <v>0</v>
      </c>
      <c r="AC40" s="47">
        <v>13</v>
      </c>
    </row>
    <row r="41" spans="1:29" ht="15" customHeight="1" x14ac:dyDescent="0.2">
      <c r="B41" s="63"/>
      <c r="C41" s="607"/>
      <c r="D41" s="607"/>
      <c r="E41" s="88"/>
      <c r="F41" s="88"/>
      <c r="G41" s="88"/>
      <c r="H41" s="88"/>
      <c r="I41" s="88"/>
      <c r="J41" s="88"/>
      <c r="K41" s="88"/>
      <c r="L41" s="88"/>
      <c r="M41" s="88"/>
      <c r="N41" s="88"/>
      <c r="O41" s="88"/>
      <c r="P41" s="88"/>
      <c r="Q41" s="88"/>
      <c r="R41" s="88"/>
      <c r="S41" s="88"/>
      <c r="T41" s="88"/>
      <c r="U41" s="88"/>
      <c r="V41" s="88"/>
      <c r="W41" s="88"/>
      <c r="X41" s="88"/>
      <c r="Y41" s="88"/>
      <c r="Z41" s="88"/>
      <c r="AB41" s="90"/>
      <c r="AC41" s="47"/>
    </row>
    <row r="42" spans="1:29" ht="15" customHeight="1" x14ac:dyDescent="0.2">
      <c r="B42" s="613" t="s">
        <v>508</v>
      </c>
      <c r="C42" s="607"/>
      <c r="D42" s="607"/>
      <c r="E42" s="88"/>
      <c r="F42" s="88"/>
      <c r="G42" s="88"/>
      <c r="H42" s="88"/>
      <c r="I42" s="88"/>
      <c r="J42" s="88"/>
      <c r="K42" s="88"/>
      <c r="L42" s="88"/>
      <c r="M42" s="88"/>
      <c r="N42" s="88"/>
      <c r="O42" s="88"/>
      <c r="P42" s="88"/>
      <c r="Q42" s="88"/>
      <c r="R42" s="88"/>
      <c r="S42" s="88"/>
      <c r="T42" s="88"/>
      <c r="U42" s="88"/>
      <c r="V42" s="88"/>
      <c r="W42" s="88"/>
      <c r="X42" s="88"/>
      <c r="Y42" s="88"/>
      <c r="Z42" s="88"/>
      <c r="AB42" s="90"/>
      <c r="AC42" s="47"/>
    </row>
    <row r="43" spans="1:29" x14ac:dyDescent="0.2">
      <c r="B43" s="614" t="s">
        <v>509</v>
      </c>
      <c r="C43" s="607"/>
      <c r="D43" s="607"/>
      <c r="E43" s="88"/>
      <c r="F43" s="88"/>
      <c r="G43" s="88"/>
      <c r="H43" s="88"/>
      <c r="I43" s="88"/>
      <c r="J43" s="88"/>
      <c r="K43" s="88"/>
      <c r="L43" s="88"/>
      <c r="M43" s="88"/>
      <c r="N43" s="88"/>
      <c r="O43" s="88"/>
      <c r="P43" s="88"/>
      <c r="Q43" s="88"/>
      <c r="R43" s="88"/>
      <c r="S43" s="88"/>
      <c r="T43" s="88"/>
      <c r="U43" s="88"/>
      <c r="V43" s="88"/>
      <c r="W43" s="88"/>
      <c r="X43" s="88"/>
      <c r="Y43" s="88"/>
      <c r="Z43" s="88"/>
      <c r="AB43" s="90"/>
      <c r="AC43" s="47"/>
    </row>
    <row r="44" spans="1:29" ht="24.95" customHeight="1" x14ac:dyDescent="0.2">
      <c r="A44" s="14">
        <v>14</v>
      </c>
      <c r="B44" s="96" t="s">
        <v>510</v>
      </c>
      <c r="C44" s="607"/>
      <c r="D44" s="607"/>
      <c r="E44" s="88"/>
      <c r="F44" s="88"/>
      <c r="G44" s="88"/>
      <c r="H44" s="615">
        <v>0</v>
      </c>
      <c r="I44" s="615">
        <v>0</v>
      </c>
      <c r="J44" s="615">
        <v>0</v>
      </c>
      <c r="K44" s="615">
        <v>0</v>
      </c>
      <c r="L44" s="615">
        <v>0</v>
      </c>
      <c r="M44" s="615">
        <v>0</v>
      </c>
      <c r="N44" s="615">
        <v>0</v>
      </c>
      <c r="O44" s="615">
        <v>0</v>
      </c>
      <c r="P44" s="616">
        <v>26129</v>
      </c>
      <c r="Q44" s="617">
        <v>29073</v>
      </c>
      <c r="R44" s="617">
        <v>28784</v>
      </c>
      <c r="S44" s="618">
        <v>27733</v>
      </c>
      <c r="T44" s="619"/>
      <c r="U44" s="618">
        <v>27571</v>
      </c>
      <c r="V44" s="16"/>
      <c r="W44" s="618">
        <v>25888</v>
      </c>
      <c r="X44" s="16"/>
      <c r="Y44" s="618">
        <v>23738</v>
      </c>
      <c r="Z44" s="16"/>
      <c r="AA44" s="90">
        <v>21215</v>
      </c>
      <c r="AB44" s="90">
        <v>19616</v>
      </c>
      <c r="AC44" s="47">
        <v>14</v>
      </c>
    </row>
    <row r="45" spans="1:29" ht="18.75" customHeight="1" x14ac:dyDescent="0.2">
      <c r="A45" s="14">
        <v>15</v>
      </c>
      <c r="B45" s="96" t="s">
        <v>511</v>
      </c>
      <c r="C45" s="620" t="s">
        <v>511</v>
      </c>
      <c r="D45" s="607"/>
      <c r="E45" s="88"/>
      <c r="F45" s="88"/>
      <c r="G45" s="88"/>
      <c r="H45" s="615"/>
      <c r="I45" s="615">
        <v>0</v>
      </c>
      <c r="J45" s="615">
        <v>0</v>
      </c>
      <c r="K45" s="615">
        <v>0</v>
      </c>
      <c r="L45" s="615">
        <v>0</v>
      </c>
      <c r="M45" s="615">
        <v>0</v>
      </c>
      <c r="N45" s="615">
        <v>0</v>
      </c>
      <c r="O45" s="615">
        <v>0</v>
      </c>
      <c r="P45" s="616">
        <v>0</v>
      </c>
      <c r="Q45" s="617">
        <v>1862</v>
      </c>
      <c r="R45" s="617">
        <v>2406</v>
      </c>
      <c r="S45" s="618">
        <v>2556</v>
      </c>
      <c r="T45" s="619"/>
      <c r="U45" s="621">
        <v>2521</v>
      </c>
      <c r="V45" s="16"/>
      <c r="W45" s="621">
        <v>2470</v>
      </c>
      <c r="X45" s="16"/>
      <c r="Y45" s="621">
        <v>2378</v>
      </c>
      <c r="Z45" s="16"/>
      <c r="AA45" s="90">
        <v>2445</v>
      </c>
      <c r="AB45" s="90">
        <v>2510</v>
      </c>
      <c r="AC45" s="57">
        <v>15</v>
      </c>
    </row>
    <row r="46" spans="1:29" ht="20.100000000000001" customHeight="1" x14ac:dyDescent="0.2">
      <c r="A46" s="14">
        <v>16</v>
      </c>
      <c r="B46" s="96" t="s">
        <v>196</v>
      </c>
      <c r="C46" s="607"/>
      <c r="D46" s="607"/>
      <c r="E46" s="88"/>
      <c r="F46" s="88"/>
      <c r="G46" s="88"/>
      <c r="H46" s="615">
        <v>0</v>
      </c>
      <c r="I46" s="615">
        <v>0</v>
      </c>
      <c r="J46" s="615">
        <v>0</v>
      </c>
      <c r="K46" s="615">
        <v>0</v>
      </c>
      <c r="L46" s="615">
        <v>0</v>
      </c>
      <c r="M46" s="615">
        <v>0</v>
      </c>
      <c r="N46" s="615">
        <v>0</v>
      </c>
      <c r="O46" s="615">
        <v>0</v>
      </c>
      <c r="P46" s="616">
        <v>22</v>
      </c>
      <c r="Q46" s="617">
        <v>49</v>
      </c>
      <c r="R46" s="617">
        <v>50</v>
      </c>
      <c r="S46" s="618">
        <v>26</v>
      </c>
      <c r="T46" s="619"/>
      <c r="U46" s="618">
        <v>32</v>
      </c>
      <c r="V46" s="16"/>
      <c r="W46" s="618">
        <v>44</v>
      </c>
      <c r="X46" s="16"/>
      <c r="Y46" s="618">
        <v>45</v>
      </c>
      <c r="Z46" s="16"/>
      <c r="AA46" s="90">
        <v>63</v>
      </c>
      <c r="AB46" s="90">
        <v>36</v>
      </c>
      <c r="AC46" s="47">
        <v>16</v>
      </c>
    </row>
    <row r="47" spans="1:29" ht="20.100000000000001" customHeight="1" x14ac:dyDescent="0.2">
      <c r="A47" s="14">
        <v>17</v>
      </c>
      <c r="B47" s="96" t="s">
        <v>449</v>
      </c>
      <c r="C47" s="607"/>
      <c r="D47" s="607"/>
      <c r="E47" s="88"/>
      <c r="F47" s="88"/>
      <c r="G47" s="88"/>
      <c r="H47" s="615">
        <v>0</v>
      </c>
      <c r="I47" s="615">
        <v>0</v>
      </c>
      <c r="J47" s="615">
        <v>0</v>
      </c>
      <c r="K47" s="615">
        <v>0</v>
      </c>
      <c r="L47" s="615">
        <v>0</v>
      </c>
      <c r="M47" s="615">
        <v>0</v>
      </c>
      <c r="N47" s="615">
        <v>0</v>
      </c>
      <c r="O47" s="615">
        <v>0</v>
      </c>
      <c r="P47" s="616">
        <v>27</v>
      </c>
      <c r="Q47" s="617">
        <v>34</v>
      </c>
      <c r="R47" s="617">
        <v>35</v>
      </c>
      <c r="S47" s="618">
        <v>23</v>
      </c>
      <c r="T47" s="619"/>
      <c r="U47" s="618">
        <v>24</v>
      </c>
      <c r="V47" s="16"/>
      <c r="W47" s="618">
        <v>28</v>
      </c>
      <c r="X47" s="16"/>
      <c r="Y47" s="618">
        <v>25</v>
      </c>
      <c r="Z47" s="16"/>
      <c r="AA47" s="90">
        <v>19</v>
      </c>
      <c r="AB47" s="90">
        <v>19</v>
      </c>
      <c r="AC47" s="47">
        <v>17</v>
      </c>
    </row>
    <row r="48" spans="1:29" ht="15" customHeight="1" x14ac:dyDescent="0.2">
      <c r="B48" s="63"/>
      <c r="C48" s="607"/>
      <c r="D48" s="607"/>
      <c r="E48" s="88"/>
      <c r="F48" s="88"/>
      <c r="G48" s="88"/>
      <c r="H48" s="88"/>
      <c r="I48" s="88"/>
      <c r="J48" s="88"/>
      <c r="K48" s="88"/>
      <c r="L48" s="88"/>
      <c r="M48" s="88"/>
      <c r="N48" s="88"/>
      <c r="O48" s="88"/>
      <c r="P48" s="88"/>
      <c r="Q48" s="88"/>
      <c r="R48" s="88"/>
      <c r="S48" s="88"/>
      <c r="T48" s="88"/>
      <c r="U48" s="88"/>
      <c r="W48" s="88"/>
      <c r="Y48" s="88"/>
      <c r="AB48" s="90"/>
      <c r="AC48" s="47"/>
    </row>
    <row r="49" spans="1:29" ht="15" customHeight="1" x14ac:dyDescent="0.2">
      <c r="B49" s="58"/>
      <c r="C49" s="607"/>
      <c r="D49" s="607"/>
      <c r="E49" s="88"/>
      <c r="F49" s="88"/>
      <c r="G49" s="88"/>
      <c r="H49" s="88"/>
      <c r="I49" s="85"/>
      <c r="J49" s="88"/>
      <c r="K49" s="88"/>
      <c r="L49" s="88"/>
      <c r="M49" s="85"/>
      <c r="N49" s="88"/>
      <c r="O49" s="88"/>
      <c r="P49" s="88"/>
      <c r="Q49" s="88"/>
      <c r="R49" s="88"/>
      <c r="S49" s="88"/>
      <c r="T49" s="88"/>
      <c r="U49" s="88"/>
      <c r="W49" s="88"/>
      <c r="Y49" s="88"/>
      <c r="AB49" s="90"/>
      <c r="AC49" s="47"/>
    </row>
    <row r="50" spans="1:29" x14ac:dyDescent="0.2">
      <c r="B50" s="58"/>
      <c r="C50" s="607"/>
      <c r="D50" s="607"/>
      <c r="E50" s="88"/>
      <c r="F50" s="88"/>
      <c r="G50" s="88"/>
      <c r="H50" s="88"/>
      <c r="I50" s="88"/>
      <c r="J50" s="88"/>
      <c r="K50" s="88"/>
      <c r="L50" s="88"/>
      <c r="M50" s="88"/>
      <c r="N50" s="88"/>
      <c r="O50" s="88"/>
      <c r="P50" s="88"/>
      <c r="Q50" s="88"/>
      <c r="R50" s="88"/>
      <c r="S50" s="88"/>
      <c r="T50" s="88"/>
      <c r="U50" s="88"/>
      <c r="W50" s="88"/>
      <c r="Y50" s="88"/>
      <c r="AB50" s="90"/>
      <c r="AC50" s="47"/>
    </row>
    <row r="51" spans="1:29" s="87" customFormat="1" x14ac:dyDescent="0.2">
      <c r="A51" s="13">
        <v>18</v>
      </c>
      <c r="B51" s="59" t="s">
        <v>99</v>
      </c>
      <c r="C51" s="604">
        <v>10942</v>
      </c>
      <c r="D51" s="604">
        <v>9770</v>
      </c>
      <c r="E51" s="85">
        <v>9725</v>
      </c>
      <c r="F51" s="85">
        <v>10031</v>
      </c>
      <c r="G51" s="85">
        <v>10726</v>
      </c>
      <c r="H51" s="622">
        <v>10902</v>
      </c>
      <c r="I51" s="85">
        <v>11724</v>
      </c>
      <c r="J51" s="85">
        <v>12278</v>
      </c>
      <c r="K51" s="85">
        <v>11394</v>
      </c>
      <c r="L51" s="85">
        <v>11243</v>
      </c>
      <c r="M51" s="85">
        <v>11050</v>
      </c>
      <c r="N51" s="85">
        <v>11038</v>
      </c>
      <c r="O51" s="85">
        <v>11319</v>
      </c>
      <c r="P51" s="605">
        <v>11578</v>
      </c>
      <c r="Q51" s="605">
        <v>12986</v>
      </c>
      <c r="R51" s="605">
        <v>11889</v>
      </c>
      <c r="S51" s="605">
        <v>11293</v>
      </c>
      <c r="U51" s="85">
        <v>11457</v>
      </c>
      <c r="W51" s="623">
        <v>10336</v>
      </c>
      <c r="Y51" s="87">
        <v>9449</v>
      </c>
      <c r="AA51" s="85">
        <v>8759</v>
      </c>
      <c r="AB51" s="86">
        <v>8600</v>
      </c>
      <c r="AC51" s="606">
        <v>18</v>
      </c>
    </row>
    <row r="52" spans="1:29" ht="12.95" customHeight="1" x14ac:dyDescent="0.2">
      <c r="B52" s="58"/>
      <c r="C52" s="607"/>
      <c r="D52" s="607"/>
      <c r="E52" s="88"/>
      <c r="F52" s="88"/>
      <c r="G52" s="88"/>
      <c r="H52" s="88"/>
      <c r="I52" s="88"/>
      <c r="J52" s="88"/>
      <c r="K52" s="88"/>
      <c r="L52" s="88"/>
      <c r="M52" s="88"/>
      <c r="N52" s="88"/>
      <c r="O52" s="88"/>
      <c r="P52" s="88"/>
      <c r="Q52" s="608"/>
      <c r="R52" s="608"/>
      <c r="S52" s="608"/>
      <c r="U52" s="608"/>
      <c r="W52" s="88"/>
      <c r="Y52" s="88"/>
      <c r="AA52" s="85"/>
      <c r="AB52" s="90"/>
      <c r="AC52" s="47"/>
    </row>
    <row r="53" spans="1:29" ht="12.95" customHeight="1" x14ac:dyDescent="0.2">
      <c r="B53" s="58"/>
      <c r="C53" s="607"/>
      <c r="D53" s="607"/>
      <c r="E53" s="88"/>
      <c r="F53" s="88"/>
      <c r="G53" s="88"/>
      <c r="H53" s="88"/>
      <c r="I53" s="88"/>
      <c r="J53" s="88"/>
      <c r="K53" s="88"/>
      <c r="L53" s="88"/>
      <c r="M53" s="88"/>
      <c r="N53" s="88"/>
      <c r="O53" s="88"/>
      <c r="P53" s="88"/>
      <c r="Q53" s="608"/>
      <c r="R53" s="608"/>
      <c r="S53" s="608"/>
      <c r="U53" s="608"/>
      <c r="W53" s="88"/>
      <c r="Y53" s="88"/>
      <c r="AA53" s="85"/>
      <c r="AB53" s="90"/>
      <c r="AC53" s="47"/>
    </row>
    <row r="54" spans="1:29" x14ac:dyDescent="0.2">
      <c r="A54" s="14">
        <v>19</v>
      </c>
      <c r="B54" s="58" t="s">
        <v>512</v>
      </c>
      <c r="C54" s="607"/>
      <c r="D54" s="607"/>
      <c r="E54" s="88"/>
      <c r="F54" s="88"/>
      <c r="G54" s="88"/>
      <c r="H54" s="88"/>
      <c r="I54" s="88"/>
      <c r="J54" s="88"/>
      <c r="K54" s="88"/>
      <c r="L54" s="88"/>
      <c r="M54" s="88"/>
      <c r="N54" s="88"/>
      <c r="O54" s="88"/>
      <c r="P54" s="88"/>
      <c r="Q54" s="608"/>
      <c r="R54" s="608"/>
      <c r="S54" s="608"/>
      <c r="U54" s="608"/>
      <c r="W54" s="88"/>
      <c r="Y54" s="88"/>
      <c r="AA54" s="85"/>
      <c r="AB54" s="90"/>
      <c r="AC54" s="47"/>
    </row>
    <row r="55" spans="1:29" x14ac:dyDescent="0.2">
      <c r="B55" s="63" t="s">
        <v>513</v>
      </c>
      <c r="C55" s="607">
        <v>193</v>
      </c>
      <c r="D55" s="607">
        <v>70</v>
      </c>
      <c r="E55" s="88">
        <v>94</v>
      </c>
      <c r="F55" s="88">
        <v>139</v>
      </c>
      <c r="G55" s="88">
        <v>121</v>
      </c>
      <c r="H55" s="88">
        <v>138</v>
      </c>
      <c r="I55" s="88">
        <v>131</v>
      </c>
      <c r="J55" s="88">
        <v>211</v>
      </c>
      <c r="K55" s="88">
        <v>104</v>
      </c>
      <c r="L55" s="88">
        <v>125</v>
      </c>
      <c r="M55" s="88">
        <v>82</v>
      </c>
      <c r="N55" s="88">
        <v>73</v>
      </c>
      <c r="O55" s="88">
        <v>40</v>
      </c>
      <c r="P55" s="608">
        <v>263</v>
      </c>
      <c r="Q55" s="608">
        <v>408</v>
      </c>
      <c r="R55" s="608">
        <v>422</v>
      </c>
      <c r="S55" s="608">
        <v>312</v>
      </c>
      <c r="U55" s="88">
        <v>268</v>
      </c>
      <c r="W55" s="88">
        <v>296</v>
      </c>
      <c r="Y55" s="3">
        <v>321</v>
      </c>
      <c r="AA55" s="3">
        <v>275</v>
      </c>
      <c r="AB55" s="90">
        <v>282</v>
      </c>
      <c r="AC55" s="47">
        <v>19</v>
      </c>
    </row>
    <row r="56" spans="1:29" x14ac:dyDescent="0.2">
      <c r="B56" s="68"/>
      <c r="C56" s="607"/>
      <c r="D56" s="69"/>
      <c r="E56" s="68"/>
      <c r="F56" s="68"/>
      <c r="G56" s="68"/>
      <c r="H56" s="68"/>
      <c r="I56" s="68"/>
      <c r="J56" s="68"/>
      <c r="K56" s="68"/>
      <c r="L56" s="68"/>
      <c r="M56" s="68"/>
      <c r="N56" s="68"/>
      <c r="AC56" s="47"/>
    </row>
    <row r="57" spans="1:29" x14ac:dyDescent="0.2">
      <c r="B57" s="68"/>
      <c r="C57" s="607"/>
      <c r="D57" s="69"/>
      <c r="E57" s="68"/>
      <c r="F57" s="68"/>
      <c r="G57" s="68"/>
      <c r="H57" s="68"/>
      <c r="I57" s="68"/>
      <c r="J57" s="68"/>
      <c r="K57" s="68"/>
      <c r="L57" s="68"/>
      <c r="AC57" s="47"/>
    </row>
    <row r="58" spans="1:29" x14ac:dyDescent="0.2">
      <c r="C58" s="607"/>
      <c r="D58" s="69"/>
      <c r="E58" s="68"/>
      <c r="F58" s="68"/>
      <c r="G58" s="68"/>
      <c r="H58" s="68"/>
      <c r="I58" s="68"/>
      <c r="J58" s="68"/>
      <c r="K58" s="68"/>
      <c r="L58" s="68"/>
      <c r="AC58" s="47"/>
    </row>
    <row r="59" spans="1:29" ht="14.25" x14ac:dyDescent="0.2">
      <c r="B59" s="596"/>
      <c r="C59" s="624"/>
      <c r="D59" s="597"/>
      <c r="E59" s="596"/>
      <c r="F59" s="596"/>
      <c r="G59" s="599" t="s">
        <v>514</v>
      </c>
      <c r="H59" s="599" t="s">
        <v>515</v>
      </c>
      <c r="I59" s="599" t="s">
        <v>516</v>
      </c>
      <c r="J59" s="599" t="s">
        <v>516</v>
      </c>
      <c r="M59" s="599"/>
      <c r="O59" s="599" t="s">
        <v>516</v>
      </c>
      <c r="P59" s="625"/>
      <c r="Q59" s="625"/>
      <c r="R59" s="625"/>
      <c r="S59" s="625"/>
      <c r="T59" s="625"/>
      <c r="U59" s="625"/>
      <c r="V59" s="625"/>
      <c r="W59" s="625"/>
      <c r="X59" s="625"/>
      <c r="Y59" s="625"/>
      <c r="Z59" s="625"/>
      <c r="AA59" s="625"/>
      <c r="AB59" s="626"/>
      <c r="AC59" s="47"/>
    </row>
    <row r="60" spans="1:29" x14ac:dyDescent="0.2">
      <c r="C60" s="607"/>
      <c r="D60" s="69"/>
      <c r="E60" s="68"/>
      <c r="F60" s="68"/>
      <c r="H60" s="68"/>
      <c r="I60" s="68"/>
      <c r="J60" s="68"/>
      <c r="K60" s="68"/>
      <c r="L60" s="68"/>
      <c r="M60" s="625"/>
      <c r="AC60" s="47"/>
    </row>
    <row r="61" spans="1:29" x14ac:dyDescent="0.2">
      <c r="C61" s="607"/>
      <c r="D61" s="69"/>
      <c r="E61" s="68"/>
      <c r="F61" s="68"/>
      <c r="G61" s="68"/>
      <c r="H61" s="68"/>
      <c r="I61" s="68"/>
      <c r="J61" s="68"/>
      <c r="K61" s="68"/>
      <c r="L61" s="68"/>
      <c r="AC61" s="47"/>
    </row>
    <row r="62" spans="1:29" x14ac:dyDescent="0.2">
      <c r="C62" s="607"/>
      <c r="D62" s="69"/>
      <c r="E62" s="68"/>
      <c r="F62" s="68"/>
      <c r="G62" s="68"/>
      <c r="H62" s="68"/>
      <c r="I62" s="68"/>
      <c r="J62" s="68"/>
      <c r="K62" s="68"/>
      <c r="L62" s="68"/>
      <c r="AC62" s="47"/>
    </row>
    <row r="63" spans="1:29" ht="12.75" customHeight="1" x14ac:dyDescent="0.2">
      <c r="A63" s="14">
        <v>20</v>
      </c>
      <c r="B63" s="63" t="s">
        <v>79</v>
      </c>
      <c r="C63" s="607">
        <v>2261</v>
      </c>
      <c r="D63" s="607">
        <v>2095</v>
      </c>
      <c r="E63" s="88">
        <v>2025</v>
      </c>
      <c r="F63" s="88">
        <v>1808</v>
      </c>
      <c r="G63" s="88">
        <v>2145</v>
      </c>
      <c r="H63" s="88">
        <v>2267</v>
      </c>
      <c r="I63" s="88">
        <v>2390</v>
      </c>
      <c r="J63" s="88">
        <v>3839</v>
      </c>
      <c r="K63" s="88">
        <v>3979</v>
      </c>
      <c r="L63" s="88">
        <v>3633</v>
      </c>
      <c r="M63" s="610" t="s">
        <v>504</v>
      </c>
      <c r="N63" s="610" t="s">
        <v>504</v>
      </c>
      <c r="O63" s="610" t="s">
        <v>504</v>
      </c>
      <c r="P63" s="611" t="s">
        <v>504</v>
      </c>
      <c r="Q63" s="611" t="s">
        <v>504</v>
      </c>
      <c r="R63" s="146" t="s">
        <v>504</v>
      </c>
      <c r="S63" s="611"/>
      <c r="T63" s="610" t="s">
        <v>504</v>
      </c>
      <c r="U63" s="611"/>
      <c r="V63" s="610" t="s">
        <v>504</v>
      </c>
      <c r="W63" s="610"/>
      <c r="X63" s="610" t="s">
        <v>504</v>
      </c>
      <c r="Y63" s="610"/>
      <c r="Z63" s="627" t="s">
        <v>504</v>
      </c>
      <c r="AA63" s="610" t="s">
        <v>504</v>
      </c>
      <c r="AB63" s="146" t="s">
        <v>504</v>
      </c>
      <c r="AC63" s="47">
        <v>20</v>
      </c>
    </row>
    <row r="64" spans="1:29" ht="12.75" customHeight="1" x14ac:dyDescent="0.2">
      <c r="B64" s="58"/>
      <c r="C64" s="607"/>
      <c r="D64" s="607"/>
      <c r="E64" s="88"/>
      <c r="F64" s="88"/>
      <c r="G64" s="88"/>
      <c r="H64" s="88"/>
      <c r="I64" s="88"/>
      <c r="J64" s="61"/>
      <c r="K64" s="88"/>
      <c r="L64" s="88"/>
      <c r="M64" s="88"/>
      <c r="N64" s="88"/>
      <c r="O64" s="88"/>
      <c r="P64" s="88"/>
      <c r="Q64" s="88"/>
      <c r="R64" s="88"/>
      <c r="S64" s="88"/>
      <c r="T64" s="88"/>
      <c r="U64" s="88"/>
      <c r="V64" s="88"/>
      <c r="W64" s="88"/>
      <c r="X64" s="88"/>
      <c r="Y64" s="88"/>
      <c r="AA64" s="88"/>
      <c r="AB64" s="90"/>
      <c r="AC64" s="47"/>
    </row>
    <row r="65" spans="1:29" x14ac:dyDescent="0.2">
      <c r="A65" s="14">
        <v>21</v>
      </c>
      <c r="B65" s="63" t="s">
        <v>493</v>
      </c>
      <c r="C65" s="607">
        <v>19604</v>
      </c>
      <c r="D65" s="607">
        <v>18044</v>
      </c>
      <c r="E65" s="88">
        <v>16980</v>
      </c>
      <c r="F65" s="88">
        <v>16710</v>
      </c>
      <c r="G65" s="88">
        <v>17678</v>
      </c>
      <c r="H65" s="88">
        <v>18912</v>
      </c>
      <c r="I65" s="88">
        <v>20028</v>
      </c>
      <c r="J65" s="88">
        <v>31040</v>
      </c>
      <c r="K65" s="88">
        <v>30055</v>
      </c>
      <c r="L65" s="88">
        <v>31028</v>
      </c>
      <c r="M65" s="88">
        <v>30330</v>
      </c>
      <c r="N65" s="88">
        <v>29594</v>
      </c>
      <c r="O65" s="88">
        <v>19301</v>
      </c>
      <c r="P65" s="681">
        <v>32368</v>
      </c>
      <c r="Q65" s="681">
        <v>32486</v>
      </c>
      <c r="R65" s="681">
        <v>32327</v>
      </c>
      <c r="S65" s="681">
        <v>30672</v>
      </c>
      <c r="U65" s="610">
        <v>30470</v>
      </c>
      <c r="W65" s="610">
        <v>29411</v>
      </c>
      <c r="Y65" s="610">
        <v>28663</v>
      </c>
      <c r="AA65" s="610">
        <v>26996</v>
      </c>
      <c r="AB65" s="146">
        <v>25188</v>
      </c>
      <c r="AC65" s="47">
        <v>21</v>
      </c>
    </row>
    <row r="66" spans="1:29" x14ac:dyDescent="0.2">
      <c r="B66" s="58"/>
      <c r="C66" s="607"/>
      <c r="D66" s="607"/>
      <c r="E66" s="88"/>
      <c r="F66" s="88"/>
      <c r="G66" s="88"/>
      <c r="H66" s="88"/>
      <c r="I66" s="88"/>
      <c r="J66" s="61"/>
      <c r="K66" s="88"/>
      <c r="L66" s="88"/>
      <c r="M66" s="88"/>
      <c r="N66" s="88"/>
      <c r="O66" s="88"/>
      <c r="P66" s="88"/>
      <c r="Q66" s="88"/>
      <c r="R66" s="88"/>
      <c r="S66" s="88"/>
      <c r="T66" s="88"/>
      <c r="U66" s="88"/>
      <c r="V66" s="88"/>
      <c r="W66" s="88"/>
      <c r="X66" s="88"/>
      <c r="Y66" s="88"/>
      <c r="AA66" s="88"/>
      <c r="AB66" s="90"/>
      <c r="AC66" s="47"/>
    </row>
    <row r="67" spans="1:29" x14ac:dyDescent="0.2">
      <c r="A67" s="14">
        <v>22</v>
      </c>
      <c r="B67" s="63" t="s">
        <v>81</v>
      </c>
      <c r="C67" s="607">
        <v>134</v>
      </c>
      <c r="D67" s="607">
        <v>164</v>
      </c>
      <c r="E67" s="88">
        <v>183</v>
      </c>
      <c r="F67" s="88">
        <v>143</v>
      </c>
      <c r="G67" s="88">
        <v>214</v>
      </c>
      <c r="H67" s="88">
        <v>182</v>
      </c>
      <c r="I67" s="88">
        <v>178</v>
      </c>
      <c r="J67" s="88">
        <v>430</v>
      </c>
      <c r="K67" s="88">
        <v>297</v>
      </c>
      <c r="L67" s="610">
        <v>0</v>
      </c>
      <c r="M67" s="610" t="s">
        <v>504</v>
      </c>
      <c r="N67" s="610" t="s">
        <v>504</v>
      </c>
      <c r="O67" s="610" t="s">
        <v>504</v>
      </c>
      <c r="P67" s="611" t="s">
        <v>504</v>
      </c>
      <c r="Q67" s="611" t="s">
        <v>504</v>
      </c>
      <c r="R67" s="610" t="s">
        <v>504</v>
      </c>
      <c r="S67" s="611"/>
      <c r="T67" s="610" t="s">
        <v>504</v>
      </c>
      <c r="U67" s="611"/>
      <c r="V67" s="610" t="s">
        <v>504</v>
      </c>
      <c r="W67" s="610"/>
      <c r="X67" s="610" t="s">
        <v>504</v>
      </c>
      <c r="Y67" s="610"/>
      <c r="Z67" s="627" t="s">
        <v>504</v>
      </c>
      <c r="AA67" s="610" t="s">
        <v>504</v>
      </c>
      <c r="AB67" s="146" t="s">
        <v>504</v>
      </c>
      <c r="AC67" s="47">
        <v>22</v>
      </c>
    </row>
    <row r="68" spans="1:29" x14ac:dyDescent="0.2">
      <c r="B68" s="58"/>
      <c r="C68" s="607"/>
      <c r="D68" s="607"/>
      <c r="E68" s="88"/>
      <c r="F68" s="88"/>
      <c r="G68" s="88"/>
      <c r="H68" s="88"/>
      <c r="I68" s="88"/>
      <c r="J68" s="61"/>
      <c r="K68" s="88"/>
      <c r="L68" s="610"/>
      <c r="M68" s="610"/>
      <c r="N68" s="610"/>
      <c r="O68" s="610"/>
      <c r="P68" s="611"/>
      <c r="Q68" s="611"/>
      <c r="R68" s="610"/>
      <c r="S68" s="611"/>
      <c r="T68" s="610"/>
      <c r="U68" s="611"/>
      <c r="V68" s="610"/>
      <c r="W68" s="610"/>
      <c r="X68" s="610"/>
      <c r="Y68" s="610"/>
      <c r="Z68" s="627"/>
      <c r="AA68" s="610"/>
      <c r="AB68" s="146"/>
      <c r="AC68" s="47"/>
    </row>
    <row r="69" spans="1:29" x14ac:dyDescent="0.2">
      <c r="A69" s="14">
        <v>23</v>
      </c>
      <c r="B69" s="63" t="s">
        <v>494</v>
      </c>
      <c r="C69" s="607">
        <v>19770</v>
      </c>
      <c r="D69" s="607">
        <v>18114</v>
      </c>
      <c r="E69" s="88">
        <v>17039</v>
      </c>
      <c r="F69" s="88">
        <v>16568</v>
      </c>
      <c r="G69" s="88">
        <v>17556</v>
      </c>
      <c r="H69" s="88">
        <v>18789</v>
      </c>
      <c r="I69" s="88">
        <v>19984</v>
      </c>
      <c r="J69" s="88">
        <v>30900</v>
      </c>
      <c r="K69" s="88">
        <v>30401</v>
      </c>
      <c r="L69" s="610">
        <v>0</v>
      </c>
      <c r="M69" s="610" t="s">
        <v>504</v>
      </c>
      <c r="N69" s="610" t="s">
        <v>504</v>
      </c>
      <c r="O69" s="610" t="s">
        <v>504</v>
      </c>
      <c r="P69" s="611" t="s">
        <v>504</v>
      </c>
      <c r="Q69" s="611" t="s">
        <v>504</v>
      </c>
      <c r="R69" s="610" t="s">
        <v>504</v>
      </c>
      <c r="S69" s="611"/>
      <c r="T69" s="610" t="s">
        <v>504</v>
      </c>
      <c r="U69" s="611"/>
      <c r="V69" s="610" t="s">
        <v>504</v>
      </c>
      <c r="W69" s="610"/>
      <c r="X69" s="610" t="s">
        <v>504</v>
      </c>
      <c r="Y69" s="610"/>
      <c r="Z69" s="627" t="s">
        <v>504</v>
      </c>
      <c r="AA69" s="610" t="s">
        <v>504</v>
      </c>
      <c r="AB69" s="146" t="s">
        <v>504</v>
      </c>
      <c r="AC69" s="47">
        <v>23</v>
      </c>
    </row>
    <row r="70" spans="1:29" x14ac:dyDescent="0.2">
      <c r="B70" s="63"/>
      <c r="C70" s="628"/>
      <c r="D70" s="628"/>
      <c r="E70" s="61"/>
      <c r="F70" s="61"/>
      <c r="G70" s="61"/>
      <c r="H70" s="61"/>
      <c r="I70" s="61"/>
      <c r="J70" s="61"/>
      <c r="K70" s="61"/>
      <c r="L70" s="629"/>
      <c r="M70" s="629"/>
      <c r="N70" s="629"/>
      <c r="O70" s="629"/>
      <c r="P70" s="611"/>
      <c r="Q70" s="611"/>
      <c r="R70" s="610"/>
      <c r="S70" s="611"/>
      <c r="T70" s="610"/>
      <c r="U70" s="611"/>
      <c r="V70" s="610"/>
      <c r="W70" s="610"/>
      <c r="X70" s="610"/>
      <c r="Y70" s="610"/>
      <c r="Z70" s="627"/>
      <c r="AA70" s="610"/>
      <c r="AB70" s="146"/>
      <c r="AC70" s="47"/>
    </row>
    <row r="71" spans="1:29" s="685" customFormat="1" x14ac:dyDescent="0.2">
      <c r="A71" s="682">
        <v>24</v>
      </c>
      <c r="B71" s="63" t="s">
        <v>99</v>
      </c>
      <c r="C71" s="607">
        <v>2095</v>
      </c>
      <c r="D71" s="607">
        <v>2025</v>
      </c>
      <c r="E71" s="88">
        <v>1966</v>
      </c>
      <c r="F71" s="88">
        <v>1950</v>
      </c>
      <c r="G71" s="88">
        <v>2267</v>
      </c>
      <c r="H71" s="88">
        <v>2390</v>
      </c>
      <c r="I71" s="88">
        <v>2434</v>
      </c>
      <c r="J71" s="88">
        <v>3979</v>
      </c>
      <c r="K71" s="88">
        <v>3633</v>
      </c>
      <c r="L71" s="610">
        <v>0</v>
      </c>
      <c r="M71" s="610" t="s">
        <v>504</v>
      </c>
      <c r="N71" s="610" t="s">
        <v>504</v>
      </c>
      <c r="O71" s="610" t="s">
        <v>504</v>
      </c>
      <c r="P71" s="611" t="s">
        <v>504</v>
      </c>
      <c r="Q71" s="611" t="s">
        <v>504</v>
      </c>
      <c r="R71" s="610" t="s">
        <v>504</v>
      </c>
      <c r="S71" s="611"/>
      <c r="T71" s="610" t="s">
        <v>504</v>
      </c>
      <c r="U71" s="611"/>
      <c r="V71" s="610" t="s">
        <v>504</v>
      </c>
      <c r="W71" s="610"/>
      <c r="X71" s="610" t="s">
        <v>504</v>
      </c>
      <c r="Y71" s="610"/>
      <c r="Z71" s="683" t="s">
        <v>504</v>
      </c>
      <c r="AA71" s="610" t="s">
        <v>504</v>
      </c>
      <c r="AB71" s="146" t="s">
        <v>504</v>
      </c>
      <c r="AC71" s="684">
        <v>24</v>
      </c>
    </row>
    <row r="72" spans="1:29" x14ac:dyDescent="0.2">
      <c r="B72" s="68"/>
    </row>
    <row r="73" spans="1:29" ht="12.95" customHeight="1" x14ac:dyDescent="0.2">
      <c r="A73" s="3" t="s">
        <v>102</v>
      </c>
    </row>
    <row r="74" spans="1:29" x14ac:dyDescent="0.2">
      <c r="A74" s="205" t="s">
        <v>517</v>
      </c>
      <c r="I74" s="3" t="s">
        <v>518</v>
      </c>
      <c r="J74" s="3" t="s">
        <v>518</v>
      </c>
    </row>
    <row r="75" spans="1:29" x14ac:dyDescent="0.2">
      <c r="A75" s="67" t="s">
        <v>519</v>
      </c>
      <c r="I75" s="3" t="s">
        <v>520</v>
      </c>
      <c r="J75" s="3" t="s">
        <v>520</v>
      </c>
    </row>
    <row r="76" spans="1:29" x14ac:dyDescent="0.2">
      <c r="A76" s="67" t="s">
        <v>521</v>
      </c>
      <c r="I76" s="3" t="s">
        <v>522</v>
      </c>
      <c r="J76" s="3" t="s">
        <v>522</v>
      </c>
    </row>
    <row r="77" spans="1:29" x14ac:dyDescent="0.2">
      <c r="A77" s="67" t="s">
        <v>523</v>
      </c>
      <c r="I77" s="67" t="s">
        <v>524</v>
      </c>
      <c r="J77" s="67" t="s">
        <v>524</v>
      </c>
    </row>
    <row r="78" spans="1:29" x14ac:dyDescent="0.2">
      <c r="A78" s="3" t="s">
        <v>525</v>
      </c>
      <c r="I78" s="67" t="s">
        <v>526</v>
      </c>
      <c r="J78" s="67" t="s">
        <v>526</v>
      </c>
    </row>
    <row r="79" spans="1:29" x14ac:dyDescent="0.2">
      <c r="A79" s="67" t="s">
        <v>527</v>
      </c>
    </row>
    <row r="83" spans="1:29" ht="18" customHeight="1" x14ac:dyDescent="0.2">
      <c r="A83" s="12"/>
      <c r="D83" s="69"/>
      <c r="G83" s="68"/>
      <c r="H83" s="208"/>
      <c r="I83" s="68"/>
      <c r="J83" s="68"/>
      <c r="K83" s="70"/>
      <c r="L83" s="208"/>
      <c r="M83" s="208"/>
      <c r="N83" s="208"/>
      <c r="O83" s="208"/>
      <c r="P83" s="208"/>
      <c r="Q83" s="208"/>
      <c r="R83" s="208"/>
      <c r="S83" s="208"/>
      <c r="T83" s="208"/>
      <c r="AC83" s="627"/>
    </row>
    <row r="84" spans="1:29" s="15" customFormat="1" ht="18" customHeight="1" x14ac:dyDescent="0.2">
      <c r="A84" s="70"/>
      <c r="C84" s="630"/>
      <c r="D84" s="71"/>
      <c r="H84" s="211"/>
      <c r="L84" s="73"/>
      <c r="N84" s="73"/>
      <c r="O84" s="70"/>
      <c r="P84" s="208"/>
      <c r="Q84" s="208"/>
      <c r="R84" s="208"/>
      <c r="S84" s="208"/>
      <c r="T84" s="208"/>
      <c r="AB84" s="72"/>
      <c r="AC84" s="631"/>
    </row>
  </sheetData>
  <mergeCells count="13">
    <mergeCell ref="A4:A8"/>
    <mergeCell ref="B4:B8"/>
    <mergeCell ref="F4:F5"/>
    <mergeCell ref="G4:N5"/>
    <mergeCell ref="O4:AB5"/>
    <mergeCell ref="AC4:AC8"/>
    <mergeCell ref="R6:R8"/>
    <mergeCell ref="S6:T8"/>
    <mergeCell ref="U6:V8"/>
    <mergeCell ref="W6:X8"/>
    <mergeCell ref="Y6:Z8"/>
    <mergeCell ref="AA6:AA8"/>
    <mergeCell ref="AB6:AB8"/>
  </mergeCells>
  <pageMargins left="0.59055118110236227" right="0.59055118110236227" top="0.39370078740157483" bottom="0.59055118110236227" header="0.39370078740157483" footer="0.19685039370078741"/>
  <pageSetup paperSize="9" scale="68" firstPageNumber="50" orientation="portrait" useFirstPageNumber="1" verticalDpi="300" r:id="rId1"/>
  <headerFooter scaleWithDoc="0">
    <oddFooter>&amp;L&amp;"MetaNormalLF-Roman,Standard"&amp;8Statistisches Bundesamt, Fachserie 10, Reihe 2.2, 2018</oddFooter>
  </headerFooter>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topLeftCell="R1" zoomScaleNormal="100" zoomScaleSheetLayoutView="100" workbookViewId="0">
      <selection activeCell="AC60" sqref="AC60"/>
    </sheetView>
  </sheetViews>
  <sheetFormatPr baseColWidth="10" defaultRowHeight="12.75" x14ac:dyDescent="0.2"/>
  <cols>
    <col min="1" max="1" width="5.28515625" style="16" customWidth="1"/>
    <col min="2" max="2" width="49.7109375" style="16" customWidth="1"/>
    <col min="3" max="6" width="18.7109375" style="16" customWidth="1"/>
    <col min="7" max="15" width="12.7109375" style="16" customWidth="1"/>
    <col min="16" max="16" width="12" style="16" customWidth="1"/>
    <col min="17" max="17" width="5.7109375" style="16" customWidth="1"/>
    <col min="18" max="18" width="5.85546875" style="16" customWidth="1"/>
    <col min="19" max="19" width="49.7109375" style="16" customWidth="1"/>
    <col min="20" max="34" width="12.7109375" style="16" customWidth="1"/>
    <col min="35" max="35" width="11.5703125" style="16" customWidth="1"/>
    <col min="36" max="36" width="6.42578125" style="16" customWidth="1"/>
    <col min="37" max="16384" width="11.42578125" style="16"/>
  </cols>
  <sheetData>
    <row r="1" spans="1:36" ht="24" customHeight="1" x14ac:dyDescent="0.25">
      <c r="A1" s="210" t="s">
        <v>528</v>
      </c>
      <c r="F1" s="632"/>
      <c r="G1" s="210" t="s">
        <v>489</v>
      </c>
      <c r="R1" s="210" t="s">
        <v>528</v>
      </c>
      <c r="Y1" s="632"/>
      <c r="Z1" s="210" t="s">
        <v>528</v>
      </c>
    </row>
    <row r="2" spans="1:36" ht="18" customHeight="1" x14ac:dyDescent="0.25">
      <c r="A2" s="34" t="s">
        <v>884</v>
      </c>
      <c r="F2" s="633"/>
      <c r="G2" s="34" t="s">
        <v>884</v>
      </c>
      <c r="R2" s="34" t="s">
        <v>884</v>
      </c>
      <c r="Y2" s="633"/>
      <c r="Z2" s="34" t="s">
        <v>884</v>
      </c>
    </row>
    <row r="3" spans="1:36" s="48" customFormat="1" x14ac:dyDescent="0.2">
      <c r="A3" s="634"/>
      <c r="B3" s="634"/>
      <c r="M3" s="634"/>
      <c r="Q3" s="634"/>
      <c r="R3" s="634"/>
      <c r="S3" s="634"/>
      <c r="X3" s="634"/>
      <c r="Y3" s="634"/>
      <c r="Z3" s="634"/>
      <c r="AA3" s="634"/>
      <c r="AB3" s="634"/>
      <c r="AC3" s="634"/>
      <c r="AD3" s="634"/>
      <c r="AE3" s="634"/>
      <c r="AF3" s="634"/>
      <c r="AG3" s="634"/>
      <c r="AH3" s="634"/>
      <c r="AI3" s="634"/>
      <c r="AJ3" s="634"/>
    </row>
    <row r="4" spans="1:36" s="48" customFormat="1" x14ac:dyDescent="0.2">
      <c r="A4" s="54"/>
      <c r="B4" s="635"/>
      <c r="C4" s="885" t="s">
        <v>77</v>
      </c>
      <c r="D4" s="893" t="s">
        <v>114</v>
      </c>
      <c r="E4" s="894"/>
      <c r="F4" s="894"/>
      <c r="G4" s="894" t="s">
        <v>115</v>
      </c>
      <c r="H4" s="897"/>
      <c r="I4" s="897"/>
      <c r="J4" s="898"/>
      <c r="K4" s="885" t="s">
        <v>116</v>
      </c>
      <c r="L4" s="885" t="s">
        <v>117</v>
      </c>
      <c r="M4" s="885" t="s">
        <v>118</v>
      </c>
      <c r="N4" s="885" t="s">
        <v>119</v>
      </c>
      <c r="O4" s="885" t="s">
        <v>120</v>
      </c>
      <c r="P4" s="636"/>
      <c r="Q4" s="637"/>
      <c r="R4" s="16"/>
      <c r="S4" s="638"/>
      <c r="T4" s="893" t="s">
        <v>121</v>
      </c>
      <c r="U4" s="897"/>
      <c r="V4" s="897"/>
      <c r="W4" s="898"/>
      <c r="X4" s="913" t="s">
        <v>122</v>
      </c>
      <c r="Y4" s="914"/>
      <c r="Z4" s="918" t="s">
        <v>123</v>
      </c>
      <c r="AA4" s="919"/>
      <c r="AB4" s="893" t="s">
        <v>124</v>
      </c>
      <c r="AC4" s="897"/>
      <c r="AD4" s="898"/>
      <c r="AE4" s="885" t="s">
        <v>125</v>
      </c>
      <c r="AF4" s="885" t="s">
        <v>126</v>
      </c>
      <c r="AG4" s="636"/>
      <c r="AH4" s="636"/>
      <c r="AI4" s="885" t="s">
        <v>127</v>
      </c>
      <c r="AJ4" s="637"/>
    </row>
    <row r="5" spans="1:36" s="48" customFormat="1" x14ac:dyDescent="0.2">
      <c r="A5" s="639"/>
      <c r="B5" s="95"/>
      <c r="C5" s="951"/>
      <c r="D5" s="895"/>
      <c r="E5" s="896"/>
      <c r="F5" s="896"/>
      <c r="G5" s="896"/>
      <c r="H5" s="896"/>
      <c r="I5" s="896"/>
      <c r="J5" s="900"/>
      <c r="K5" s="951"/>
      <c r="L5" s="951"/>
      <c r="M5" s="951"/>
      <c r="N5" s="951"/>
      <c r="O5" s="951"/>
      <c r="P5" s="637"/>
      <c r="Q5" s="637"/>
      <c r="R5" s="16"/>
      <c r="S5" s="640"/>
      <c r="T5" s="895"/>
      <c r="U5" s="896"/>
      <c r="V5" s="896"/>
      <c r="W5" s="900"/>
      <c r="X5" s="915"/>
      <c r="Y5" s="916"/>
      <c r="Z5" s="920"/>
      <c r="AA5" s="921"/>
      <c r="AB5" s="895"/>
      <c r="AC5" s="896"/>
      <c r="AD5" s="900"/>
      <c r="AE5" s="951"/>
      <c r="AF5" s="951"/>
      <c r="AG5" s="637"/>
      <c r="AH5" s="637"/>
      <c r="AI5" s="951"/>
      <c r="AJ5" s="637"/>
    </row>
    <row r="6" spans="1:36" s="48" customFormat="1" ht="15" customHeight="1" x14ac:dyDescent="0.2">
      <c r="A6" s="639" t="s">
        <v>128</v>
      </c>
      <c r="B6" s="640" t="s">
        <v>129</v>
      </c>
      <c r="C6" s="951"/>
      <c r="D6" s="885" t="s">
        <v>130</v>
      </c>
      <c r="E6" s="954" t="s">
        <v>529</v>
      </c>
      <c r="F6" s="956"/>
      <c r="G6" s="903" t="s">
        <v>130</v>
      </c>
      <c r="H6" s="954" t="s">
        <v>529</v>
      </c>
      <c r="I6" s="956"/>
      <c r="J6" s="955"/>
      <c r="K6" s="951"/>
      <c r="L6" s="951"/>
      <c r="M6" s="951"/>
      <c r="N6" s="951"/>
      <c r="O6" s="951"/>
      <c r="P6" s="57" t="s">
        <v>132</v>
      </c>
      <c r="Q6" s="57" t="s">
        <v>128</v>
      </c>
      <c r="R6" s="33" t="s">
        <v>128</v>
      </c>
      <c r="S6" s="640" t="s">
        <v>129</v>
      </c>
      <c r="T6" s="885" t="s">
        <v>130</v>
      </c>
      <c r="U6" s="954" t="s">
        <v>529</v>
      </c>
      <c r="V6" s="956"/>
      <c r="W6" s="955"/>
      <c r="X6" s="885" t="s">
        <v>130</v>
      </c>
      <c r="Y6" s="641" t="s">
        <v>530</v>
      </c>
      <c r="Z6" s="642" t="s">
        <v>531</v>
      </c>
      <c r="AA6" s="643"/>
      <c r="AB6" s="885" t="s">
        <v>130</v>
      </c>
      <c r="AC6" s="954" t="s">
        <v>529</v>
      </c>
      <c r="AD6" s="955"/>
      <c r="AE6" s="951"/>
      <c r="AF6" s="951"/>
      <c r="AG6" s="57" t="s">
        <v>135</v>
      </c>
      <c r="AH6" s="57" t="s">
        <v>136</v>
      </c>
      <c r="AI6" s="951"/>
      <c r="AJ6" s="57" t="s">
        <v>128</v>
      </c>
    </row>
    <row r="7" spans="1:36" s="48" customFormat="1" x14ac:dyDescent="0.2">
      <c r="A7" s="639" t="s">
        <v>137</v>
      </c>
      <c r="B7" s="640" t="s">
        <v>532</v>
      </c>
      <c r="C7" s="951"/>
      <c r="D7" s="951"/>
      <c r="E7" s="885" t="s">
        <v>139</v>
      </c>
      <c r="F7" s="893" t="s">
        <v>140</v>
      </c>
      <c r="G7" s="957"/>
      <c r="H7" s="885" t="s">
        <v>141</v>
      </c>
      <c r="I7" s="885" t="s">
        <v>142</v>
      </c>
      <c r="J7" s="885" t="s">
        <v>143</v>
      </c>
      <c r="K7" s="951"/>
      <c r="L7" s="951"/>
      <c r="M7" s="951"/>
      <c r="N7" s="951"/>
      <c r="O7" s="951"/>
      <c r="P7" s="57" t="s">
        <v>144</v>
      </c>
      <c r="Q7" s="57" t="s">
        <v>137</v>
      </c>
      <c r="R7" s="33" t="s">
        <v>137</v>
      </c>
      <c r="S7" s="640" t="s">
        <v>532</v>
      </c>
      <c r="T7" s="951"/>
      <c r="U7" s="890" t="s">
        <v>533</v>
      </c>
      <c r="V7" s="885" t="s">
        <v>146</v>
      </c>
      <c r="W7" s="885" t="s">
        <v>147</v>
      </c>
      <c r="X7" s="951"/>
      <c r="Y7" s="57"/>
      <c r="Z7" s="903" t="s">
        <v>149</v>
      </c>
      <c r="AA7" s="885" t="s">
        <v>150</v>
      </c>
      <c r="AB7" s="951"/>
      <c r="AC7" s="885" t="s">
        <v>151</v>
      </c>
      <c r="AD7" s="885" t="s">
        <v>152</v>
      </c>
      <c r="AE7" s="951"/>
      <c r="AF7" s="951"/>
      <c r="AG7" s="57" t="s">
        <v>153</v>
      </c>
      <c r="AH7" s="57" t="s">
        <v>154</v>
      </c>
      <c r="AI7" s="951"/>
      <c r="AJ7" s="57" t="s">
        <v>137</v>
      </c>
    </row>
    <row r="8" spans="1:36" x14ac:dyDescent="0.2">
      <c r="A8" s="56"/>
      <c r="B8" s="56"/>
      <c r="C8" s="951"/>
      <c r="D8" s="951"/>
      <c r="E8" s="906"/>
      <c r="F8" s="946"/>
      <c r="G8" s="957"/>
      <c r="H8" s="906"/>
      <c r="I8" s="906"/>
      <c r="J8" s="906"/>
      <c r="K8" s="951"/>
      <c r="L8" s="951"/>
      <c r="M8" s="951"/>
      <c r="N8" s="951"/>
      <c r="O8" s="951"/>
      <c r="P8" s="637"/>
      <c r="Q8" s="637"/>
      <c r="S8" s="640"/>
      <c r="T8" s="951"/>
      <c r="U8" s="959"/>
      <c r="V8" s="906"/>
      <c r="W8" s="906"/>
      <c r="X8" s="951"/>
      <c r="Y8" s="57" t="s">
        <v>148</v>
      </c>
      <c r="Z8" s="957"/>
      <c r="AA8" s="906"/>
      <c r="AB8" s="951"/>
      <c r="AC8" s="906"/>
      <c r="AD8" s="906"/>
      <c r="AE8" s="951"/>
      <c r="AF8" s="951"/>
      <c r="AG8" s="57"/>
      <c r="AH8" s="57"/>
      <c r="AI8" s="951"/>
      <c r="AJ8" s="637"/>
    </row>
    <row r="9" spans="1:36" x14ac:dyDescent="0.2">
      <c r="A9" s="644"/>
      <c r="B9" s="645"/>
      <c r="C9" s="952"/>
      <c r="D9" s="952"/>
      <c r="E9" s="953"/>
      <c r="F9" s="947"/>
      <c r="G9" s="958"/>
      <c r="H9" s="953"/>
      <c r="I9" s="953"/>
      <c r="J9" s="953"/>
      <c r="K9" s="952"/>
      <c r="L9" s="952"/>
      <c r="M9" s="952"/>
      <c r="N9" s="952"/>
      <c r="O9" s="952"/>
      <c r="P9" s="646"/>
      <c r="Q9" s="646"/>
      <c r="R9" s="634"/>
      <c r="S9" s="647"/>
      <c r="T9" s="952"/>
      <c r="U9" s="960"/>
      <c r="V9" s="953"/>
      <c r="W9" s="953"/>
      <c r="X9" s="952"/>
      <c r="Y9" s="646"/>
      <c r="Z9" s="958"/>
      <c r="AA9" s="953"/>
      <c r="AB9" s="952"/>
      <c r="AC9" s="953"/>
      <c r="AD9" s="953"/>
      <c r="AE9" s="952"/>
      <c r="AF9" s="952"/>
      <c r="AG9" s="646"/>
      <c r="AH9" s="646"/>
      <c r="AI9" s="952"/>
      <c r="AJ9" s="646"/>
    </row>
    <row r="10" spans="1:36" ht="18" customHeight="1" x14ac:dyDescent="0.2">
      <c r="B10" s="54"/>
      <c r="C10" s="48"/>
      <c r="P10" s="54"/>
      <c r="Q10" s="48"/>
      <c r="S10" s="54"/>
      <c r="T10" s="48"/>
      <c r="AI10" s="54"/>
      <c r="AJ10" s="48"/>
    </row>
    <row r="11" spans="1:36" ht="18" customHeight="1" x14ac:dyDescent="0.2">
      <c r="B11" s="56"/>
      <c r="C11" s="48"/>
      <c r="P11" s="56"/>
      <c r="Q11" s="48"/>
      <c r="S11" s="56"/>
      <c r="T11" s="48"/>
      <c r="AI11" s="56"/>
      <c r="AJ11" s="48"/>
    </row>
    <row r="12" spans="1:36" s="651" customFormat="1" ht="15" customHeight="1" x14ac:dyDescent="0.2">
      <c r="A12" s="648"/>
      <c r="B12" s="649"/>
      <c r="C12" s="650" t="s">
        <v>508</v>
      </c>
      <c r="D12" s="650"/>
      <c r="G12" s="650" t="s">
        <v>508</v>
      </c>
      <c r="H12" s="650"/>
      <c r="I12" s="650"/>
      <c r="J12" s="650"/>
      <c r="K12" s="650"/>
      <c r="L12" s="650"/>
      <c r="M12" s="650"/>
      <c r="N12" s="650"/>
      <c r="O12" s="650"/>
      <c r="P12" s="652"/>
      <c r="Q12" s="653"/>
      <c r="R12" s="648"/>
      <c r="S12" s="649"/>
      <c r="T12" s="654" t="s">
        <v>508</v>
      </c>
      <c r="V12" s="650"/>
      <c r="W12" s="650"/>
      <c r="Z12" s="654" t="s">
        <v>508</v>
      </c>
      <c r="AA12" s="650"/>
      <c r="AB12" s="650"/>
      <c r="AC12" s="650"/>
      <c r="AD12" s="650"/>
      <c r="AE12" s="650"/>
      <c r="AF12" s="650"/>
      <c r="AG12" s="650"/>
      <c r="AH12" s="650"/>
      <c r="AI12" s="652"/>
      <c r="AJ12" s="653"/>
    </row>
    <row r="13" spans="1:36" ht="15.75" customHeight="1" x14ac:dyDescent="0.2">
      <c r="A13" s="91"/>
      <c r="B13" s="56"/>
      <c r="C13" s="48"/>
      <c r="D13" s="48"/>
      <c r="E13" s="48"/>
      <c r="F13" s="48"/>
      <c r="G13" s="48"/>
      <c r="H13" s="48"/>
      <c r="I13" s="48"/>
      <c r="J13" s="48"/>
      <c r="K13" s="48"/>
      <c r="L13" s="48"/>
      <c r="M13" s="48"/>
      <c r="N13" s="48"/>
      <c r="O13" s="48"/>
      <c r="P13" s="56"/>
      <c r="Q13" s="101"/>
      <c r="R13" s="91"/>
      <c r="S13" s="56"/>
      <c r="T13" s="48"/>
      <c r="U13" s="48"/>
      <c r="V13" s="48"/>
      <c r="W13" s="48"/>
      <c r="X13" s="48"/>
      <c r="Y13" s="48"/>
      <c r="Z13" s="48"/>
      <c r="AA13" s="48"/>
      <c r="AB13" s="48"/>
      <c r="AC13" s="48"/>
      <c r="AD13" s="48"/>
      <c r="AE13" s="48"/>
      <c r="AF13" s="48"/>
      <c r="AG13" s="48"/>
      <c r="AH13" s="48"/>
      <c r="AI13" s="56"/>
      <c r="AJ13" s="101"/>
    </row>
    <row r="14" spans="1:36" s="60" customFormat="1" ht="20.100000000000001" customHeight="1" x14ac:dyDescent="0.2">
      <c r="A14" s="655" t="s">
        <v>155</v>
      </c>
      <c r="B14" s="656" t="s">
        <v>79</v>
      </c>
      <c r="C14" s="86">
        <v>8748</v>
      </c>
      <c r="D14" s="86">
        <v>850</v>
      </c>
      <c r="E14" s="86">
        <v>518</v>
      </c>
      <c r="F14" s="86">
        <v>332</v>
      </c>
      <c r="G14" s="86">
        <v>785</v>
      </c>
      <c r="H14" s="86">
        <v>451</v>
      </c>
      <c r="I14" s="86">
        <v>182</v>
      </c>
      <c r="J14" s="86">
        <v>152</v>
      </c>
      <c r="K14" s="86">
        <v>527</v>
      </c>
      <c r="L14" s="86">
        <v>483</v>
      </c>
      <c r="M14" s="86">
        <v>88</v>
      </c>
      <c r="N14" s="86">
        <v>411</v>
      </c>
      <c r="O14" s="86">
        <v>1200</v>
      </c>
      <c r="P14" s="657">
        <v>248</v>
      </c>
      <c r="Q14" s="658">
        <v>1</v>
      </c>
      <c r="R14" s="655" t="s">
        <v>155</v>
      </c>
      <c r="S14" s="656" t="s">
        <v>79</v>
      </c>
      <c r="T14" s="86">
        <v>910</v>
      </c>
      <c r="U14" s="86">
        <v>197</v>
      </c>
      <c r="V14" s="86">
        <v>530</v>
      </c>
      <c r="W14" s="86">
        <v>183</v>
      </c>
      <c r="X14" s="86">
        <v>1897</v>
      </c>
      <c r="Y14" s="86">
        <v>468</v>
      </c>
      <c r="Z14" s="86">
        <v>1004</v>
      </c>
      <c r="AA14" s="86">
        <v>425</v>
      </c>
      <c r="AB14" s="86">
        <v>293</v>
      </c>
      <c r="AC14" s="86">
        <v>184</v>
      </c>
      <c r="AD14" s="86">
        <v>109</v>
      </c>
      <c r="AE14" s="86">
        <v>50</v>
      </c>
      <c r="AF14" s="86">
        <v>292</v>
      </c>
      <c r="AG14" s="86">
        <v>165</v>
      </c>
      <c r="AH14" s="86">
        <v>327</v>
      </c>
      <c r="AI14" s="657">
        <v>222</v>
      </c>
      <c r="AJ14" s="659">
        <v>1</v>
      </c>
    </row>
    <row r="15" spans="1:36" ht="12.75" customHeight="1" x14ac:dyDescent="0.2">
      <c r="A15" s="660"/>
      <c r="B15" s="56"/>
      <c r="C15" s="90"/>
      <c r="D15" s="64"/>
      <c r="E15" s="64"/>
      <c r="F15" s="64"/>
      <c r="G15" s="64"/>
      <c r="H15" s="64"/>
      <c r="I15" s="64"/>
      <c r="J15" s="64"/>
      <c r="K15" s="64"/>
      <c r="L15" s="90"/>
      <c r="M15" s="90"/>
      <c r="N15" s="90"/>
      <c r="O15" s="90"/>
      <c r="P15" s="90"/>
      <c r="Q15" s="661"/>
      <c r="R15" s="660"/>
      <c r="S15" s="56"/>
      <c r="T15" s="90"/>
      <c r="U15" s="90"/>
      <c r="V15" s="90"/>
      <c r="W15" s="90"/>
      <c r="X15" s="64"/>
      <c r="Y15" s="64"/>
      <c r="Z15" s="64"/>
      <c r="AA15" s="64"/>
      <c r="AB15" s="90"/>
      <c r="AC15" s="90"/>
      <c r="AD15" s="90"/>
      <c r="AE15" s="90"/>
      <c r="AF15" s="90"/>
      <c r="AG15" s="90"/>
      <c r="AH15" s="90"/>
      <c r="AI15" s="662"/>
      <c r="AJ15" s="661"/>
    </row>
    <row r="16" spans="1:36" s="60" customFormat="1" ht="20.100000000000001" customHeight="1" x14ac:dyDescent="0.2">
      <c r="A16" s="655" t="s">
        <v>157</v>
      </c>
      <c r="B16" s="656" t="s">
        <v>158</v>
      </c>
      <c r="C16" s="86">
        <v>22341</v>
      </c>
      <c r="D16" s="86">
        <v>2317</v>
      </c>
      <c r="E16" s="86">
        <v>1102</v>
      </c>
      <c r="F16" s="86">
        <v>1215</v>
      </c>
      <c r="G16" s="86">
        <v>2777</v>
      </c>
      <c r="H16" s="86">
        <v>1518</v>
      </c>
      <c r="I16" s="86">
        <v>742</v>
      </c>
      <c r="J16" s="86">
        <v>517</v>
      </c>
      <c r="K16" s="86">
        <v>1006</v>
      </c>
      <c r="L16" s="86">
        <v>774</v>
      </c>
      <c r="M16" s="86">
        <v>255</v>
      </c>
      <c r="N16" s="86">
        <v>578</v>
      </c>
      <c r="O16" s="86">
        <v>1831</v>
      </c>
      <c r="P16" s="86">
        <v>386</v>
      </c>
      <c r="Q16" s="659">
        <v>2</v>
      </c>
      <c r="R16" s="655" t="s">
        <v>157</v>
      </c>
      <c r="S16" s="656" t="s">
        <v>158</v>
      </c>
      <c r="T16" s="86">
        <v>2524</v>
      </c>
      <c r="U16" s="86">
        <v>413</v>
      </c>
      <c r="V16" s="86">
        <v>1400</v>
      </c>
      <c r="W16" s="86">
        <v>711</v>
      </c>
      <c r="X16" s="86">
        <v>5203</v>
      </c>
      <c r="Y16" s="86">
        <v>1430</v>
      </c>
      <c r="Z16" s="86">
        <v>2517</v>
      </c>
      <c r="AA16" s="86">
        <v>1256</v>
      </c>
      <c r="AB16" s="86">
        <v>1102</v>
      </c>
      <c r="AC16" s="86">
        <v>703</v>
      </c>
      <c r="AD16" s="86">
        <v>399</v>
      </c>
      <c r="AE16" s="86">
        <v>202</v>
      </c>
      <c r="AF16" s="86">
        <v>1073</v>
      </c>
      <c r="AG16" s="86">
        <v>562</v>
      </c>
      <c r="AH16" s="86">
        <v>1219</v>
      </c>
      <c r="AI16" s="657">
        <v>532</v>
      </c>
      <c r="AJ16" s="659">
        <v>2</v>
      </c>
    </row>
    <row r="17" spans="1:36" ht="11.25" customHeight="1" x14ac:dyDescent="0.2">
      <c r="A17" s="660"/>
      <c r="B17" s="56"/>
      <c r="C17" s="90"/>
      <c r="D17" s="90"/>
      <c r="E17" s="90"/>
      <c r="F17" s="90"/>
      <c r="G17" s="90"/>
      <c r="H17" s="90"/>
      <c r="I17" s="90"/>
      <c r="J17" s="90"/>
      <c r="K17" s="90"/>
      <c r="L17" s="90"/>
      <c r="M17" s="90"/>
      <c r="N17" s="90"/>
      <c r="O17" s="90"/>
      <c r="P17" s="662"/>
      <c r="Q17" s="663"/>
      <c r="R17" s="660"/>
      <c r="S17" s="56"/>
      <c r="T17" s="90"/>
      <c r="U17" s="90"/>
      <c r="V17" s="90"/>
      <c r="W17" s="90"/>
      <c r="X17" s="90"/>
      <c r="Y17" s="90"/>
      <c r="Z17" s="90"/>
      <c r="AA17" s="90"/>
      <c r="AB17" s="64"/>
      <c r="AC17" s="64"/>
      <c r="AD17" s="64"/>
      <c r="AE17" s="64"/>
      <c r="AF17" s="64"/>
      <c r="AG17" s="64"/>
      <c r="AH17" s="64"/>
      <c r="AI17" s="662"/>
      <c r="AJ17" s="661"/>
    </row>
    <row r="18" spans="1:36" ht="20.100000000000001" customHeight="1" x14ac:dyDescent="0.2">
      <c r="A18" s="660" t="s">
        <v>159</v>
      </c>
      <c r="B18" s="65" t="s">
        <v>81</v>
      </c>
      <c r="C18" s="90">
        <v>1024</v>
      </c>
      <c r="D18" s="90">
        <v>139</v>
      </c>
      <c r="E18" s="90">
        <v>67</v>
      </c>
      <c r="F18" s="90">
        <v>72</v>
      </c>
      <c r="G18" s="90">
        <v>99</v>
      </c>
      <c r="H18" s="90">
        <v>46</v>
      </c>
      <c r="I18" s="90">
        <v>28</v>
      </c>
      <c r="J18" s="90">
        <v>25</v>
      </c>
      <c r="K18" s="90">
        <v>27</v>
      </c>
      <c r="L18" s="90">
        <v>48</v>
      </c>
      <c r="M18" s="90">
        <v>4</v>
      </c>
      <c r="N18" s="90">
        <v>28</v>
      </c>
      <c r="O18" s="90">
        <v>41</v>
      </c>
      <c r="P18" s="662">
        <v>12</v>
      </c>
      <c r="Q18" s="663">
        <v>3</v>
      </c>
      <c r="R18" s="660" t="s">
        <v>159</v>
      </c>
      <c r="S18" s="65" t="s">
        <v>81</v>
      </c>
      <c r="T18" s="90">
        <v>142</v>
      </c>
      <c r="U18" s="90">
        <v>2</v>
      </c>
      <c r="V18" s="90">
        <v>130</v>
      </c>
      <c r="W18" s="90">
        <v>10</v>
      </c>
      <c r="X18" s="90">
        <v>310</v>
      </c>
      <c r="Y18" s="90">
        <v>193</v>
      </c>
      <c r="Z18" s="90">
        <v>84</v>
      </c>
      <c r="AA18" s="90">
        <v>33</v>
      </c>
      <c r="AB18" s="90">
        <v>32</v>
      </c>
      <c r="AC18" s="90">
        <v>8</v>
      </c>
      <c r="AD18" s="90">
        <v>24</v>
      </c>
      <c r="AE18" s="90">
        <v>2</v>
      </c>
      <c r="AF18" s="90">
        <v>29</v>
      </c>
      <c r="AG18" s="90">
        <v>2</v>
      </c>
      <c r="AH18" s="90">
        <v>59</v>
      </c>
      <c r="AI18" s="662">
        <v>50</v>
      </c>
      <c r="AJ18" s="661">
        <v>3</v>
      </c>
    </row>
    <row r="19" spans="1:36" ht="12.75" customHeight="1" x14ac:dyDescent="0.2">
      <c r="A19" s="660"/>
      <c r="B19" s="56"/>
      <c r="C19" s="64"/>
      <c r="D19" s="64"/>
      <c r="E19" s="64"/>
      <c r="F19" s="64"/>
      <c r="G19" s="64"/>
      <c r="H19" s="64"/>
      <c r="I19" s="64"/>
      <c r="J19" s="64"/>
      <c r="K19" s="64"/>
      <c r="L19" s="64"/>
      <c r="M19" s="64"/>
      <c r="N19" s="64"/>
      <c r="O19" s="64"/>
      <c r="P19" s="662"/>
      <c r="Q19" s="663"/>
      <c r="R19" s="660"/>
      <c r="S19" s="56"/>
      <c r="T19" s="64"/>
      <c r="U19" s="64"/>
      <c r="V19" s="64"/>
      <c r="W19" s="64"/>
      <c r="X19" s="64"/>
      <c r="Y19" s="64"/>
      <c r="Z19" s="64"/>
      <c r="AA19" s="64"/>
      <c r="AB19" s="90"/>
      <c r="AC19" s="90"/>
      <c r="AD19" s="90"/>
      <c r="AE19" s="90"/>
      <c r="AF19" s="90"/>
      <c r="AG19" s="90"/>
      <c r="AH19" s="90"/>
      <c r="AI19" s="662"/>
      <c r="AJ19" s="661"/>
    </row>
    <row r="20" spans="1:36" s="60" customFormat="1" ht="20.100000000000001" customHeight="1" x14ac:dyDescent="0.2">
      <c r="A20" s="655" t="s">
        <v>160</v>
      </c>
      <c r="B20" s="656" t="s">
        <v>161</v>
      </c>
      <c r="C20" s="86">
        <v>22181</v>
      </c>
      <c r="D20" s="86">
        <v>2350</v>
      </c>
      <c r="E20" s="86">
        <v>1117</v>
      </c>
      <c r="F20" s="86">
        <v>1233</v>
      </c>
      <c r="G20" s="86">
        <v>2807</v>
      </c>
      <c r="H20" s="86">
        <v>1530</v>
      </c>
      <c r="I20" s="86">
        <v>754</v>
      </c>
      <c r="J20" s="86">
        <v>523</v>
      </c>
      <c r="K20" s="86">
        <v>1082</v>
      </c>
      <c r="L20" s="86">
        <v>783</v>
      </c>
      <c r="M20" s="86">
        <v>240</v>
      </c>
      <c r="N20" s="86">
        <v>619</v>
      </c>
      <c r="O20" s="86">
        <v>1810</v>
      </c>
      <c r="P20" s="657">
        <v>356</v>
      </c>
      <c r="Q20" s="658">
        <v>4</v>
      </c>
      <c r="R20" s="655" t="s">
        <v>160</v>
      </c>
      <c r="S20" s="656" t="s">
        <v>161</v>
      </c>
      <c r="T20" s="86">
        <v>2574</v>
      </c>
      <c r="U20" s="86">
        <v>424</v>
      </c>
      <c r="V20" s="86">
        <v>1497</v>
      </c>
      <c r="W20" s="86">
        <v>653</v>
      </c>
      <c r="X20" s="86">
        <v>5189</v>
      </c>
      <c r="Y20" s="86">
        <v>1415</v>
      </c>
      <c r="Z20" s="86">
        <v>2525</v>
      </c>
      <c r="AA20" s="86">
        <v>1249</v>
      </c>
      <c r="AB20" s="86">
        <v>1078</v>
      </c>
      <c r="AC20" s="86">
        <v>715</v>
      </c>
      <c r="AD20" s="86">
        <v>363</v>
      </c>
      <c r="AE20" s="86">
        <v>198</v>
      </c>
      <c r="AF20" s="86">
        <v>1086</v>
      </c>
      <c r="AG20" s="86">
        <v>544</v>
      </c>
      <c r="AH20" s="86">
        <v>930</v>
      </c>
      <c r="AI20" s="657">
        <v>535</v>
      </c>
      <c r="AJ20" s="659">
        <v>4</v>
      </c>
    </row>
    <row r="21" spans="1:36" ht="13.5" customHeight="1" x14ac:dyDescent="0.2">
      <c r="A21" s="660"/>
      <c r="B21" s="56"/>
      <c r="C21" s="90"/>
      <c r="D21" s="90"/>
      <c r="E21" s="90"/>
      <c r="F21" s="90"/>
      <c r="G21" s="90"/>
      <c r="H21" s="90"/>
      <c r="I21" s="90"/>
      <c r="J21" s="90"/>
      <c r="K21" s="90"/>
      <c r="L21" s="90"/>
      <c r="M21" s="90"/>
      <c r="N21" s="90"/>
      <c r="O21" s="90"/>
      <c r="P21" s="662"/>
      <c r="Q21" s="663"/>
      <c r="R21" s="660"/>
      <c r="S21" s="56"/>
      <c r="T21" s="90"/>
      <c r="U21" s="90"/>
      <c r="V21" s="90"/>
      <c r="W21" s="90"/>
      <c r="X21" s="90"/>
      <c r="Y21" s="90"/>
      <c r="Z21" s="90"/>
      <c r="AA21" s="90"/>
      <c r="AB21" s="90"/>
      <c r="AC21" s="90"/>
      <c r="AD21" s="90"/>
      <c r="AE21" s="90"/>
      <c r="AF21" s="90"/>
      <c r="AG21" s="90"/>
      <c r="AH21" s="90"/>
      <c r="AI21" s="662"/>
      <c r="AJ21" s="661"/>
    </row>
    <row r="22" spans="1:36" x14ac:dyDescent="0.2">
      <c r="A22" s="664"/>
      <c r="B22" s="56" t="s">
        <v>534</v>
      </c>
      <c r="C22" s="90"/>
      <c r="D22" s="90"/>
      <c r="E22" s="90"/>
      <c r="F22" s="90"/>
      <c r="G22" s="90"/>
      <c r="H22" s="90"/>
      <c r="I22" s="90"/>
      <c r="J22" s="90"/>
      <c r="K22" s="90"/>
      <c r="L22" s="90"/>
      <c r="M22" s="90"/>
      <c r="N22" s="90"/>
      <c r="O22" s="90"/>
      <c r="P22" s="662"/>
      <c r="Q22" s="665"/>
      <c r="R22" s="664"/>
      <c r="S22" s="56" t="s">
        <v>534</v>
      </c>
      <c r="T22" s="90"/>
      <c r="U22" s="90"/>
      <c r="V22" s="90"/>
      <c r="W22" s="90"/>
      <c r="X22" s="90"/>
      <c r="Y22" s="90"/>
      <c r="Z22" s="90"/>
      <c r="AA22" s="90"/>
      <c r="AB22" s="90"/>
      <c r="AC22" s="90"/>
      <c r="AD22" s="90"/>
      <c r="AE22" s="90"/>
      <c r="AF22" s="90"/>
      <c r="AG22" s="90"/>
      <c r="AH22" s="90"/>
      <c r="AI22" s="662"/>
      <c r="AJ22" s="666"/>
    </row>
    <row r="23" spans="1:36" ht="20.25" customHeight="1" x14ac:dyDescent="0.2">
      <c r="A23" s="660">
        <v>5</v>
      </c>
      <c r="B23" s="96" t="s">
        <v>535</v>
      </c>
      <c r="C23" s="90">
        <v>19616</v>
      </c>
      <c r="D23" s="90">
        <v>2048</v>
      </c>
      <c r="E23" s="90">
        <v>975</v>
      </c>
      <c r="F23" s="90">
        <v>1073</v>
      </c>
      <c r="G23" s="90">
        <v>2441</v>
      </c>
      <c r="H23" s="90">
        <v>1326</v>
      </c>
      <c r="I23" s="90">
        <v>649</v>
      </c>
      <c r="J23" s="90">
        <v>466</v>
      </c>
      <c r="K23" s="90">
        <v>1001</v>
      </c>
      <c r="L23" s="90">
        <v>689</v>
      </c>
      <c r="M23" s="90">
        <v>186</v>
      </c>
      <c r="N23" s="90">
        <v>606</v>
      </c>
      <c r="O23" s="90">
        <v>1535</v>
      </c>
      <c r="P23" s="662">
        <v>326</v>
      </c>
      <c r="Q23" s="665">
        <v>5</v>
      </c>
      <c r="R23" s="660">
        <v>5</v>
      </c>
      <c r="S23" s="96" t="s">
        <v>535</v>
      </c>
      <c r="T23" s="90">
        <v>2283</v>
      </c>
      <c r="U23" s="90">
        <v>383</v>
      </c>
      <c r="V23" s="90">
        <v>1310</v>
      </c>
      <c r="W23" s="90">
        <v>590</v>
      </c>
      <c r="X23" s="90">
        <v>4525</v>
      </c>
      <c r="Y23" s="90">
        <v>1220</v>
      </c>
      <c r="Z23" s="90">
        <v>2201</v>
      </c>
      <c r="AA23" s="90">
        <v>1104</v>
      </c>
      <c r="AB23" s="90">
        <v>1064</v>
      </c>
      <c r="AC23" s="90">
        <v>703</v>
      </c>
      <c r="AD23" s="90">
        <v>361</v>
      </c>
      <c r="AE23" s="90">
        <v>169</v>
      </c>
      <c r="AF23" s="90">
        <v>945</v>
      </c>
      <c r="AG23" s="90">
        <v>496</v>
      </c>
      <c r="AH23" s="90">
        <v>819</v>
      </c>
      <c r="AI23" s="662">
        <v>483</v>
      </c>
      <c r="AJ23" s="666">
        <v>5</v>
      </c>
    </row>
    <row r="24" spans="1:36" ht="18" customHeight="1" x14ac:dyDescent="0.2">
      <c r="A24" s="660">
        <v>6</v>
      </c>
      <c r="B24" s="96" t="s">
        <v>511</v>
      </c>
      <c r="C24" s="90">
        <v>2510</v>
      </c>
      <c r="D24" s="90">
        <v>293</v>
      </c>
      <c r="E24" s="90">
        <v>139</v>
      </c>
      <c r="F24" s="90">
        <v>154</v>
      </c>
      <c r="G24" s="90">
        <v>363</v>
      </c>
      <c r="H24" s="90">
        <v>202</v>
      </c>
      <c r="I24" s="90">
        <v>104</v>
      </c>
      <c r="J24" s="90">
        <v>57</v>
      </c>
      <c r="K24" s="90">
        <v>80</v>
      </c>
      <c r="L24" s="90">
        <v>93</v>
      </c>
      <c r="M24" s="90">
        <v>54</v>
      </c>
      <c r="N24" s="90">
        <v>7</v>
      </c>
      <c r="O24" s="90">
        <v>275</v>
      </c>
      <c r="P24" s="662">
        <v>30</v>
      </c>
      <c r="Q24" s="660">
        <v>6</v>
      </c>
      <c r="R24" s="660">
        <v>6</v>
      </c>
      <c r="S24" s="96" t="s">
        <v>511</v>
      </c>
      <c r="T24" s="90">
        <v>281</v>
      </c>
      <c r="U24" s="90">
        <v>41</v>
      </c>
      <c r="V24" s="90">
        <v>177</v>
      </c>
      <c r="W24" s="90">
        <v>63</v>
      </c>
      <c r="X24" s="90">
        <v>661</v>
      </c>
      <c r="Y24" s="90">
        <v>195</v>
      </c>
      <c r="Z24" s="90">
        <v>321</v>
      </c>
      <c r="AA24" s="90">
        <v>145</v>
      </c>
      <c r="AB24" s="90">
        <v>1</v>
      </c>
      <c r="AC24" s="90">
        <v>1</v>
      </c>
      <c r="AD24" s="90">
        <v>0</v>
      </c>
      <c r="AE24" s="90">
        <v>29</v>
      </c>
      <c r="AF24" s="90">
        <v>140</v>
      </c>
      <c r="AG24" s="90">
        <v>48</v>
      </c>
      <c r="AH24" s="90">
        <v>111</v>
      </c>
      <c r="AI24" s="662">
        <v>44</v>
      </c>
      <c r="AJ24" s="661">
        <v>6</v>
      </c>
    </row>
    <row r="25" spans="1:36" ht="20.100000000000001" customHeight="1" x14ac:dyDescent="0.2">
      <c r="A25" s="660">
        <v>7</v>
      </c>
      <c r="B25" s="96" t="s">
        <v>196</v>
      </c>
      <c r="C25" s="90">
        <v>36</v>
      </c>
      <c r="D25" s="90">
        <v>6</v>
      </c>
      <c r="E25" s="90">
        <v>0</v>
      </c>
      <c r="F25" s="90">
        <v>6</v>
      </c>
      <c r="G25" s="90">
        <v>0</v>
      </c>
      <c r="H25" s="90">
        <v>0</v>
      </c>
      <c r="I25" s="90">
        <v>0</v>
      </c>
      <c r="J25" s="90">
        <v>0</v>
      </c>
      <c r="K25" s="90">
        <v>0</v>
      </c>
      <c r="L25" s="90">
        <v>0</v>
      </c>
      <c r="M25" s="90">
        <v>0</v>
      </c>
      <c r="N25" s="90">
        <v>0</v>
      </c>
      <c r="O25" s="90">
        <v>0</v>
      </c>
      <c r="P25" s="662">
        <v>0</v>
      </c>
      <c r="Q25" s="660">
        <v>7</v>
      </c>
      <c r="R25" s="660">
        <v>7</v>
      </c>
      <c r="S25" s="96" t="s">
        <v>196</v>
      </c>
      <c r="T25" s="90">
        <v>10</v>
      </c>
      <c r="U25" s="90">
        <v>0</v>
      </c>
      <c r="V25" s="90">
        <v>10</v>
      </c>
      <c r="W25" s="90">
        <v>0</v>
      </c>
      <c r="X25" s="90">
        <v>1</v>
      </c>
      <c r="Y25" s="90">
        <v>0</v>
      </c>
      <c r="Z25" s="90">
        <v>1</v>
      </c>
      <c r="AA25" s="90">
        <v>0</v>
      </c>
      <c r="AB25" s="90">
        <v>10</v>
      </c>
      <c r="AC25" s="90">
        <v>10</v>
      </c>
      <c r="AD25" s="90">
        <v>0</v>
      </c>
      <c r="AE25" s="90">
        <v>0</v>
      </c>
      <c r="AF25" s="90">
        <v>1</v>
      </c>
      <c r="AG25" s="90">
        <v>0</v>
      </c>
      <c r="AH25" s="90">
        <v>0</v>
      </c>
      <c r="AI25" s="662">
        <v>8</v>
      </c>
      <c r="AJ25" s="660">
        <v>7</v>
      </c>
    </row>
    <row r="26" spans="1:36" ht="20.100000000000001" customHeight="1" x14ac:dyDescent="0.2">
      <c r="A26" s="660">
        <v>8</v>
      </c>
      <c r="B26" s="96" t="s">
        <v>449</v>
      </c>
      <c r="C26" s="90">
        <v>19</v>
      </c>
      <c r="D26" s="90">
        <v>3</v>
      </c>
      <c r="E26" s="90">
        <v>3</v>
      </c>
      <c r="F26" s="90">
        <v>0</v>
      </c>
      <c r="G26" s="90">
        <v>3</v>
      </c>
      <c r="H26" s="90">
        <v>2</v>
      </c>
      <c r="I26" s="90">
        <v>1</v>
      </c>
      <c r="J26" s="90">
        <v>0</v>
      </c>
      <c r="K26" s="90">
        <v>1</v>
      </c>
      <c r="L26" s="90">
        <v>1</v>
      </c>
      <c r="M26" s="90">
        <v>0</v>
      </c>
      <c r="N26" s="90">
        <v>6</v>
      </c>
      <c r="O26" s="90">
        <v>0</v>
      </c>
      <c r="P26" s="662">
        <v>0</v>
      </c>
      <c r="Q26" s="660">
        <v>8</v>
      </c>
      <c r="R26" s="660">
        <v>8</v>
      </c>
      <c r="S26" s="96" t="s">
        <v>449</v>
      </c>
      <c r="T26" s="90">
        <v>0</v>
      </c>
      <c r="U26" s="90">
        <v>0</v>
      </c>
      <c r="V26" s="90">
        <v>0</v>
      </c>
      <c r="W26" s="90">
        <v>0</v>
      </c>
      <c r="X26" s="90">
        <v>2</v>
      </c>
      <c r="Y26" s="90">
        <v>0</v>
      </c>
      <c r="Z26" s="90">
        <v>2</v>
      </c>
      <c r="AA26" s="90">
        <v>0</v>
      </c>
      <c r="AB26" s="90">
        <v>3</v>
      </c>
      <c r="AC26" s="90">
        <v>1</v>
      </c>
      <c r="AD26" s="90">
        <v>2</v>
      </c>
      <c r="AE26" s="90">
        <v>0</v>
      </c>
      <c r="AF26" s="90">
        <v>0</v>
      </c>
      <c r="AG26" s="90">
        <v>0</v>
      </c>
      <c r="AH26" s="90">
        <v>0</v>
      </c>
      <c r="AI26" s="662">
        <v>0</v>
      </c>
      <c r="AJ26" s="660">
        <v>8</v>
      </c>
    </row>
    <row r="27" spans="1:36" x14ac:dyDescent="0.2">
      <c r="A27" s="664"/>
      <c r="B27" s="56"/>
      <c r="C27" s="90"/>
      <c r="I27" s="90"/>
      <c r="J27" s="90"/>
      <c r="K27" s="90"/>
      <c r="L27" s="90"/>
      <c r="M27" s="90"/>
      <c r="N27" s="90"/>
      <c r="O27" s="90"/>
      <c r="P27" s="90"/>
      <c r="Q27" s="666"/>
      <c r="R27" s="664"/>
      <c r="S27" s="56"/>
      <c r="V27" s="64"/>
      <c r="W27" s="64"/>
      <c r="X27" s="64"/>
      <c r="Y27" s="64"/>
      <c r="Z27" s="64"/>
      <c r="AD27" s="64"/>
      <c r="AE27" s="64"/>
      <c r="AF27" s="64"/>
      <c r="AG27" s="64"/>
      <c r="AH27" s="64"/>
      <c r="AI27" s="662"/>
      <c r="AJ27" s="666"/>
    </row>
    <row r="28" spans="1:36" s="60" customFormat="1" ht="20.100000000000001" customHeight="1" x14ac:dyDescent="0.2">
      <c r="A28" s="667">
        <v>9</v>
      </c>
      <c r="B28" s="656" t="s">
        <v>99</v>
      </c>
      <c r="C28" s="86">
        <v>8600</v>
      </c>
      <c r="D28" s="86">
        <v>821</v>
      </c>
      <c r="E28" s="86">
        <v>506</v>
      </c>
      <c r="F28" s="86">
        <v>315</v>
      </c>
      <c r="G28" s="86">
        <v>755</v>
      </c>
      <c r="H28" s="86">
        <v>439</v>
      </c>
      <c r="I28" s="86">
        <v>170</v>
      </c>
      <c r="J28" s="86">
        <v>146</v>
      </c>
      <c r="K28" s="86">
        <v>451</v>
      </c>
      <c r="L28" s="86">
        <v>474</v>
      </c>
      <c r="M28" s="86">
        <v>103</v>
      </c>
      <c r="N28" s="86">
        <v>370</v>
      </c>
      <c r="O28" s="86">
        <v>1221</v>
      </c>
      <c r="P28" s="86">
        <v>278</v>
      </c>
      <c r="Q28" s="668">
        <v>9</v>
      </c>
      <c r="R28" s="667">
        <v>9</v>
      </c>
      <c r="S28" s="656" t="s">
        <v>99</v>
      </c>
      <c r="T28" s="86">
        <v>860</v>
      </c>
      <c r="U28" s="86">
        <v>186</v>
      </c>
      <c r="V28" s="86">
        <v>433</v>
      </c>
      <c r="W28" s="86">
        <v>241</v>
      </c>
      <c r="X28" s="86">
        <v>1911</v>
      </c>
      <c r="Y28" s="86">
        <v>483</v>
      </c>
      <c r="Z28" s="86">
        <v>996</v>
      </c>
      <c r="AA28" s="86">
        <v>432</v>
      </c>
      <c r="AB28" s="86">
        <v>317</v>
      </c>
      <c r="AC28" s="86">
        <v>172</v>
      </c>
      <c r="AD28" s="86">
        <v>145</v>
      </c>
      <c r="AE28" s="86">
        <v>54</v>
      </c>
      <c r="AF28" s="86">
        <v>279</v>
      </c>
      <c r="AG28" s="86">
        <v>183</v>
      </c>
      <c r="AH28" s="86">
        <v>304</v>
      </c>
      <c r="AI28" s="657">
        <v>219</v>
      </c>
      <c r="AJ28" s="668">
        <v>9</v>
      </c>
    </row>
    <row r="29" spans="1:36" ht="23.25" customHeight="1" x14ac:dyDescent="0.2">
      <c r="A29" s="664"/>
      <c r="B29" s="56"/>
      <c r="C29" s="90"/>
      <c r="D29" s="90"/>
      <c r="E29" s="90"/>
      <c r="F29" s="90"/>
      <c r="G29" s="90"/>
      <c r="H29" s="90"/>
      <c r="I29" s="90"/>
      <c r="J29" s="90"/>
      <c r="K29" s="90"/>
      <c r="L29" s="90"/>
      <c r="M29" s="90"/>
      <c r="N29" s="90"/>
      <c r="O29" s="90"/>
      <c r="P29" s="90"/>
      <c r="Q29" s="666"/>
      <c r="R29" s="664"/>
      <c r="S29" s="56"/>
      <c r="T29" s="90"/>
      <c r="U29" s="90"/>
      <c r="V29" s="90"/>
      <c r="W29" s="90"/>
      <c r="X29" s="90"/>
      <c r="Y29" s="90"/>
      <c r="Z29" s="90"/>
      <c r="AA29" s="90"/>
      <c r="AB29" s="90"/>
      <c r="AC29" s="90"/>
      <c r="AD29" s="90"/>
      <c r="AE29" s="90"/>
      <c r="AF29" s="90"/>
      <c r="AG29" s="90"/>
      <c r="AH29" s="90"/>
      <c r="AI29" s="90"/>
      <c r="AJ29" s="666"/>
    </row>
    <row r="30" spans="1:36" ht="24" customHeight="1" x14ac:dyDescent="0.2">
      <c r="A30" s="664"/>
      <c r="B30" s="56"/>
      <c r="C30" s="90"/>
      <c r="D30" s="90"/>
      <c r="E30" s="90"/>
      <c r="F30" s="90"/>
      <c r="G30" s="90"/>
      <c r="H30" s="90"/>
      <c r="I30" s="90"/>
      <c r="J30" s="90"/>
      <c r="K30" s="90"/>
      <c r="L30" s="90"/>
      <c r="M30" s="90"/>
      <c r="N30" s="90"/>
      <c r="O30" s="90"/>
      <c r="P30" s="90"/>
      <c r="Q30" s="666"/>
      <c r="R30" s="664"/>
      <c r="S30" s="56"/>
      <c r="T30" s="90"/>
      <c r="U30" s="90"/>
      <c r="V30" s="90"/>
      <c r="W30" s="90"/>
      <c r="X30" s="90"/>
      <c r="Y30" s="90"/>
      <c r="Z30" s="90"/>
      <c r="AA30" s="90"/>
      <c r="AB30" s="90"/>
      <c r="AC30" s="90"/>
      <c r="AD30" s="90"/>
      <c r="AE30" s="90"/>
      <c r="AF30" s="90"/>
      <c r="AG30" s="90"/>
      <c r="AH30" s="90"/>
      <c r="AI30" s="90"/>
      <c r="AJ30" s="666"/>
    </row>
    <row r="31" spans="1:36" s="651" customFormat="1" ht="20.100000000000001" customHeight="1" x14ac:dyDescent="0.2">
      <c r="A31" s="16"/>
      <c r="B31" s="649"/>
      <c r="C31" s="669" t="s">
        <v>536</v>
      </c>
      <c r="D31" s="669"/>
      <c r="E31" s="670"/>
      <c r="G31" s="669" t="s">
        <v>536</v>
      </c>
      <c r="H31" s="669"/>
      <c r="I31" s="669"/>
      <c r="J31" s="669"/>
      <c r="K31" s="669"/>
      <c r="L31" s="669"/>
      <c r="M31" s="669"/>
      <c r="N31" s="669"/>
      <c r="O31" s="669"/>
      <c r="P31" s="669"/>
      <c r="Q31" s="666"/>
      <c r="R31" s="16"/>
      <c r="S31" s="649"/>
      <c r="T31" s="671" t="s">
        <v>536</v>
      </c>
      <c r="U31" s="670"/>
      <c r="W31" s="669"/>
      <c r="X31" s="670"/>
      <c r="Z31" s="671" t="s">
        <v>536</v>
      </c>
      <c r="AA31" s="669"/>
      <c r="AB31" s="669"/>
      <c r="AC31" s="669"/>
      <c r="AD31" s="669"/>
      <c r="AE31" s="669"/>
      <c r="AF31" s="669"/>
      <c r="AG31" s="669"/>
      <c r="AH31" s="669"/>
      <c r="AI31" s="669"/>
      <c r="AJ31" s="666"/>
    </row>
    <row r="32" spans="1:36" s="651" customFormat="1" ht="15.75" customHeight="1" x14ac:dyDescent="0.2">
      <c r="A32" s="16"/>
      <c r="B32" s="649"/>
      <c r="C32" s="669"/>
      <c r="D32" s="669"/>
      <c r="E32" s="670"/>
      <c r="G32" s="669"/>
      <c r="H32" s="669"/>
      <c r="I32" s="669"/>
      <c r="J32" s="669"/>
      <c r="K32" s="669"/>
      <c r="L32" s="669"/>
      <c r="M32" s="669"/>
      <c r="N32" s="669"/>
      <c r="O32" s="669"/>
      <c r="P32" s="669"/>
      <c r="Q32" s="666"/>
      <c r="R32" s="16"/>
      <c r="S32" s="649"/>
      <c r="T32" s="669"/>
      <c r="U32" s="670"/>
      <c r="W32" s="669"/>
      <c r="X32" s="670"/>
      <c r="Z32" s="669"/>
      <c r="AA32" s="669"/>
      <c r="AB32" s="669"/>
      <c r="AC32" s="669"/>
      <c r="AD32" s="669"/>
      <c r="AE32" s="669"/>
      <c r="AF32" s="669"/>
      <c r="AG32" s="669"/>
      <c r="AH32" s="669"/>
      <c r="AI32" s="669"/>
      <c r="AJ32" s="666"/>
    </row>
    <row r="33" spans="1:36" s="60" customFormat="1" ht="24.95" customHeight="1" x14ac:dyDescent="0.2">
      <c r="A33" s="667">
        <v>10</v>
      </c>
      <c r="B33" s="656" t="s">
        <v>537</v>
      </c>
      <c r="C33" s="86">
        <v>25188</v>
      </c>
      <c r="D33" s="86">
        <v>2316</v>
      </c>
      <c r="E33" s="86">
        <v>1069</v>
      </c>
      <c r="F33" s="86">
        <v>1247</v>
      </c>
      <c r="G33" s="86">
        <v>3155</v>
      </c>
      <c r="H33" s="86">
        <v>1662</v>
      </c>
      <c r="I33" s="86">
        <v>827</v>
      </c>
      <c r="J33" s="86">
        <v>666</v>
      </c>
      <c r="K33" s="86">
        <v>1207</v>
      </c>
      <c r="L33" s="86">
        <v>949</v>
      </c>
      <c r="M33" s="86">
        <v>191</v>
      </c>
      <c r="N33" s="86">
        <v>517</v>
      </c>
      <c r="O33" s="86">
        <v>1698</v>
      </c>
      <c r="P33" s="86">
        <v>493</v>
      </c>
      <c r="Q33" s="668">
        <v>10</v>
      </c>
      <c r="R33" s="667">
        <v>10</v>
      </c>
      <c r="S33" s="656" t="s">
        <v>537</v>
      </c>
      <c r="T33" s="86">
        <v>2747</v>
      </c>
      <c r="U33" s="86">
        <v>408</v>
      </c>
      <c r="V33" s="86">
        <v>1370</v>
      </c>
      <c r="W33" s="86">
        <v>969</v>
      </c>
      <c r="X33" s="86">
        <v>6416</v>
      </c>
      <c r="Y33" s="86">
        <v>1624</v>
      </c>
      <c r="Z33" s="86">
        <v>3321</v>
      </c>
      <c r="AA33" s="86">
        <v>1471</v>
      </c>
      <c r="AB33" s="86">
        <v>1556</v>
      </c>
      <c r="AC33" s="86">
        <v>1046</v>
      </c>
      <c r="AD33" s="86">
        <v>510</v>
      </c>
      <c r="AE33" s="86">
        <v>228</v>
      </c>
      <c r="AF33" s="86">
        <v>1329</v>
      </c>
      <c r="AG33" s="86">
        <v>777</v>
      </c>
      <c r="AH33" s="86">
        <v>965</v>
      </c>
      <c r="AI33" s="86">
        <v>644</v>
      </c>
      <c r="AJ33" s="668">
        <v>10</v>
      </c>
    </row>
    <row r="34" spans="1:36" ht="24.95" customHeight="1" x14ac:dyDescent="0.2">
      <c r="A34" s="664">
        <v>11</v>
      </c>
      <c r="B34" s="96" t="s">
        <v>538</v>
      </c>
      <c r="C34" s="90">
        <v>15393</v>
      </c>
      <c r="D34" s="90">
        <v>1315</v>
      </c>
      <c r="E34" s="90">
        <v>587</v>
      </c>
      <c r="F34" s="90">
        <v>728</v>
      </c>
      <c r="G34" s="90">
        <v>1723</v>
      </c>
      <c r="H34" s="90">
        <v>829</v>
      </c>
      <c r="I34" s="90">
        <v>470</v>
      </c>
      <c r="J34" s="90">
        <v>424</v>
      </c>
      <c r="K34" s="90">
        <v>660</v>
      </c>
      <c r="L34" s="90">
        <v>516</v>
      </c>
      <c r="M34" s="90">
        <v>152</v>
      </c>
      <c r="N34" s="90">
        <v>289</v>
      </c>
      <c r="O34" s="90">
        <v>930</v>
      </c>
      <c r="P34" s="90">
        <v>267</v>
      </c>
      <c r="Q34" s="666">
        <v>11</v>
      </c>
      <c r="R34" s="664">
        <v>11</v>
      </c>
      <c r="S34" s="96" t="s">
        <v>538</v>
      </c>
      <c r="T34" s="90">
        <v>1930</v>
      </c>
      <c r="U34" s="90">
        <v>290</v>
      </c>
      <c r="V34" s="90">
        <v>1019</v>
      </c>
      <c r="W34" s="90">
        <v>621</v>
      </c>
      <c r="X34" s="90">
        <v>4108</v>
      </c>
      <c r="Y34" s="90">
        <v>1012</v>
      </c>
      <c r="Z34" s="90">
        <v>2219</v>
      </c>
      <c r="AA34" s="90">
        <v>877</v>
      </c>
      <c r="AB34" s="90">
        <v>1005</v>
      </c>
      <c r="AC34" s="90">
        <v>683</v>
      </c>
      <c r="AD34" s="90">
        <v>322</v>
      </c>
      <c r="AE34" s="90">
        <v>163</v>
      </c>
      <c r="AF34" s="90">
        <v>839</v>
      </c>
      <c r="AG34" s="90">
        <v>532</v>
      </c>
      <c r="AH34" s="90">
        <v>581</v>
      </c>
      <c r="AI34" s="662">
        <v>383</v>
      </c>
      <c r="AJ34" s="666">
        <v>11</v>
      </c>
    </row>
    <row r="35" spans="1:36" ht="24.95" customHeight="1" x14ac:dyDescent="0.2">
      <c r="A35" s="664">
        <v>12</v>
      </c>
      <c r="B35" s="96" t="s">
        <v>539</v>
      </c>
      <c r="C35" s="90">
        <v>4</v>
      </c>
      <c r="D35" s="90">
        <v>0</v>
      </c>
      <c r="E35" s="90">
        <v>0</v>
      </c>
      <c r="F35" s="90">
        <v>0</v>
      </c>
      <c r="G35" s="90">
        <v>0</v>
      </c>
      <c r="H35" s="90">
        <v>0</v>
      </c>
      <c r="I35" s="90">
        <v>0</v>
      </c>
      <c r="J35" s="90">
        <v>0</v>
      </c>
      <c r="K35" s="90">
        <v>0</v>
      </c>
      <c r="L35" s="90">
        <v>0</v>
      </c>
      <c r="M35" s="90">
        <v>0</v>
      </c>
      <c r="N35" s="90">
        <v>0</v>
      </c>
      <c r="O35" s="90">
        <v>0</v>
      </c>
      <c r="P35" s="90">
        <v>0</v>
      </c>
      <c r="Q35" s="666">
        <v>12</v>
      </c>
      <c r="R35" s="664">
        <v>12</v>
      </c>
      <c r="S35" s="96" t="s">
        <v>539</v>
      </c>
      <c r="T35" s="90">
        <v>1</v>
      </c>
      <c r="U35" s="90">
        <v>1</v>
      </c>
      <c r="V35" s="90">
        <v>0</v>
      </c>
      <c r="W35" s="90">
        <v>0</v>
      </c>
      <c r="X35" s="90">
        <v>0</v>
      </c>
      <c r="Y35" s="90">
        <v>0</v>
      </c>
      <c r="Z35" s="90">
        <v>0</v>
      </c>
      <c r="AA35" s="90">
        <v>0</v>
      </c>
      <c r="AB35" s="90">
        <v>0</v>
      </c>
      <c r="AC35" s="90">
        <v>0</v>
      </c>
      <c r="AD35" s="90">
        <v>0</v>
      </c>
      <c r="AE35" s="90">
        <v>0</v>
      </c>
      <c r="AF35" s="90">
        <v>0</v>
      </c>
      <c r="AG35" s="90">
        <v>1</v>
      </c>
      <c r="AH35" s="90">
        <v>0</v>
      </c>
      <c r="AI35" s="662">
        <v>2</v>
      </c>
      <c r="AJ35" s="666">
        <v>12</v>
      </c>
    </row>
    <row r="36" spans="1:36" ht="24.95" customHeight="1" x14ac:dyDescent="0.2">
      <c r="A36" s="664">
        <v>13</v>
      </c>
      <c r="B36" s="96" t="s">
        <v>540</v>
      </c>
      <c r="C36" s="90">
        <v>1436</v>
      </c>
      <c r="D36" s="90">
        <v>160</v>
      </c>
      <c r="E36" s="90">
        <v>74</v>
      </c>
      <c r="F36" s="90">
        <v>86</v>
      </c>
      <c r="G36" s="90">
        <v>227</v>
      </c>
      <c r="H36" s="90">
        <v>117</v>
      </c>
      <c r="I36" s="90">
        <v>61</v>
      </c>
      <c r="J36" s="90">
        <v>49</v>
      </c>
      <c r="K36" s="90">
        <v>77</v>
      </c>
      <c r="L36" s="90">
        <v>68</v>
      </c>
      <c r="M36" s="90">
        <v>9</v>
      </c>
      <c r="N36" s="90">
        <v>22</v>
      </c>
      <c r="O36" s="90">
        <v>84</v>
      </c>
      <c r="P36" s="90">
        <v>27</v>
      </c>
      <c r="Q36" s="666">
        <v>13</v>
      </c>
      <c r="R36" s="664">
        <v>13</v>
      </c>
      <c r="S36" s="96" t="s">
        <v>540</v>
      </c>
      <c r="T36" s="90">
        <v>143</v>
      </c>
      <c r="U36" s="90">
        <v>20</v>
      </c>
      <c r="V36" s="90">
        <v>88</v>
      </c>
      <c r="W36" s="90">
        <v>35</v>
      </c>
      <c r="X36" s="90">
        <v>346</v>
      </c>
      <c r="Y36" s="90">
        <v>111</v>
      </c>
      <c r="Z36" s="90">
        <v>161</v>
      </c>
      <c r="AA36" s="90">
        <v>74</v>
      </c>
      <c r="AB36" s="90">
        <v>82</v>
      </c>
      <c r="AC36" s="90">
        <v>45</v>
      </c>
      <c r="AD36" s="90">
        <v>37</v>
      </c>
      <c r="AE36" s="90">
        <v>11</v>
      </c>
      <c r="AF36" s="90">
        <v>57</v>
      </c>
      <c r="AG36" s="90">
        <v>43</v>
      </c>
      <c r="AH36" s="90">
        <v>51</v>
      </c>
      <c r="AI36" s="662">
        <v>29</v>
      </c>
      <c r="AJ36" s="666">
        <v>13</v>
      </c>
    </row>
    <row r="37" spans="1:36" ht="24.95" customHeight="1" x14ac:dyDescent="0.2">
      <c r="A37" s="664">
        <v>14</v>
      </c>
      <c r="B37" s="96" t="s">
        <v>541</v>
      </c>
      <c r="C37" s="90">
        <v>2677</v>
      </c>
      <c r="D37" s="90">
        <v>276</v>
      </c>
      <c r="E37" s="90">
        <v>88</v>
      </c>
      <c r="F37" s="90">
        <v>188</v>
      </c>
      <c r="G37" s="90">
        <v>341</v>
      </c>
      <c r="H37" s="90">
        <v>174</v>
      </c>
      <c r="I37" s="90">
        <v>129</v>
      </c>
      <c r="J37" s="90">
        <v>38</v>
      </c>
      <c r="K37" s="90">
        <v>61</v>
      </c>
      <c r="L37" s="90">
        <v>189</v>
      </c>
      <c r="M37" s="90">
        <v>14</v>
      </c>
      <c r="N37" s="90">
        <v>76</v>
      </c>
      <c r="O37" s="90">
        <v>227</v>
      </c>
      <c r="P37" s="90">
        <v>64</v>
      </c>
      <c r="Q37" s="666">
        <v>14</v>
      </c>
      <c r="R37" s="664">
        <v>14</v>
      </c>
      <c r="S37" s="96" t="s">
        <v>541</v>
      </c>
      <c r="T37" s="90">
        <v>160</v>
      </c>
      <c r="U37" s="90">
        <v>26</v>
      </c>
      <c r="V37" s="90">
        <v>96</v>
      </c>
      <c r="W37" s="90">
        <v>38</v>
      </c>
      <c r="X37" s="90">
        <v>588</v>
      </c>
      <c r="Y37" s="90">
        <v>176</v>
      </c>
      <c r="Z37" s="90">
        <v>301</v>
      </c>
      <c r="AA37" s="90">
        <v>111</v>
      </c>
      <c r="AB37" s="90">
        <v>183</v>
      </c>
      <c r="AC37" s="90">
        <v>136</v>
      </c>
      <c r="AD37" s="90">
        <v>47</v>
      </c>
      <c r="AE37" s="90">
        <v>20</v>
      </c>
      <c r="AF37" s="90">
        <v>132</v>
      </c>
      <c r="AG37" s="90">
        <v>100</v>
      </c>
      <c r="AH37" s="90">
        <v>145</v>
      </c>
      <c r="AI37" s="662">
        <v>101</v>
      </c>
      <c r="AJ37" s="666">
        <v>14</v>
      </c>
    </row>
    <row r="38" spans="1:36" ht="24.95" customHeight="1" x14ac:dyDescent="0.2">
      <c r="A38" s="664">
        <v>15</v>
      </c>
      <c r="B38" s="614" t="s">
        <v>542</v>
      </c>
      <c r="C38" s="90"/>
      <c r="D38" s="90"/>
      <c r="E38" s="90"/>
      <c r="F38" s="90"/>
      <c r="G38" s="90"/>
      <c r="H38" s="90"/>
      <c r="I38" s="90"/>
      <c r="J38" s="90"/>
      <c r="K38" s="90"/>
      <c r="L38" s="90"/>
      <c r="M38" s="90"/>
      <c r="N38" s="90"/>
      <c r="O38" s="90"/>
      <c r="P38" s="90"/>
      <c r="Q38" s="637"/>
      <c r="R38" s="664">
        <v>15</v>
      </c>
      <c r="S38" s="614" t="s">
        <v>542</v>
      </c>
      <c r="T38" s="90"/>
      <c r="U38" s="90"/>
      <c r="V38" s="90"/>
      <c r="W38" s="90"/>
      <c r="X38" s="90"/>
      <c r="Y38" s="90"/>
      <c r="Z38" s="90"/>
      <c r="AA38" s="90"/>
      <c r="AB38" s="90"/>
      <c r="AC38" s="90"/>
      <c r="AD38" s="90"/>
      <c r="AE38" s="90"/>
      <c r="AF38" s="90"/>
      <c r="AG38" s="90"/>
      <c r="AH38" s="90"/>
      <c r="AI38" s="90"/>
      <c r="AJ38" s="637"/>
    </row>
    <row r="39" spans="1:36" ht="15" customHeight="1" x14ac:dyDescent="0.2">
      <c r="A39" s="664"/>
      <c r="B39" s="672" t="s">
        <v>543</v>
      </c>
      <c r="Q39" s="666"/>
      <c r="R39" s="664"/>
      <c r="S39" s="672" t="s">
        <v>543</v>
      </c>
      <c r="AJ39" s="666"/>
    </row>
    <row r="40" spans="1:36" ht="15" customHeight="1" x14ac:dyDescent="0.2">
      <c r="A40" s="664"/>
      <c r="B40" s="97" t="s">
        <v>544</v>
      </c>
      <c r="C40" s="90">
        <v>2</v>
      </c>
      <c r="D40" s="90">
        <v>0</v>
      </c>
      <c r="E40" s="90">
        <v>0</v>
      </c>
      <c r="F40" s="90">
        <v>0</v>
      </c>
      <c r="G40" s="90">
        <v>0</v>
      </c>
      <c r="H40" s="90">
        <v>0</v>
      </c>
      <c r="I40" s="90">
        <v>0</v>
      </c>
      <c r="J40" s="90">
        <v>0</v>
      </c>
      <c r="K40" s="90">
        <v>0</v>
      </c>
      <c r="L40" s="90">
        <v>0</v>
      </c>
      <c r="M40" s="90">
        <v>0</v>
      </c>
      <c r="N40" s="90">
        <v>0</v>
      </c>
      <c r="O40" s="90">
        <v>0</v>
      </c>
      <c r="P40" s="90">
        <v>2</v>
      </c>
      <c r="Q40" s="666">
        <v>15</v>
      </c>
      <c r="R40" s="664"/>
      <c r="S40" s="97" t="s">
        <v>544</v>
      </c>
      <c r="T40" s="90">
        <v>0</v>
      </c>
      <c r="U40" s="90">
        <v>0</v>
      </c>
      <c r="V40" s="90">
        <v>0</v>
      </c>
      <c r="W40" s="90">
        <v>0</v>
      </c>
      <c r="X40" s="90">
        <v>0</v>
      </c>
      <c r="Y40" s="90">
        <v>0</v>
      </c>
      <c r="Z40" s="90">
        <v>0</v>
      </c>
      <c r="AA40" s="90">
        <v>0</v>
      </c>
      <c r="AB40" s="90">
        <v>0</v>
      </c>
      <c r="AC40" s="90">
        <v>0</v>
      </c>
      <c r="AD40" s="90">
        <v>0</v>
      </c>
      <c r="AE40" s="90">
        <v>0</v>
      </c>
      <c r="AF40" s="90">
        <v>0</v>
      </c>
      <c r="AG40" s="90">
        <v>0</v>
      </c>
      <c r="AH40" s="90">
        <v>0</v>
      </c>
      <c r="AI40" s="662">
        <v>0</v>
      </c>
      <c r="AJ40" s="666">
        <v>15</v>
      </c>
    </row>
    <row r="41" spans="1:36" ht="13.5" customHeight="1" x14ac:dyDescent="0.2">
      <c r="A41" s="664"/>
      <c r="B41" s="614"/>
      <c r="C41" s="90"/>
      <c r="D41" s="90"/>
      <c r="E41" s="90"/>
      <c r="F41" s="90"/>
      <c r="G41" s="90"/>
      <c r="H41" s="90"/>
      <c r="I41" s="90"/>
      <c r="J41" s="90"/>
      <c r="K41" s="90"/>
      <c r="L41" s="90"/>
      <c r="M41" s="90"/>
      <c r="N41" s="90"/>
      <c r="O41" s="90"/>
      <c r="P41" s="90"/>
      <c r="Q41" s="637"/>
      <c r="R41" s="664"/>
      <c r="S41" s="614"/>
      <c r="T41" s="90"/>
      <c r="U41" s="90"/>
      <c r="V41" s="90"/>
      <c r="W41" s="90"/>
      <c r="X41" s="90"/>
      <c r="Y41" s="90"/>
      <c r="Z41" s="90"/>
      <c r="AA41" s="90"/>
      <c r="AB41" s="90"/>
      <c r="AC41" s="90"/>
      <c r="AD41" s="90"/>
      <c r="AE41" s="90"/>
      <c r="AF41" s="90"/>
      <c r="AG41" s="90"/>
      <c r="AH41" s="90"/>
      <c r="AI41" s="90"/>
      <c r="AJ41" s="637"/>
    </row>
    <row r="42" spans="1:36" ht="15" customHeight="1" x14ac:dyDescent="0.2">
      <c r="A42" s="664">
        <v>16</v>
      </c>
      <c r="B42" s="614" t="s">
        <v>789</v>
      </c>
      <c r="C42" s="90"/>
      <c r="D42" s="90"/>
      <c r="E42" s="90"/>
      <c r="F42" s="90"/>
      <c r="G42" s="90"/>
      <c r="H42" s="90"/>
      <c r="I42" s="90"/>
      <c r="J42" s="90"/>
      <c r="K42" s="90"/>
      <c r="L42" s="90"/>
      <c r="M42" s="90"/>
      <c r="N42" s="90"/>
      <c r="O42" s="90"/>
      <c r="P42" s="90"/>
      <c r="Q42" s="666"/>
      <c r="R42" s="664">
        <v>16</v>
      </c>
      <c r="S42" s="614" t="s">
        <v>789</v>
      </c>
      <c r="T42" s="90"/>
      <c r="U42" s="90"/>
      <c r="V42" s="90"/>
      <c r="W42" s="90"/>
      <c r="X42" s="90"/>
      <c r="Y42" s="90"/>
      <c r="Z42" s="90"/>
      <c r="AA42" s="90"/>
      <c r="AB42" s="90"/>
      <c r="AC42" s="90"/>
      <c r="AD42" s="90"/>
      <c r="AE42" s="90"/>
      <c r="AF42" s="90"/>
      <c r="AG42" s="90"/>
      <c r="AH42" s="90"/>
      <c r="AI42" s="90"/>
      <c r="AJ42" s="666"/>
    </row>
    <row r="43" spans="1:36" ht="15" customHeight="1" x14ac:dyDescent="0.2">
      <c r="A43" s="664"/>
      <c r="B43" s="672" t="s">
        <v>790</v>
      </c>
      <c r="C43" s="90">
        <v>4</v>
      </c>
      <c r="D43" s="90">
        <v>1</v>
      </c>
      <c r="E43" s="90">
        <v>1</v>
      </c>
      <c r="F43" s="90">
        <v>0</v>
      </c>
      <c r="G43" s="90">
        <v>0</v>
      </c>
      <c r="H43" s="90">
        <v>0</v>
      </c>
      <c r="I43" s="90">
        <v>0</v>
      </c>
      <c r="J43" s="90">
        <v>0</v>
      </c>
      <c r="K43" s="90">
        <v>0</v>
      </c>
      <c r="L43" s="90">
        <v>0</v>
      </c>
      <c r="M43" s="90">
        <v>0</v>
      </c>
      <c r="N43" s="90">
        <v>0</v>
      </c>
      <c r="O43" s="90">
        <v>0</v>
      </c>
      <c r="P43" s="90">
        <v>0</v>
      </c>
      <c r="Q43" s="666">
        <v>16</v>
      </c>
      <c r="R43" s="664"/>
      <c r="S43" s="672" t="s">
        <v>790</v>
      </c>
      <c r="T43" s="90">
        <v>0</v>
      </c>
      <c r="U43" s="90">
        <v>0</v>
      </c>
      <c r="V43" s="90">
        <v>0</v>
      </c>
      <c r="W43" s="90">
        <v>0</v>
      </c>
      <c r="X43" s="90">
        <v>0</v>
      </c>
      <c r="Y43" s="90">
        <v>0</v>
      </c>
      <c r="Z43" s="90">
        <v>0</v>
      </c>
      <c r="AA43" s="90">
        <v>0</v>
      </c>
      <c r="AB43" s="90">
        <v>0</v>
      </c>
      <c r="AC43" s="90">
        <v>0</v>
      </c>
      <c r="AD43" s="90">
        <v>0</v>
      </c>
      <c r="AE43" s="90">
        <v>0</v>
      </c>
      <c r="AF43" s="90">
        <v>0</v>
      </c>
      <c r="AG43" s="90">
        <v>0</v>
      </c>
      <c r="AH43" s="90">
        <v>0</v>
      </c>
      <c r="AI43" s="662">
        <v>3</v>
      </c>
      <c r="AJ43" s="666">
        <v>16</v>
      </c>
    </row>
    <row r="44" spans="1:36" ht="24.95" customHeight="1" x14ac:dyDescent="0.2">
      <c r="A44" s="664">
        <v>17</v>
      </c>
      <c r="B44" s="96" t="s">
        <v>545</v>
      </c>
      <c r="C44" s="90">
        <v>5672</v>
      </c>
      <c r="D44" s="90">
        <v>564</v>
      </c>
      <c r="E44" s="90">
        <v>319</v>
      </c>
      <c r="F44" s="90">
        <v>245</v>
      </c>
      <c r="G44" s="90">
        <v>864</v>
      </c>
      <c r="H44" s="90">
        <v>542</v>
      </c>
      <c r="I44" s="90">
        <v>167</v>
      </c>
      <c r="J44" s="90">
        <v>155</v>
      </c>
      <c r="K44" s="90">
        <v>409</v>
      </c>
      <c r="L44" s="90">
        <v>176</v>
      </c>
      <c r="M44" s="90">
        <v>16</v>
      </c>
      <c r="N44" s="90">
        <v>130</v>
      </c>
      <c r="O44" s="90">
        <v>457</v>
      </c>
      <c r="P44" s="90">
        <v>133</v>
      </c>
      <c r="Q44" s="666">
        <v>17</v>
      </c>
      <c r="R44" s="664">
        <v>17</v>
      </c>
      <c r="S44" s="96" t="s">
        <v>545</v>
      </c>
      <c r="T44" s="90">
        <v>513</v>
      </c>
      <c r="U44" s="90">
        <v>71</v>
      </c>
      <c r="V44" s="90">
        <v>167</v>
      </c>
      <c r="W44" s="90">
        <v>275</v>
      </c>
      <c r="X44" s="90">
        <v>1374</v>
      </c>
      <c r="Y44" s="90">
        <v>325</v>
      </c>
      <c r="Z44" s="90">
        <v>640</v>
      </c>
      <c r="AA44" s="90">
        <v>409</v>
      </c>
      <c r="AB44" s="90">
        <v>286</v>
      </c>
      <c r="AC44" s="90">
        <v>182</v>
      </c>
      <c r="AD44" s="90">
        <v>104</v>
      </c>
      <c r="AE44" s="90">
        <v>34</v>
      </c>
      <c r="AF44" s="90">
        <v>301</v>
      </c>
      <c r="AG44" s="90">
        <v>101</v>
      </c>
      <c r="AH44" s="90">
        <v>188</v>
      </c>
      <c r="AI44" s="662">
        <v>126</v>
      </c>
      <c r="AJ44" s="666">
        <v>17</v>
      </c>
    </row>
    <row r="45" spans="1:36" x14ac:dyDescent="0.2">
      <c r="A45" s="664"/>
      <c r="B45" s="56"/>
      <c r="C45" s="48"/>
      <c r="D45" s="48"/>
      <c r="E45" s="48"/>
      <c r="F45" s="48"/>
      <c r="G45" s="48"/>
      <c r="H45" s="48"/>
      <c r="I45" s="48"/>
      <c r="J45" s="48"/>
      <c r="K45" s="48"/>
      <c r="L45" s="48"/>
      <c r="M45" s="48"/>
      <c r="N45" s="48"/>
      <c r="O45" s="48"/>
      <c r="P45" s="48"/>
      <c r="Q45" s="666"/>
      <c r="R45" s="664"/>
      <c r="S45" s="56"/>
      <c r="T45" s="48"/>
      <c r="U45" s="48"/>
      <c r="V45" s="48"/>
      <c r="W45" s="48"/>
      <c r="X45" s="48"/>
      <c r="Y45" s="48"/>
      <c r="Z45" s="48"/>
      <c r="AA45" s="48"/>
      <c r="AB45" s="48"/>
      <c r="AC45" s="48"/>
      <c r="AD45" s="48"/>
      <c r="AE45" s="48"/>
      <c r="AF45" s="48"/>
      <c r="AG45" s="48"/>
      <c r="AH45" s="48"/>
      <c r="AI45" s="48"/>
      <c r="AJ45" s="666"/>
    </row>
    <row r="46" spans="1:36" ht="12.75" customHeight="1" x14ac:dyDescent="0.2">
      <c r="A46" s="664"/>
      <c r="B46" s="56"/>
      <c r="C46" s="90"/>
      <c r="D46" s="90"/>
      <c r="E46" s="90"/>
      <c r="F46" s="90"/>
      <c r="G46" s="90"/>
      <c r="H46" s="90"/>
      <c r="I46" s="90"/>
      <c r="J46" s="90"/>
      <c r="K46" s="90"/>
      <c r="L46" s="90"/>
      <c r="M46" s="90"/>
      <c r="N46" s="90"/>
      <c r="O46" s="90"/>
      <c r="P46" s="90"/>
      <c r="Q46" s="666"/>
      <c r="R46" s="664"/>
      <c r="S46" s="56"/>
      <c r="T46" s="90"/>
      <c r="U46" s="90"/>
      <c r="V46" s="90"/>
      <c r="W46" s="90"/>
      <c r="X46" s="90"/>
      <c r="Y46" s="90"/>
      <c r="Z46" s="90"/>
      <c r="AA46" s="90"/>
      <c r="AB46" s="90"/>
      <c r="AC46" s="90"/>
      <c r="AD46" s="90"/>
      <c r="AE46" s="90"/>
      <c r="AF46" s="90"/>
      <c r="AG46" s="90"/>
      <c r="AH46" s="90"/>
      <c r="AI46" s="90"/>
      <c r="AJ46" s="666"/>
    </row>
    <row r="47" spans="1:36" ht="24.95" customHeight="1" x14ac:dyDescent="0.2">
      <c r="A47" s="664">
        <v>18</v>
      </c>
      <c r="B47" s="56" t="s">
        <v>546</v>
      </c>
      <c r="C47" s="90">
        <v>282</v>
      </c>
      <c r="D47" s="90">
        <v>21</v>
      </c>
      <c r="E47" s="90">
        <v>14</v>
      </c>
      <c r="F47" s="90">
        <v>7</v>
      </c>
      <c r="G47" s="90">
        <v>23</v>
      </c>
      <c r="H47" s="90">
        <v>17</v>
      </c>
      <c r="I47" s="90">
        <v>2</v>
      </c>
      <c r="J47" s="90">
        <v>4</v>
      </c>
      <c r="K47" s="90">
        <v>28</v>
      </c>
      <c r="L47" s="90">
        <v>27</v>
      </c>
      <c r="M47" s="90">
        <v>5</v>
      </c>
      <c r="N47" s="90">
        <v>34</v>
      </c>
      <c r="O47" s="90">
        <v>32</v>
      </c>
      <c r="P47" s="90">
        <v>0</v>
      </c>
      <c r="Q47" s="666">
        <v>18</v>
      </c>
      <c r="R47" s="664">
        <v>18</v>
      </c>
      <c r="S47" s="56" t="s">
        <v>546</v>
      </c>
      <c r="T47" s="90">
        <v>20</v>
      </c>
      <c r="U47" s="90">
        <v>5</v>
      </c>
      <c r="V47" s="90">
        <v>11</v>
      </c>
      <c r="W47" s="90">
        <v>4</v>
      </c>
      <c r="X47" s="90">
        <v>42</v>
      </c>
      <c r="Y47" s="90">
        <v>15</v>
      </c>
      <c r="Z47" s="90">
        <v>18</v>
      </c>
      <c r="AA47" s="90">
        <v>9</v>
      </c>
      <c r="AB47" s="90">
        <v>7</v>
      </c>
      <c r="AC47" s="90">
        <v>6</v>
      </c>
      <c r="AD47" s="90">
        <v>1</v>
      </c>
      <c r="AE47" s="90">
        <v>12</v>
      </c>
      <c r="AF47" s="90">
        <v>14</v>
      </c>
      <c r="AG47" s="90">
        <v>3</v>
      </c>
      <c r="AH47" s="90">
        <v>10</v>
      </c>
      <c r="AI47" s="662">
        <v>4</v>
      </c>
      <c r="AJ47" s="666">
        <v>18</v>
      </c>
    </row>
    <row r="48" spans="1:36" ht="15" customHeight="1" x14ac:dyDescent="0.2">
      <c r="A48" s="664"/>
      <c r="B48" s="56" t="s">
        <v>759</v>
      </c>
      <c r="C48" s="90"/>
      <c r="D48" s="90"/>
      <c r="E48" s="90"/>
      <c r="F48" s="90"/>
      <c r="G48" s="90"/>
      <c r="H48" s="90"/>
      <c r="I48" s="90"/>
      <c r="J48" s="90"/>
      <c r="K48" s="90"/>
      <c r="L48" s="90"/>
      <c r="M48" s="90"/>
      <c r="N48" s="90"/>
      <c r="O48" s="90"/>
      <c r="P48" s="90"/>
      <c r="Q48" s="666"/>
      <c r="R48" s="664"/>
      <c r="S48" s="56" t="s">
        <v>759</v>
      </c>
      <c r="T48" s="90"/>
      <c r="U48" s="90"/>
      <c r="V48" s="90"/>
      <c r="W48" s="90"/>
      <c r="X48" s="90"/>
      <c r="Y48" s="90"/>
      <c r="Z48" s="90"/>
      <c r="AA48" s="90"/>
      <c r="AB48" s="90"/>
      <c r="AC48" s="90"/>
      <c r="AD48" s="90"/>
      <c r="AE48" s="90"/>
      <c r="AF48" s="90"/>
      <c r="AG48" s="90"/>
      <c r="AH48" s="90"/>
      <c r="AI48" s="90"/>
      <c r="AJ48" s="666"/>
    </row>
    <row r="49" spans="1:36" x14ac:dyDescent="0.2">
      <c r="A49" s="664">
        <v>19</v>
      </c>
      <c r="B49" s="614" t="s">
        <v>791</v>
      </c>
      <c r="C49" s="90"/>
      <c r="D49" s="90"/>
      <c r="E49" s="90"/>
      <c r="F49" s="90"/>
      <c r="G49" s="90"/>
      <c r="H49" s="90"/>
      <c r="I49" s="90"/>
      <c r="J49" s="90"/>
      <c r="K49" s="90"/>
      <c r="L49" s="90"/>
      <c r="M49" s="90"/>
      <c r="N49" s="90"/>
      <c r="O49" s="90"/>
      <c r="P49" s="90"/>
      <c r="Q49" s="637"/>
      <c r="R49" s="664">
        <v>19</v>
      </c>
      <c r="S49" s="56" t="s">
        <v>791</v>
      </c>
      <c r="T49" s="90"/>
      <c r="U49" s="90"/>
      <c r="V49" s="90"/>
      <c r="W49" s="90"/>
      <c r="X49" s="90"/>
      <c r="Y49" s="90"/>
      <c r="Z49" s="90"/>
      <c r="AA49" s="90"/>
      <c r="AB49" s="90"/>
      <c r="AC49" s="90"/>
      <c r="AD49" s="90"/>
      <c r="AE49" s="90"/>
      <c r="AF49" s="90"/>
      <c r="AG49" s="90"/>
      <c r="AH49" s="90"/>
      <c r="AI49" s="90"/>
      <c r="AJ49" s="637"/>
    </row>
    <row r="50" spans="1:36" x14ac:dyDescent="0.2">
      <c r="B50" s="614" t="s">
        <v>792</v>
      </c>
      <c r="C50" s="90">
        <v>0</v>
      </c>
      <c r="D50" s="90">
        <v>0</v>
      </c>
      <c r="E50" s="90">
        <v>0</v>
      </c>
      <c r="F50" s="90">
        <v>0</v>
      </c>
      <c r="G50" s="90">
        <v>0</v>
      </c>
      <c r="H50" s="90">
        <v>0</v>
      </c>
      <c r="I50" s="90">
        <v>0</v>
      </c>
      <c r="J50" s="90">
        <v>0</v>
      </c>
      <c r="K50" s="90">
        <v>0</v>
      </c>
      <c r="L50" s="90">
        <v>0</v>
      </c>
      <c r="M50" s="90">
        <v>0</v>
      </c>
      <c r="N50" s="90">
        <v>0</v>
      </c>
      <c r="O50" s="90">
        <v>0</v>
      </c>
      <c r="P50" s="90">
        <v>0</v>
      </c>
      <c r="Q50" s="637"/>
      <c r="S50" s="56" t="s">
        <v>792</v>
      </c>
      <c r="T50" s="90">
        <v>0</v>
      </c>
      <c r="U50" s="90">
        <v>0</v>
      </c>
      <c r="V50" s="90">
        <v>0</v>
      </c>
      <c r="W50" s="90">
        <v>0</v>
      </c>
      <c r="X50" s="90">
        <v>0</v>
      </c>
      <c r="Y50" s="90">
        <v>0</v>
      </c>
      <c r="Z50" s="90">
        <v>0</v>
      </c>
      <c r="AA50" s="90">
        <v>0</v>
      </c>
      <c r="AB50" s="90">
        <v>0</v>
      </c>
      <c r="AC50" s="90">
        <v>0</v>
      </c>
      <c r="AD50" s="90">
        <v>0</v>
      </c>
      <c r="AE50" s="90">
        <v>0</v>
      </c>
      <c r="AF50" s="90">
        <v>0</v>
      </c>
      <c r="AG50" s="90">
        <v>0</v>
      </c>
      <c r="AH50" s="90">
        <v>0</v>
      </c>
      <c r="AI50" s="90">
        <v>0</v>
      </c>
      <c r="AJ50" s="637"/>
    </row>
    <row r="51" spans="1:36" ht="12" customHeight="1" x14ac:dyDescent="0.2">
      <c r="A51" s="664"/>
      <c r="B51" s="614" t="s">
        <v>793</v>
      </c>
      <c r="C51" s="90"/>
      <c r="D51" s="90"/>
      <c r="E51" s="90"/>
      <c r="F51" s="90"/>
      <c r="G51" s="90"/>
      <c r="H51" s="90"/>
      <c r="I51" s="90"/>
      <c r="J51" s="90"/>
      <c r="K51" s="90"/>
      <c r="L51" s="90"/>
      <c r="M51" s="90"/>
      <c r="N51" s="90"/>
      <c r="O51" s="90"/>
      <c r="P51" s="90"/>
      <c r="Q51" s="666">
        <v>19</v>
      </c>
      <c r="R51" s="664"/>
      <c r="S51" s="56" t="s">
        <v>793</v>
      </c>
      <c r="T51" s="90"/>
      <c r="U51" s="90"/>
      <c r="V51" s="90"/>
      <c r="W51" s="90"/>
      <c r="X51" s="90"/>
      <c r="Y51" s="90"/>
      <c r="Z51" s="90"/>
      <c r="AA51" s="90"/>
      <c r="AB51" s="90"/>
      <c r="AC51" s="90"/>
      <c r="AD51" s="90"/>
      <c r="AE51" s="90"/>
      <c r="AF51" s="90"/>
      <c r="AG51" s="90"/>
      <c r="AH51" s="90"/>
      <c r="AI51" s="662"/>
      <c r="AJ51" s="666">
        <v>19</v>
      </c>
    </row>
    <row r="52" spans="1:36" ht="24.75" customHeight="1" x14ac:dyDescent="0.2">
      <c r="A52" s="664">
        <v>20</v>
      </c>
      <c r="B52" s="96" t="s">
        <v>760</v>
      </c>
      <c r="C52" s="48">
        <v>196</v>
      </c>
      <c r="D52" s="90">
        <v>0</v>
      </c>
      <c r="E52" s="90">
        <v>0</v>
      </c>
      <c r="F52" s="90">
        <v>0</v>
      </c>
      <c r="G52" s="48">
        <v>1</v>
      </c>
      <c r="H52" s="48">
        <v>0</v>
      </c>
      <c r="I52" s="48">
        <v>1</v>
      </c>
      <c r="J52" s="48">
        <v>0</v>
      </c>
      <c r="K52" s="48"/>
      <c r="L52" s="48">
        <v>1</v>
      </c>
      <c r="M52" s="90">
        <v>0</v>
      </c>
      <c r="N52" s="90">
        <v>0</v>
      </c>
      <c r="O52" s="48">
        <v>34</v>
      </c>
      <c r="P52" s="90">
        <v>0</v>
      </c>
      <c r="Q52" s="665">
        <v>20</v>
      </c>
      <c r="R52" s="664">
        <v>20</v>
      </c>
      <c r="S52" s="96" t="s">
        <v>760</v>
      </c>
      <c r="T52" s="48">
        <v>99</v>
      </c>
      <c r="U52" s="48">
        <v>40</v>
      </c>
      <c r="V52" s="48">
        <v>50</v>
      </c>
      <c r="W52" s="48">
        <v>9</v>
      </c>
      <c r="X52" s="48">
        <v>39</v>
      </c>
      <c r="Y52" s="48">
        <v>5</v>
      </c>
      <c r="Z52" s="48">
        <v>33</v>
      </c>
      <c r="AA52" s="48">
        <v>1</v>
      </c>
      <c r="AB52" s="90">
        <v>0</v>
      </c>
      <c r="AC52" s="90">
        <v>0</v>
      </c>
      <c r="AD52" s="90">
        <v>0</v>
      </c>
      <c r="AE52" s="90">
        <v>0</v>
      </c>
      <c r="AF52" s="90">
        <v>0</v>
      </c>
      <c r="AG52" s="48">
        <v>1</v>
      </c>
      <c r="AH52" s="48">
        <v>4</v>
      </c>
      <c r="AI52" s="90">
        <v>0</v>
      </c>
      <c r="AJ52" s="665">
        <v>20</v>
      </c>
    </row>
    <row r="53" spans="1:36" x14ac:dyDescent="0.2">
      <c r="B53" s="673"/>
      <c r="Q53" s="665"/>
      <c r="S53" s="673"/>
      <c r="AJ53" s="48"/>
    </row>
    <row r="54" spans="1:36" x14ac:dyDescent="0.2">
      <c r="B54" s="48"/>
      <c r="C54" s="48"/>
      <c r="D54" s="48"/>
      <c r="E54" s="48"/>
      <c r="F54" s="48"/>
      <c r="G54" s="48"/>
      <c r="H54" s="48"/>
      <c r="I54" s="48"/>
      <c r="J54" s="48"/>
      <c r="K54" s="48"/>
      <c r="L54" s="48"/>
      <c r="M54" s="48"/>
      <c r="N54" s="48"/>
      <c r="O54" s="48"/>
      <c r="P54" s="48"/>
      <c r="Q54" s="665"/>
      <c r="S54" s="48"/>
      <c r="T54" s="48"/>
      <c r="U54" s="48"/>
      <c r="V54" s="48"/>
      <c r="W54" s="48"/>
      <c r="X54" s="48"/>
      <c r="Y54" s="48"/>
      <c r="Z54" s="48"/>
      <c r="AA54" s="48"/>
      <c r="AB54" s="48"/>
      <c r="AC54" s="48"/>
      <c r="AD54" s="48"/>
      <c r="AE54" s="48"/>
      <c r="AF54" s="48"/>
      <c r="AG54" s="48"/>
      <c r="AH54" s="48"/>
      <c r="AI54" s="48"/>
      <c r="AJ54" s="48"/>
    </row>
    <row r="55" spans="1:36" x14ac:dyDescent="0.2">
      <c r="A55" s="12" t="s">
        <v>102</v>
      </c>
      <c r="B55" s="48"/>
      <c r="C55" s="48"/>
      <c r="D55" s="48"/>
      <c r="E55" s="48"/>
      <c r="F55" s="48"/>
      <c r="G55" s="48"/>
      <c r="H55" s="48"/>
      <c r="I55" s="48"/>
      <c r="J55" s="48"/>
      <c r="K55" s="48"/>
      <c r="L55" s="48"/>
      <c r="M55" s="48"/>
      <c r="N55" s="48"/>
      <c r="O55" s="48"/>
      <c r="P55" s="48"/>
      <c r="Q55" s="665"/>
      <c r="R55" s="12" t="s">
        <v>102</v>
      </c>
      <c r="S55" s="48"/>
      <c r="T55" s="48"/>
      <c r="U55" s="48"/>
      <c r="V55" s="48"/>
      <c r="W55" s="48"/>
      <c r="X55" s="48"/>
      <c r="Y55" s="48"/>
      <c r="Z55" s="48"/>
      <c r="AA55" s="48"/>
      <c r="AB55" s="48"/>
      <c r="AC55" s="48"/>
      <c r="AD55" s="48"/>
      <c r="AE55" s="48"/>
      <c r="AF55" s="48"/>
      <c r="AG55" s="48"/>
      <c r="AH55" s="48"/>
      <c r="AI55" s="48"/>
      <c r="AJ55" s="48"/>
    </row>
    <row r="56" spans="1:36" ht="15" customHeight="1" x14ac:dyDescent="0.2">
      <c r="A56" s="16" t="s">
        <v>231</v>
      </c>
      <c r="B56" s="48"/>
      <c r="C56" s="48"/>
      <c r="D56" s="48"/>
      <c r="E56" s="48"/>
      <c r="F56" s="48"/>
      <c r="G56" s="48"/>
      <c r="H56" s="48"/>
      <c r="I56" s="48"/>
      <c r="J56" s="48"/>
      <c r="K56" s="48"/>
      <c r="L56" s="48"/>
      <c r="M56" s="48"/>
      <c r="N56" s="48"/>
      <c r="O56" s="48"/>
      <c r="P56" s="48"/>
      <c r="Q56" s="665"/>
      <c r="R56" s="16" t="s">
        <v>231</v>
      </c>
      <c r="S56" s="48"/>
      <c r="T56" s="48"/>
      <c r="U56" s="48"/>
      <c r="V56" s="48"/>
      <c r="W56" s="48"/>
      <c r="X56" s="48"/>
      <c r="Y56" s="48"/>
      <c r="Z56" s="48"/>
      <c r="AA56" s="48"/>
      <c r="AB56" s="48"/>
      <c r="AC56" s="48"/>
      <c r="AD56" s="48"/>
      <c r="AE56" s="48"/>
      <c r="AF56" s="48"/>
      <c r="AG56" s="48"/>
      <c r="AH56" s="48"/>
      <c r="AI56" s="48"/>
      <c r="AJ56" s="48"/>
    </row>
    <row r="57" spans="1:36" x14ac:dyDescent="0.2">
      <c r="A57" s="48"/>
      <c r="B57" s="48"/>
      <c r="C57" s="48"/>
      <c r="D57" s="48"/>
      <c r="E57" s="48"/>
      <c r="F57" s="48"/>
      <c r="G57" s="48"/>
      <c r="H57" s="48"/>
      <c r="I57" s="48"/>
      <c r="J57" s="48"/>
      <c r="K57" s="48"/>
      <c r="L57" s="48"/>
      <c r="M57" s="48"/>
      <c r="N57" s="48"/>
      <c r="O57" s="665"/>
      <c r="Q57" s="48"/>
      <c r="R57" s="48"/>
      <c r="S57" s="48"/>
      <c r="T57" s="48"/>
      <c r="U57" s="48"/>
      <c r="V57" s="48"/>
      <c r="W57" s="48"/>
      <c r="X57" s="48"/>
      <c r="Y57" s="48"/>
      <c r="Z57" s="48"/>
      <c r="AA57" s="48"/>
      <c r="AB57" s="48"/>
      <c r="AC57" s="48"/>
      <c r="AD57" s="48"/>
      <c r="AE57" s="48"/>
      <c r="AF57" s="48"/>
      <c r="AG57" s="48"/>
      <c r="AH57" s="48"/>
    </row>
    <row r="58" spans="1:36" s="48" customFormat="1" x14ac:dyDescent="0.2">
      <c r="A58" s="674"/>
      <c r="B58" s="674"/>
      <c r="C58" s="674"/>
      <c r="D58" s="674"/>
      <c r="E58" s="674"/>
      <c r="F58" s="674"/>
      <c r="O58" s="665"/>
    </row>
    <row r="59" spans="1:36" x14ac:dyDescent="0.2">
      <c r="A59" s="48"/>
      <c r="B59" s="48"/>
      <c r="C59" s="48"/>
      <c r="D59" s="48"/>
      <c r="E59" s="48"/>
      <c r="F59" s="48"/>
      <c r="G59" s="48"/>
      <c r="H59" s="48"/>
      <c r="I59" s="48"/>
      <c r="J59" s="48"/>
      <c r="K59" s="48"/>
      <c r="L59" s="48"/>
      <c r="M59" s="48"/>
      <c r="N59" s="48"/>
      <c r="O59" s="48"/>
      <c r="Q59" s="48"/>
      <c r="R59" s="48"/>
      <c r="S59" s="48"/>
      <c r="T59" s="48"/>
      <c r="U59" s="48"/>
      <c r="V59" s="48"/>
      <c r="W59" s="48"/>
      <c r="X59" s="48"/>
      <c r="Y59" s="48"/>
      <c r="Z59" s="48"/>
      <c r="AA59" s="48"/>
      <c r="AB59" s="48"/>
      <c r="AC59" s="48"/>
      <c r="AD59" s="48"/>
      <c r="AE59" s="48"/>
      <c r="AF59" s="48"/>
      <c r="AG59" s="48"/>
      <c r="AH59" s="48"/>
    </row>
    <row r="60" spans="1:36" x14ac:dyDescent="0.2">
      <c r="A60" s="48"/>
      <c r="B60" s="48"/>
      <c r="C60" s="48"/>
      <c r="D60" s="48"/>
      <c r="E60" s="48"/>
      <c r="F60" s="48"/>
      <c r="G60" s="48"/>
      <c r="H60" s="48"/>
      <c r="I60" s="48"/>
      <c r="J60" s="48"/>
      <c r="K60" s="48"/>
      <c r="L60" s="48"/>
      <c r="M60" s="48"/>
      <c r="N60" s="48"/>
      <c r="O60" s="48"/>
      <c r="Q60" s="48"/>
      <c r="R60" s="48"/>
      <c r="S60" s="48"/>
      <c r="T60" s="48"/>
      <c r="U60" s="48"/>
      <c r="V60" s="48"/>
      <c r="W60" s="48"/>
      <c r="X60" s="48"/>
      <c r="Y60" s="48"/>
      <c r="Z60" s="48"/>
      <c r="AA60" s="48"/>
      <c r="AB60" s="48"/>
      <c r="AC60" s="48"/>
      <c r="AD60" s="48"/>
      <c r="AE60" s="48"/>
      <c r="AF60" s="48"/>
      <c r="AG60" s="48"/>
      <c r="AH60" s="48"/>
    </row>
    <row r="61" spans="1:36" x14ac:dyDescent="0.2">
      <c r="A61" s="48"/>
      <c r="B61" s="48"/>
      <c r="C61" s="48"/>
      <c r="D61" s="48"/>
      <c r="E61" s="48"/>
      <c r="F61" s="48"/>
      <c r="G61" s="48"/>
      <c r="H61" s="48"/>
      <c r="I61" s="48"/>
      <c r="J61" s="48"/>
      <c r="K61" s="48"/>
      <c r="L61" s="48"/>
      <c r="M61" s="48"/>
      <c r="N61" s="48"/>
      <c r="O61" s="48"/>
      <c r="Q61" s="48"/>
      <c r="R61" s="48"/>
      <c r="S61" s="48"/>
      <c r="T61" s="48"/>
      <c r="U61" s="48"/>
      <c r="V61" s="48"/>
      <c r="W61" s="48"/>
      <c r="X61" s="48"/>
      <c r="Y61" s="48"/>
      <c r="Z61" s="48"/>
      <c r="AA61" s="48"/>
      <c r="AB61" s="48"/>
      <c r="AC61" s="48"/>
      <c r="AD61" s="48"/>
      <c r="AE61" s="48"/>
      <c r="AF61" s="48"/>
      <c r="AG61" s="48"/>
      <c r="AH61" s="48"/>
    </row>
    <row r="62" spans="1:36" x14ac:dyDescent="0.2">
      <c r="A62" s="48"/>
      <c r="B62" s="48"/>
      <c r="C62" s="48"/>
      <c r="D62" s="48"/>
      <c r="E62" s="48"/>
      <c r="F62" s="48"/>
      <c r="G62" s="48"/>
      <c r="H62" s="48"/>
      <c r="I62" s="48"/>
      <c r="J62" s="48"/>
      <c r="K62" s="48"/>
      <c r="L62" s="48"/>
      <c r="M62" s="48"/>
      <c r="N62" s="48"/>
      <c r="O62" s="48"/>
      <c r="Q62" s="48"/>
      <c r="R62" s="48"/>
      <c r="S62" s="48"/>
      <c r="T62" s="48"/>
      <c r="U62" s="48"/>
      <c r="V62" s="48"/>
      <c r="W62" s="48"/>
      <c r="X62" s="48"/>
      <c r="Y62" s="48"/>
      <c r="Z62" s="48"/>
      <c r="AA62" s="48"/>
      <c r="AB62" s="48"/>
      <c r="AC62" s="48"/>
      <c r="AD62" s="48"/>
      <c r="AE62" s="48"/>
      <c r="AF62" s="48"/>
      <c r="AG62" s="48"/>
      <c r="AH62" s="48"/>
    </row>
    <row r="63" spans="1:36" x14ac:dyDescent="0.2">
      <c r="A63" s="48"/>
      <c r="B63" s="48"/>
      <c r="C63" s="48"/>
      <c r="D63" s="48"/>
      <c r="E63" s="48"/>
      <c r="F63" s="48"/>
      <c r="G63" s="48"/>
      <c r="H63" s="48"/>
      <c r="I63" s="48"/>
      <c r="J63" s="48"/>
      <c r="K63" s="48"/>
      <c r="L63" s="48"/>
      <c r="M63" s="48"/>
      <c r="N63" s="48"/>
      <c r="O63" s="48"/>
      <c r="Q63" s="48"/>
      <c r="R63" s="48"/>
      <c r="S63" s="48"/>
      <c r="T63" s="48"/>
      <c r="U63" s="48"/>
      <c r="V63" s="48"/>
      <c r="W63" s="48"/>
      <c r="X63" s="48"/>
      <c r="Y63" s="48"/>
      <c r="Z63" s="48"/>
      <c r="AA63" s="48"/>
      <c r="AB63" s="48"/>
      <c r="AC63" s="48"/>
      <c r="AD63" s="48"/>
      <c r="AE63" s="48"/>
      <c r="AF63" s="48"/>
      <c r="AG63" s="48"/>
      <c r="AH63" s="48"/>
    </row>
    <row r="64" spans="1:36" x14ac:dyDescent="0.2">
      <c r="B64" s="48"/>
      <c r="C64" s="48"/>
      <c r="D64" s="48"/>
      <c r="E64" s="48"/>
      <c r="F64" s="48"/>
      <c r="G64" s="48"/>
      <c r="H64" s="48"/>
      <c r="I64" s="48"/>
      <c r="J64" s="48"/>
      <c r="K64" s="48"/>
      <c r="L64" s="48"/>
      <c r="M64" s="48"/>
      <c r="N64" s="48"/>
      <c r="O64" s="48"/>
      <c r="P64" s="48"/>
      <c r="Q64" s="48"/>
      <c r="S64" s="48"/>
      <c r="T64" s="48"/>
      <c r="U64" s="48"/>
      <c r="V64" s="48"/>
      <c r="W64" s="48"/>
      <c r="X64" s="48"/>
      <c r="Y64" s="48"/>
      <c r="Z64" s="48"/>
      <c r="AA64" s="48"/>
      <c r="AB64" s="48"/>
      <c r="AC64" s="48"/>
      <c r="AD64" s="48"/>
      <c r="AE64" s="48"/>
      <c r="AF64" s="48"/>
      <c r="AG64" s="48"/>
      <c r="AH64" s="48"/>
      <c r="AI64" s="48"/>
      <c r="AJ64" s="48"/>
    </row>
    <row r="65" spans="1:36" x14ac:dyDescent="0.2">
      <c r="B65" s="48"/>
      <c r="C65" s="48"/>
      <c r="D65" s="48"/>
      <c r="E65" s="48"/>
      <c r="F65" s="48"/>
      <c r="G65" s="48"/>
      <c r="H65" s="48"/>
      <c r="I65" s="48"/>
      <c r="J65" s="48"/>
      <c r="K65" s="48"/>
      <c r="L65" s="48"/>
      <c r="M65" s="48"/>
      <c r="N65" s="48"/>
      <c r="O65" s="48"/>
      <c r="P65" s="48"/>
      <c r="Q65" s="48"/>
      <c r="S65" s="48"/>
      <c r="T65" s="48"/>
      <c r="U65" s="48"/>
      <c r="V65" s="48"/>
      <c r="W65" s="48"/>
      <c r="X65" s="48"/>
      <c r="Y65" s="48"/>
      <c r="Z65" s="48"/>
      <c r="AA65" s="48"/>
      <c r="AB65" s="48"/>
      <c r="AC65" s="48"/>
      <c r="AD65" s="48"/>
      <c r="AE65" s="48"/>
      <c r="AF65" s="48"/>
      <c r="AG65" s="48"/>
      <c r="AH65" s="48"/>
      <c r="AI65" s="48"/>
      <c r="AJ65" s="48"/>
    </row>
    <row r="66" spans="1:36" x14ac:dyDescent="0.2">
      <c r="B66" s="48"/>
      <c r="C66" s="48"/>
      <c r="D66" s="48"/>
      <c r="E66" s="48"/>
      <c r="F66" s="48"/>
      <c r="G66" s="48"/>
      <c r="H66" s="48"/>
      <c r="I66" s="48"/>
      <c r="J66" s="48"/>
      <c r="K66" s="48"/>
      <c r="L66" s="48"/>
      <c r="M66" s="48"/>
      <c r="N66" s="48"/>
      <c r="O66" s="48"/>
      <c r="P66" s="48"/>
      <c r="Q66" s="48"/>
      <c r="S66" s="48"/>
      <c r="T66" s="48"/>
      <c r="U66" s="48"/>
      <c r="V66" s="48"/>
      <c r="W66" s="48"/>
      <c r="X66" s="48"/>
      <c r="Y66" s="48"/>
      <c r="Z66" s="48"/>
      <c r="AA66" s="48"/>
      <c r="AB66" s="48"/>
      <c r="AC66" s="48"/>
      <c r="AD66" s="48"/>
      <c r="AE66" s="48"/>
      <c r="AF66" s="48"/>
      <c r="AG66" s="48"/>
      <c r="AH66" s="48"/>
      <c r="AI66" s="48"/>
      <c r="AJ66" s="48"/>
    </row>
    <row r="67" spans="1:36" x14ac:dyDescent="0.2">
      <c r="B67" s="48"/>
      <c r="C67" s="48"/>
      <c r="D67" s="48"/>
      <c r="E67" s="48"/>
      <c r="F67" s="48"/>
      <c r="G67" s="48"/>
      <c r="H67" s="48"/>
      <c r="I67" s="48"/>
      <c r="J67" s="48"/>
      <c r="K67" s="48"/>
      <c r="L67" s="48"/>
      <c r="M67" s="48"/>
      <c r="N67" s="48"/>
      <c r="O67" s="48"/>
      <c r="P67" s="48"/>
      <c r="Q67" s="48"/>
      <c r="S67" s="48"/>
      <c r="T67" s="48"/>
      <c r="U67" s="48"/>
      <c r="V67" s="48"/>
      <c r="W67" s="48"/>
      <c r="X67" s="48"/>
      <c r="Y67" s="48"/>
      <c r="Z67" s="48"/>
      <c r="AA67" s="48"/>
      <c r="AB67" s="48"/>
      <c r="AC67" s="48"/>
      <c r="AD67" s="48"/>
      <c r="AE67" s="48"/>
      <c r="AF67" s="48"/>
      <c r="AG67" s="48"/>
      <c r="AH67" s="48"/>
      <c r="AI67" s="48"/>
      <c r="AJ67" s="48"/>
    </row>
    <row r="68" spans="1:36" x14ac:dyDescent="0.2">
      <c r="B68" s="48"/>
      <c r="C68" s="48"/>
      <c r="D68" s="48"/>
      <c r="E68" s="48"/>
      <c r="F68" s="48"/>
      <c r="G68" s="48"/>
      <c r="H68" s="48"/>
      <c r="I68" s="48"/>
      <c r="J68" s="48"/>
      <c r="K68" s="48"/>
      <c r="L68" s="48"/>
      <c r="M68" s="48"/>
      <c r="N68" s="48"/>
      <c r="O68" s="48"/>
      <c r="P68" s="48"/>
      <c r="Q68" s="48"/>
      <c r="S68" s="48"/>
      <c r="T68" s="48"/>
      <c r="U68" s="48"/>
      <c r="V68" s="48"/>
      <c r="W68" s="48"/>
      <c r="X68" s="48"/>
      <c r="Y68" s="48"/>
      <c r="Z68" s="48"/>
      <c r="AA68" s="48"/>
      <c r="AB68" s="48"/>
      <c r="AC68" s="48"/>
      <c r="AD68" s="48"/>
      <c r="AE68" s="48"/>
      <c r="AF68" s="48"/>
      <c r="AG68" s="48"/>
      <c r="AH68" s="48"/>
      <c r="AI68" s="48"/>
      <c r="AJ68" s="48"/>
    </row>
    <row r="69" spans="1:36" x14ac:dyDescent="0.2">
      <c r="B69" s="48"/>
      <c r="C69" s="48"/>
      <c r="D69" s="48"/>
      <c r="E69" s="48"/>
      <c r="F69" s="48"/>
      <c r="G69" s="48"/>
      <c r="H69" s="48"/>
      <c r="I69" s="48"/>
      <c r="J69" s="48"/>
      <c r="K69" s="48"/>
      <c r="L69" s="48"/>
      <c r="M69" s="48"/>
      <c r="N69" s="48"/>
      <c r="O69" s="48"/>
      <c r="P69" s="48"/>
      <c r="Q69" s="48"/>
      <c r="S69" s="48"/>
      <c r="T69" s="48"/>
      <c r="U69" s="48"/>
      <c r="V69" s="48"/>
      <c r="W69" s="48"/>
      <c r="X69" s="48"/>
      <c r="Y69" s="48"/>
      <c r="Z69" s="48"/>
      <c r="AA69" s="48"/>
      <c r="AB69" s="48"/>
      <c r="AC69" s="48"/>
      <c r="AD69" s="48"/>
      <c r="AE69" s="48"/>
      <c r="AF69" s="48"/>
      <c r="AG69" s="48"/>
      <c r="AH69" s="48"/>
      <c r="AI69" s="48"/>
      <c r="AJ69" s="48"/>
    </row>
    <row r="70" spans="1:36" x14ac:dyDescent="0.2">
      <c r="B70" s="48"/>
      <c r="C70" s="48"/>
      <c r="D70" s="48"/>
      <c r="E70" s="48"/>
      <c r="F70" s="48"/>
      <c r="G70" s="48"/>
      <c r="H70" s="48"/>
      <c r="I70" s="48"/>
      <c r="J70" s="48"/>
      <c r="K70" s="48"/>
      <c r="L70" s="48"/>
      <c r="M70" s="48"/>
      <c r="N70" s="48"/>
      <c r="O70" s="48"/>
      <c r="P70" s="48"/>
      <c r="Q70" s="48"/>
      <c r="S70" s="48"/>
      <c r="T70" s="48"/>
      <c r="U70" s="48"/>
      <c r="V70" s="48"/>
      <c r="W70" s="48"/>
      <c r="X70" s="48"/>
      <c r="Y70" s="48"/>
      <c r="Z70" s="48"/>
      <c r="AA70" s="48"/>
      <c r="AB70" s="48"/>
      <c r="AC70" s="48"/>
      <c r="AD70" s="48"/>
      <c r="AE70" s="48"/>
      <c r="AF70" s="48"/>
      <c r="AG70" s="48"/>
      <c r="AH70" s="48"/>
      <c r="AI70" s="48"/>
      <c r="AJ70" s="48"/>
    </row>
    <row r="71" spans="1:36" s="679" customFormat="1" ht="15" customHeight="1" x14ac:dyDescent="0.2">
      <c r="A71" s="675"/>
      <c r="B71" s="676"/>
      <c r="C71" s="676"/>
      <c r="D71" s="677"/>
      <c r="E71" s="677"/>
      <c r="F71" s="677"/>
      <c r="G71" s="675"/>
      <c r="H71" s="677"/>
      <c r="I71" s="678"/>
      <c r="J71" s="675"/>
      <c r="K71" s="675"/>
      <c r="L71" s="675"/>
      <c r="M71" s="675"/>
      <c r="N71" s="675"/>
      <c r="O71" s="675"/>
      <c r="P71" s="675"/>
      <c r="Q71" s="677"/>
      <c r="R71" s="675"/>
      <c r="S71" s="676"/>
      <c r="T71" s="676"/>
      <c r="U71" s="676"/>
      <c r="W71" s="677"/>
      <c r="X71" s="677"/>
      <c r="Y71" s="677"/>
      <c r="Z71" s="676"/>
      <c r="AA71" s="675"/>
      <c r="AB71" s="675"/>
      <c r="AC71" s="675"/>
      <c r="AD71" s="675"/>
      <c r="AE71" s="675"/>
      <c r="AF71" s="675"/>
      <c r="AG71" s="675"/>
      <c r="AH71" s="675"/>
      <c r="AI71" s="675"/>
      <c r="AJ71" s="677"/>
    </row>
    <row r="72" spans="1:36" x14ac:dyDescent="0.2">
      <c r="C72" s="64"/>
      <c r="D72" s="64"/>
      <c r="E72" s="64"/>
      <c r="F72" s="64"/>
      <c r="G72" s="64"/>
      <c r="H72" s="64"/>
      <c r="I72" s="64"/>
      <c r="J72" s="64"/>
      <c r="K72" s="64"/>
      <c r="L72" s="64"/>
      <c r="M72" s="64"/>
      <c r="N72" s="64"/>
      <c r="O72" s="64"/>
      <c r="P72" s="64"/>
      <c r="Q72" s="64"/>
      <c r="R72" s="64"/>
      <c r="S72" s="64"/>
      <c r="T72" s="64"/>
      <c r="U72" s="64"/>
      <c r="V72" s="64"/>
      <c r="W72" s="64"/>
      <c r="X72" s="64"/>
      <c r="Y72" s="64"/>
      <c r="Z72" s="64"/>
      <c r="AA72" s="64"/>
      <c r="AB72" s="64"/>
      <c r="AC72" s="64"/>
      <c r="AD72" s="64"/>
      <c r="AE72" s="64"/>
      <c r="AF72" s="64"/>
      <c r="AG72" s="64"/>
      <c r="AH72" s="64"/>
      <c r="AI72" s="64"/>
      <c r="AJ72" s="64"/>
    </row>
  </sheetData>
  <mergeCells count="36">
    <mergeCell ref="U7:U9"/>
    <mergeCell ref="V7:V9"/>
    <mergeCell ref="W7:W9"/>
    <mergeCell ref="Z7:Z9"/>
    <mergeCell ref="M4:M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B6:AB9"/>
    <mergeCell ref="AC6:AD6"/>
    <mergeCell ref="AC7:AC9"/>
    <mergeCell ref="AD7:AD9"/>
    <mergeCell ref="C4:C9"/>
    <mergeCell ref="D4:F5"/>
    <mergeCell ref="G4:J5"/>
    <mergeCell ref="K4:K9"/>
    <mergeCell ref="L4:L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52" orientation="portrait" useFirstPageNumber="1" verticalDpi="300" r:id="rId1"/>
  <headerFooter scaleWithDoc="0">
    <oddFooter>&amp;L&amp;"MetaNormalLF-Roman,Standard"&amp;8Statistisches Bundesamt, Fachserie 10, Reihe 2.2, 2018</oddFooter>
  </headerFooter>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6"/>
  <sheetViews>
    <sheetView showGridLines="0" zoomScaleNormal="100" workbookViewId="0">
      <selection activeCell="AC60" sqref="AC60"/>
    </sheetView>
  </sheetViews>
  <sheetFormatPr baseColWidth="10" defaultRowHeight="12.75" x14ac:dyDescent="0.2"/>
  <cols>
    <col min="1" max="1" width="5.28515625" style="217" customWidth="1"/>
    <col min="2" max="2" width="51" style="217" customWidth="1"/>
    <col min="3" max="6" width="18.7109375" style="217" customWidth="1"/>
    <col min="7" max="15" width="12.7109375" style="217" customWidth="1"/>
    <col min="16" max="16" width="11.85546875" style="217" customWidth="1"/>
    <col min="17" max="17" width="5.140625" style="217" customWidth="1"/>
    <col min="18" max="18" width="5.28515625" style="217" customWidth="1"/>
    <col min="19" max="19" width="51.28515625" style="217" customWidth="1"/>
    <col min="20" max="25" width="12.28515625" style="217" customWidth="1"/>
    <col min="26" max="34" width="12.7109375" style="217" customWidth="1"/>
    <col min="35" max="35" width="11.28515625" style="217" customWidth="1"/>
    <col min="36" max="36" width="5.140625" style="217" customWidth="1"/>
    <col min="37" max="37" width="2.7109375" style="341" customWidth="1"/>
    <col min="38" max="16384" width="11.42578125" style="217"/>
  </cols>
  <sheetData>
    <row r="1" spans="1:37" ht="18" x14ac:dyDescent="0.25">
      <c r="A1" s="214" t="s">
        <v>885</v>
      </c>
      <c r="B1" s="215"/>
      <c r="C1" s="216"/>
      <c r="G1" s="214" t="s">
        <v>885</v>
      </c>
      <c r="H1" s="219"/>
      <c r="I1" s="219"/>
      <c r="J1" s="219"/>
      <c r="K1" s="219"/>
      <c r="L1" s="219"/>
      <c r="M1" s="219"/>
      <c r="N1" s="219"/>
      <c r="O1" s="219"/>
      <c r="R1" s="214" t="s">
        <v>885</v>
      </c>
      <c r="S1" s="220"/>
      <c r="T1" s="219"/>
      <c r="U1" s="219"/>
      <c r="V1" s="219"/>
      <c r="W1" s="219"/>
      <c r="Y1" s="221"/>
      <c r="Z1" s="214" t="s">
        <v>885</v>
      </c>
      <c r="AA1" s="219"/>
      <c r="AB1" s="219"/>
      <c r="AC1" s="219"/>
      <c r="AD1" s="219"/>
      <c r="AE1" s="219"/>
      <c r="AF1" s="219"/>
      <c r="AG1" s="219"/>
      <c r="AH1" s="219"/>
      <c r="AK1" s="181"/>
    </row>
    <row r="2" spans="1:37" ht="20.25" customHeight="1" x14ac:dyDescent="0.25">
      <c r="A2" s="222" t="s">
        <v>547</v>
      </c>
      <c r="G2" s="222" t="s">
        <v>547</v>
      </c>
      <c r="R2" s="222" t="s">
        <v>547</v>
      </c>
      <c r="Y2" s="223"/>
      <c r="Z2" s="222" t="s">
        <v>547</v>
      </c>
      <c r="AK2" s="181"/>
    </row>
    <row r="3" spans="1:37" s="225" customFormat="1" x14ac:dyDescent="0.2">
      <c r="A3" s="224"/>
      <c r="B3" s="224"/>
      <c r="M3" s="224"/>
      <c r="Q3" s="224"/>
      <c r="R3" s="224"/>
      <c r="S3" s="224"/>
      <c r="X3" s="226"/>
      <c r="Y3" s="224"/>
      <c r="Z3" s="224"/>
      <c r="AA3" s="224"/>
      <c r="AB3" s="224"/>
      <c r="AC3" s="224"/>
      <c r="AD3" s="224"/>
      <c r="AE3" s="224"/>
      <c r="AF3" s="224"/>
      <c r="AG3" s="224"/>
      <c r="AH3" s="224"/>
      <c r="AI3" s="224"/>
      <c r="AJ3" s="224"/>
      <c r="AK3" s="227"/>
    </row>
    <row r="4" spans="1:37" s="225" customFormat="1" x14ac:dyDescent="0.2">
      <c r="A4" s="228"/>
      <c r="B4" s="229"/>
      <c r="C4" s="786" t="s">
        <v>233</v>
      </c>
      <c r="D4" s="789" t="s">
        <v>114</v>
      </c>
      <c r="E4" s="815"/>
      <c r="F4" s="815"/>
      <c r="G4" s="815" t="s">
        <v>115</v>
      </c>
      <c r="H4" s="800"/>
      <c r="I4" s="800"/>
      <c r="J4" s="801"/>
      <c r="K4" s="783" t="s">
        <v>116</v>
      </c>
      <c r="L4" s="783" t="s">
        <v>117</v>
      </c>
      <c r="M4" s="783" t="s">
        <v>118</v>
      </c>
      <c r="N4" s="783" t="s">
        <v>119</v>
      </c>
      <c r="O4" s="783" t="s">
        <v>120</v>
      </c>
      <c r="P4" s="230"/>
      <c r="Q4" s="231"/>
      <c r="R4" s="217"/>
      <c r="S4" s="232"/>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41"/>
      <c r="B5" s="234"/>
      <c r="C5" s="813"/>
      <c r="D5" s="802"/>
      <c r="E5" s="803"/>
      <c r="F5" s="803"/>
      <c r="G5" s="816"/>
      <c r="H5" s="803"/>
      <c r="I5" s="803"/>
      <c r="J5" s="804"/>
      <c r="K5" s="797"/>
      <c r="L5" s="797"/>
      <c r="M5" s="797"/>
      <c r="N5" s="797"/>
      <c r="O5" s="797"/>
      <c r="P5" s="231"/>
      <c r="Q5" s="231"/>
      <c r="R5" s="217"/>
      <c r="S5" s="235"/>
      <c r="T5" s="802"/>
      <c r="U5" s="803"/>
      <c r="V5" s="803"/>
      <c r="W5" s="804"/>
      <c r="X5" s="807"/>
      <c r="Y5" s="808"/>
      <c r="Z5" s="811"/>
      <c r="AA5" s="812"/>
      <c r="AB5" s="802"/>
      <c r="AC5" s="803"/>
      <c r="AD5" s="804"/>
      <c r="AE5" s="797"/>
      <c r="AF5" s="784"/>
      <c r="AG5" s="231"/>
      <c r="AH5" s="231"/>
      <c r="AI5" s="784"/>
      <c r="AJ5" s="231"/>
      <c r="AK5" s="227"/>
    </row>
    <row r="6" spans="1:37" s="225" customFormat="1" x14ac:dyDescent="0.2">
      <c r="A6" s="162" t="s">
        <v>128</v>
      </c>
      <c r="B6" s="235" t="s">
        <v>234</v>
      </c>
      <c r="C6" s="813"/>
      <c r="D6" s="783" t="s">
        <v>130</v>
      </c>
      <c r="E6" s="795" t="s">
        <v>131</v>
      </c>
      <c r="F6" s="799"/>
      <c r="G6" s="792" t="s">
        <v>130</v>
      </c>
      <c r="H6" s="799" t="s">
        <v>131</v>
      </c>
      <c r="I6" s="799"/>
      <c r="J6" s="796"/>
      <c r="K6" s="797"/>
      <c r="L6" s="797" t="s">
        <v>117</v>
      </c>
      <c r="M6" s="797"/>
      <c r="N6" s="797"/>
      <c r="O6" s="797"/>
      <c r="P6" s="236" t="s">
        <v>132</v>
      </c>
      <c r="Q6" s="236" t="s">
        <v>128</v>
      </c>
      <c r="R6" s="162" t="s">
        <v>128</v>
      </c>
      <c r="S6" s="235" t="s">
        <v>235</v>
      </c>
      <c r="T6" s="783" t="s">
        <v>130</v>
      </c>
      <c r="U6" s="795" t="s">
        <v>131</v>
      </c>
      <c r="V6" s="799"/>
      <c r="W6" s="796"/>
      <c r="X6" s="783" t="s">
        <v>130</v>
      </c>
      <c r="Y6" s="237" t="s">
        <v>133</v>
      </c>
      <c r="Z6" s="238" t="s">
        <v>134</v>
      </c>
      <c r="AA6" s="689"/>
      <c r="AB6" s="783" t="s">
        <v>130</v>
      </c>
      <c r="AC6" s="795" t="s">
        <v>131</v>
      </c>
      <c r="AD6" s="796"/>
      <c r="AE6" s="797"/>
      <c r="AF6" s="784"/>
      <c r="AG6" s="236" t="s">
        <v>135</v>
      </c>
      <c r="AH6" s="236" t="s">
        <v>136</v>
      </c>
      <c r="AI6" s="784"/>
      <c r="AJ6" s="236" t="s">
        <v>128</v>
      </c>
      <c r="AK6" s="240"/>
    </row>
    <row r="7" spans="1:37" s="225" customFormat="1" x14ac:dyDescent="0.2">
      <c r="A7" s="162" t="s">
        <v>137</v>
      </c>
      <c r="B7" s="235" t="s">
        <v>236</v>
      </c>
      <c r="C7" s="813"/>
      <c r="D7" s="784"/>
      <c r="E7" s="783" t="s">
        <v>139</v>
      </c>
      <c r="F7" s="789" t="s">
        <v>140</v>
      </c>
      <c r="G7" s="793"/>
      <c r="H7" s="792" t="s">
        <v>141</v>
      </c>
      <c r="I7" s="783" t="s">
        <v>142</v>
      </c>
      <c r="J7" s="783" t="s">
        <v>143</v>
      </c>
      <c r="K7" s="797"/>
      <c r="L7" s="797"/>
      <c r="M7" s="797"/>
      <c r="N7" s="797"/>
      <c r="O7" s="797"/>
      <c r="P7" s="236" t="s">
        <v>144</v>
      </c>
      <c r="Q7" s="236" t="s">
        <v>137</v>
      </c>
      <c r="R7" s="162" t="s">
        <v>137</v>
      </c>
      <c r="S7" s="235" t="s">
        <v>237</v>
      </c>
      <c r="T7" s="784"/>
      <c r="U7" s="786" t="s">
        <v>238</v>
      </c>
      <c r="V7" s="783" t="s">
        <v>146</v>
      </c>
      <c r="W7" s="783" t="s">
        <v>147</v>
      </c>
      <c r="X7" s="784"/>
      <c r="Y7" s="789" t="s">
        <v>148</v>
      </c>
      <c r="Z7" s="792" t="s">
        <v>149</v>
      </c>
      <c r="AA7" s="783" t="s">
        <v>150</v>
      </c>
      <c r="AB7" s="784"/>
      <c r="AC7" s="783" t="s">
        <v>151</v>
      </c>
      <c r="AD7" s="783" t="s">
        <v>152</v>
      </c>
      <c r="AE7" s="797"/>
      <c r="AF7" s="784"/>
      <c r="AG7" s="236" t="s">
        <v>153</v>
      </c>
      <c r="AH7" s="236" t="s">
        <v>154</v>
      </c>
      <c r="AI7" s="784"/>
      <c r="AJ7" s="236" t="s">
        <v>137</v>
      </c>
      <c r="AK7" s="240"/>
    </row>
    <row r="8" spans="1:37" x14ac:dyDescent="0.2">
      <c r="A8" s="241"/>
      <c r="B8" s="241"/>
      <c r="C8" s="813"/>
      <c r="D8" s="784"/>
      <c r="E8" s="784"/>
      <c r="F8" s="790"/>
      <c r="G8" s="793"/>
      <c r="H8" s="793"/>
      <c r="I8" s="784"/>
      <c r="J8" s="784"/>
      <c r="K8" s="797"/>
      <c r="L8" s="797"/>
      <c r="M8" s="797"/>
      <c r="N8" s="797"/>
      <c r="O8" s="797"/>
      <c r="P8" s="231"/>
      <c r="Q8" s="231"/>
      <c r="S8" s="235"/>
      <c r="T8" s="784"/>
      <c r="U8" s="787"/>
      <c r="V8" s="784" t="s">
        <v>146</v>
      </c>
      <c r="W8" s="784"/>
      <c r="X8" s="784"/>
      <c r="Y8" s="790"/>
      <c r="Z8" s="793"/>
      <c r="AA8" s="784"/>
      <c r="AB8" s="784"/>
      <c r="AC8" s="784"/>
      <c r="AD8" s="784"/>
      <c r="AE8" s="797"/>
      <c r="AF8" s="784"/>
      <c r="AG8" s="236"/>
      <c r="AH8" s="236"/>
      <c r="AI8" s="784"/>
      <c r="AJ8" s="231"/>
      <c r="AK8" s="227"/>
    </row>
    <row r="9" spans="1:37" x14ac:dyDescent="0.2">
      <c r="A9" s="242"/>
      <c r="B9" s="242"/>
      <c r="C9" s="814"/>
      <c r="D9" s="785"/>
      <c r="E9" s="785"/>
      <c r="F9" s="791"/>
      <c r="G9" s="794"/>
      <c r="H9" s="794"/>
      <c r="I9" s="785"/>
      <c r="J9" s="785"/>
      <c r="K9" s="798"/>
      <c r="L9" s="798"/>
      <c r="M9" s="798"/>
      <c r="N9" s="798"/>
      <c r="O9" s="798"/>
      <c r="P9" s="243"/>
      <c r="Q9" s="243"/>
      <c r="R9" s="224"/>
      <c r="S9" s="244"/>
      <c r="T9" s="785"/>
      <c r="U9" s="788"/>
      <c r="V9" s="785"/>
      <c r="W9" s="785"/>
      <c r="X9" s="785"/>
      <c r="Y9" s="791"/>
      <c r="Z9" s="794"/>
      <c r="AA9" s="785"/>
      <c r="AB9" s="785"/>
      <c r="AC9" s="785"/>
      <c r="AD9" s="785"/>
      <c r="AE9" s="798"/>
      <c r="AF9" s="785"/>
      <c r="AG9" s="243"/>
      <c r="AH9" s="243"/>
      <c r="AI9" s="785"/>
      <c r="AJ9" s="243"/>
      <c r="AK9" s="227"/>
    </row>
    <row r="10" spans="1:37" ht="15.75" customHeight="1" x14ac:dyDescent="0.2">
      <c r="A10" s="225"/>
      <c r="B10" s="241"/>
      <c r="C10" s="529"/>
      <c r="D10" s="691"/>
      <c r="E10" s="691"/>
      <c r="F10" s="691"/>
      <c r="G10" s="691"/>
      <c r="H10" s="691"/>
      <c r="I10" s="691"/>
      <c r="J10" s="691"/>
      <c r="K10" s="690"/>
      <c r="L10" s="690"/>
      <c r="M10" s="690"/>
      <c r="N10" s="690"/>
      <c r="O10" s="690"/>
      <c r="P10" s="225"/>
      <c r="Q10" s="231"/>
      <c r="R10" s="225"/>
      <c r="S10" s="233"/>
      <c r="T10" s="691"/>
      <c r="U10" s="530"/>
      <c r="V10" s="691"/>
      <c r="W10" s="691"/>
      <c r="X10" s="691"/>
      <c r="Y10" s="691"/>
      <c r="Z10" s="691"/>
      <c r="AA10" s="691"/>
      <c r="AB10" s="691"/>
      <c r="AC10" s="691"/>
      <c r="AD10" s="691"/>
      <c r="AE10" s="690"/>
      <c r="AF10" s="691"/>
      <c r="AG10" s="225"/>
      <c r="AH10" s="225"/>
      <c r="AI10" s="691"/>
      <c r="AJ10" s="230"/>
      <c r="AK10" s="227"/>
    </row>
    <row r="11" spans="1:37" ht="30" customHeight="1" x14ac:dyDescent="0.2">
      <c r="A11" s="245"/>
      <c r="B11" s="531" t="s">
        <v>239</v>
      </c>
      <c r="C11" s="247"/>
      <c r="D11" s="247"/>
      <c r="E11" s="247"/>
      <c r="F11" s="247"/>
      <c r="G11" s="247"/>
      <c r="H11" s="247"/>
      <c r="I11" s="247"/>
      <c r="J11" s="247"/>
      <c r="K11" s="247"/>
      <c r="L11" s="247"/>
      <c r="M11" s="247"/>
      <c r="N11" s="247"/>
      <c r="O11" s="247"/>
      <c r="P11" s="247"/>
      <c r="Q11" s="303"/>
      <c r="R11" s="245"/>
      <c r="S11" s="332" t="s">
        <v>239</v>
      </c>
      <c r="T11" s="247"/>
      <c r="U11" s="247"/>
      <c r="V11" s="247"/>
      <c r="W11" s="247"/>
      <c r="X11" s="247"/>
      <c r="Y11" s="247"/>
      <c r="Z11" s="247"/>
      <c r="AA11" s="247"/>
      <c r="AB11" s="247"/>
      <c r="AC11" s="247"/>
      <c r="AD11" s="247"/>
      <c r="AE11" s="247"/>
      <c r="AF11" s="247"/>
      <c r="AG11" s="247"/>
      <c r="AH11" s="247"/>
      <c r="AI11" s="247"/>
      <c r="AJ11" s="303"/>
      <c r="AK11" s="227"/>
    </row>
    <row r="12" spans="1:37" ht="15.95" customHeight="1" x14ac:dyDescent="0.2">
      <c r="A12" s="245">
        <v>1</v>
      </c>
      <c r="B12" s="249" t="s">
        <v>240</v>
      </c>
      <c r="C12" s="250">
        <v>784</v>
      </c>
      <c r="D12" s="250">
        <v>110</v>
      </c>
      <c r="E12" s="250">
        <v>64</v>
      </c>
      <c r="F12" s="250">
        <v>46</v>
      </c>
      <c r="G12" s="250">
        <v>108</v>
      </c>
      <c r="H12" s="250">
        <v>70</v>
      </c>
      <c r="I12" s="250">
        <v>16</v>
      </c>
      <c r="J12" s="250">
        <v>22</v>
      </c>
      <c r="K12" s="250">
        <v>25</v>
      </c>
      <c r="L12" s="250">
        <v>15</v>
      </c>
      <c r="M12" s="250">
        <v>8</v>
      </c>
      <c r="N12" s="250">
        <v>12</v>
      </c>
      <c r="O12" s="250">
        <v>139</v>
      </c>
      <c r="P12" s="250">
        <v>11</v>
      </c>
      <c r="Q12" s="303">
        <v>1</v>
      </c>
      <c r="R12" s="245">
        <v>1</v>
      </c>
      <c r="S12" s="249" t="s">
        <v>240</v>
      </c>
      <c r="T12" s="250">
        <v>90</v>
      </c>
      <c r="U12" s="250">
        <v>17</v>
      </c>
      <c r="V12" s="250">
        <v>35</v>
      </c>
      <c r="W12" s="250">
        <v>38</v>
      </c>
      <c r="X12" s="250">
        <v>133</v>
      </c>
      <c r="Y12" s="250">
        <v>34</v>
      </c>
      <c r="Z12" s="250">
        <v>59</v>
      </c>
      <c r="AA12" s="250">
        <v>40</v>
      </c>
      <c r="AB12" s="250">
        <v>56</v>
      </c>
      <c r="AC12" s="250">
        <v>38</v>
      </c>
      <c r="AD12" s="250">
        <v>18</v>
      </c>
      <c r="AE12" s="250">
        <v>9</v>
      </c>
      <c r="AF12" s="250">
        <v>30</v>
      </c>
      <c r="AG12" s="250">
        <v>8</v>
      </c>
      <c r="AH12" s="250">
        <v>21</v>
      </c>
      <c r="AI12" s="250">
        <v>9</v>
      </c>
      <c r="AJ12" s="303">
        <v>1</v>
      </c>
      <c r="AK12" s="227"/>
    </row>
    <row r="13" spans="1:37" ht="15.95" customHeight="1" x14ac:dyDescent="0.2">
      <c r="A13" s="245">
        <v>2</v>
      </c>
      <c r="B13" s="249" t="s">
        <v>241</v>
      </c>
      <c r="C13" s="250">
        <v>31</v>
      </c>
      <c r="D13" s="250">
        <v>0</v>
      </c>
      <c r="E13" s="250">
        <v>0</v>
      </c>
      <c r="F13" s="250">
        <v>0</v>
      </c>
      <c r="G13" s="250">
        <v>3</v>
      </c>
      <c r="H13" s="250">
        <v>2</v>
      </c>
      <c r="I13" s="250">
        <v>1</v>
      </c>
      <c r="J13" s="250">
        <v>0</v>
      </c>
      <c r="K13" s="250">
        <v>1</v>
      </c>
      <c r="L13" s="250">
        <v>0</v>
      </c>
      <c r="M13" s="250">
        <v>0</v>
      </c>
      <c r="N13" s="250">
        <v>0</v>
      </c>
      <c r="O13" s="250">
        <v>15</v>
      </c>
      <c r="P13" s="250">
        <v>0</v>
      </c>
      <c r="Q13" s="303">
        <v>2</v>
      </c>
      <c r="R13" s="245">
        <v>2</v>
      </c>
      <c r="S13" s="249" t="s">
        <v>241</v>
      </c>
      <c r="T13" s="250">
        <v>7</v>
      </c>
      <c r="U13" s="250">
        <v>0</v>
      </c>
      <c r="V13" s="250">
        <v>2</v>
      </c>
      <c r="W13" s="250">
        <v>5</v>
      </c>
      <c r="X13" s="250">
        <v>3</v>
      </c>
      <c r="Y13" s="250">
        <v>1</v>
      </c>
      <c r="Z13" s="250">
        <v>0</v>
      </c>
      <c r="AA13" s="250">
        <v>2</v>
      </c>
      <c r="AB13" s="250">
        <v>0</v>
      </c>
      <c r="AC13" s="250">
        <v>0</v>
      </c>
      <c r="AD13" s="250">
        <v>0</v>
      </c>
      <c r="AE13" s="250">
        <v>1</v>
      </c>
      <c r="AF13" s="250">
        <v>0</v>
      </c>
      <c r="AG13" s="250">
        <v>0</v>
      </c>
      <c r="AH13" s="250">
        <v>0</v>
      </c>
      <c r="AI13" s="250">
        <v>1</v>
      </c>
      <c r="AJ13" s="303">
        <v>2</v>
      </c>
      <c r="AK13" s="227"/>
    </row>
    <row r="14" spans="1:37" ht="15.95" customHeight="1" x14ac:dyDescent="0.2">
      <c r="A14" s="245">
        <v>3</v>
      </c>
      <c r="B14" s="249" t="s">
        <v>242</v>
      </c>
      <c r="C14" s="250">
        <v>4707</v>
      </c>
      <c r="D14" s="250">
        <v>508</v>
      </c>
      <c r="E14" s="250">
        <v>199</v>
      </c>
      <c r="F14" s="250">
        <v>309</v>
      </c>
      <c r="G14" s="250">
        <v>712</v>
      </c>
      <c r="H14" s="250">
        <v>397</v>
      </c>
      <c r="I14" s="250">
        <v>176</v>
      </c>
      <c r="J14" s="250">
        <v>139</v>
      </c>
      <c r="K14" s="250">
        <v>166</v>
      </c>
      <c r="L14" s="250">
        <v>154</v>
      </c>
      <c r="M14" s="250">
        <v>39</v>
      </c>
      <c r="N14" s="250">
        <v>79</v>
      </c>
      <c r="O14" s="250">
        <v>352</v>
      </c>
      <c r="P14" s="250">
        <v>70</v>
      </c>
      <c r="Q14" s="303">
        <v>3</v>
      </c>
      <c r="R14" s="245">
        <v>3</v>
      </c>
      <c r="S14" s="249" t="s">
        <v>242</v>
      </c>
      <c r="T14" s="250">
        <v>505</v>
      </c>
      <c r="U14" s="250">
        <v>84</v>
      </c>
      <c r="V14" s="250">
        <v>306</v>
      </c>
      <c r="W14" s="250">
        <v>115</v>
      </c>
      <c r="X14" s="250">
        <v>1157</v>
      </c>
      <c r="Y14" s="250">
        <v>305</v>
      </c>
      <c r="Z14" s="250">
        <v>535</v>
      </c>
      <c r="AA14" s="250">
        <v>317</v>
      </c>
      <c r="AB14" s="250">
        <v>284</v>
      </c>
      <c r="AC14" s="250">
        <v>187</v>
      </c>
      <c r="AD14" s="250">
        <v>97</v>
      </c>
      <c r="AE14" s="250">
        <v>53</v>
      </c>
      <c r="AF14" s="250">
        <v>182</v>
      </c>
      <c r="AG14" s="250">
        <v>98</v>
      </c>
      <c r="AH14" s="250">
        <v>238</v>
      </c>
      <c r="AI14" s="250">
        <v>110</v>
      </c>
      <c r="AJ14" s="303">
        <v>3</v>
      </c>
      <c r="AK14" s="227"/>
    </row>
    <row r="15" spans="1:37" ht="15.95" customHeight="1" x14ac:dyDescent="0.2">
      <c r="A15" s="245">
        <v>4</v>
      </c>
      <c r="B15" s="249" t="s">
        <v>243</v>
      </c>
      <c r="C15" s="250">
        <v>3076</v>
      </c>
      <c r="D15" s="250">
        <v>277</v>
      </c>
      <c r="E15" s="250">
        <v>141</v>
      </c>
      <c r="F15" s="250">
        <v>136</v>
      </c>
      <c r="G15" s="250">
        <v>340</v>
      </c>
      <c r="H15" s="250">
        <v>181</v>
      </c>
      <c r="I15" s="250">
        <v>97</v>
      </c>
      <c r="J15" s="250">
        <v>62</v>
      </c>
      <c r="K15" s="250">
        <v>76</v>
      </c>
      <c r="L15" s="250">
        <v>132</v>
      </c>
      <c r="M15" s="250">
        <v>32</v>
      </c>
      <c r="N15" s="250">
        <v>70</v>
      </c>
      <c r="O15" s="250">
        <v>249</v>
      </c>
      <c r="P15" s="250">
        <v>57</v>
      </c>
      <c r="Q15" s="303">
        <v>4</v>
      </c>
      <c r="R15" s="245">
        <v>4</v>
      </c>
      <c r="S15" s="249" t="s">
        <v>243</v>
      </c>
      <c r="T15" s="250">
        <v>492</v>
      </c>
      <c r="U15" s="250">
        <v>83</v>
      </c>
      <c r="V15" s="250">
        <v>300</v>
      </c>
      <c r="W15" s="250">
        <v>109</v>
      </c>
      <c r="X15" s="250">
        <v>691</v>
      </c>
      <c r="Y15" s="250">
        <v>192</v>
      </c>
      <c r="Z15" s="250">
        <v>354</v>
      </c>
      <c r="AA15" s="250">
        <v>145</v>
      </c>
      <c r="AB15" s="250">
        <v>111</v>
      </c>
      <c r="AC15" s="250">
        <v>62</v>
      </c>
      <c r="AD15" s="250">
        <v>49</v>
      </c>
      <c r="AE15" s="250">
        <v>33</v>
      </c>
      <c r="AF15" s="250">
        <v>149</v>
      </c>
      <c r="AG15" s="250">
        <v>128</v>
      </c>
      <c r="AH15" s="250">
        <v>123</v>
      </c>
      <c r="AI15" s="250">
        <v>116</v>
      </c>
      <c r="AJ15" s="303">
        <v>4</v>
      </c>
      <c r="AK15" s="227"/>
    </row>
    <row r="16" spans="1:37" ht="15.95" customHeight="1" x14ac:dyDescent="0.2">
      <c r="A16" s="245">
        <v>5</v>
      </c>
      <c r="B16" s="249" t="s">
        <v>244</v>
      </c>
      <c r="C16" s="250">
        <v>2305</v>
      </c>
      <c r="D16" s="250">
        <v>304</v>
      </c>
      <c r="E16" s="250">
        <v>129</v>
      </c>
      <c r="F16" s="250">
        <v>175</v>
      </c>
      <c r="G16" s="250">
        <v>302</v>
      </c>
      <c r="H16" s="250">
        <v>184</v>
      </c>
      <c r="I16" s="250">
        <v>68</v>
      </c>
      <c r="J16" s="250">
        <v>50</v>
      </c>
      <c r="K16" s="250">
        <v>56</v>
      </c>
      <c r="L16" s="250">
        <v>53</v>
      </c>
      <c r="M16" s="250">
        <v>15</v>
      </c>
      <c r="N16" s="250">
        <v>43</v>
      </c>
      <c r="O16" s="250">
        <v>183</v>
      </c>
      <c r="P16" s="250">
        <v>17</v>
      </c>
      <c r="Q16" s="303">
        <v>5</v>
      </c>
      <c r="R16" s="245">
        <v>5</v>
      </c>
      <c r="S16" s="249" t="s">
        <v>244</v>
      </c>
      <c r="T16" s="250">
        <v>305</v>
      </c>
      <c r="U16" s="250">
        <v>45</v>
      </c>
      <c r="V16" s="250">
        <v>180</v>
      </c>
      <c r="W16" s="250">
        <v>80</v>
      </c>
      <c r="X16" s="250">
        <v>656</v>
      </c>
      <c r="Y16" s="250">
        <v>180</v>
      </c>
      <c r="Z16" s="250">
        <v>303</v>
      </c>
      <c r="AA16" s="250">
        <v>173</v>
      </c>
      <c r="AB16" s="250">
        <v>133</v>
      </c>
      <c r="AC16" s="250">
        <v>91</v>
      </c>
      <c r="AD16" s="250">
        <v>42</v>
      </c>
      <c r="AE16" s="250">
        <v>17</v>
      </c>
      <c r="AF16" s="250">
        <v>44</v>
      </c>
      <c r="AG16" s="250">
        <v>34</v>
      </c>
      <c r="AH16" s="250">
        <v>105</v>
      </c>
      <c r="AI16" s="250">
        <v>38</v>
      </c>
      <c r="AJ16" s="303">
        <v>5</v>
      </c>
      <c r="AK16" s="227"/>
    </row>
    <row r="17" spans="1:37" ht="15.95" customHeight="1" x14ac:dyDescent="0.2">
      <c r="A17" s="245">
        <v>6</v>
      </c>
      <c r="B17" s="249" t="s">
        <v>245</v>
      </c>
      <c r="C17" s="250">
        <v>136</v>
      </c>
      <c r="D17" s="250">
        <v>23</v>
      </c>
      <c r="E17" s="250">
        <v>8</v>
      </c>
      <c r="F17" s="250">
        <v>15</v>
      </c>
      <c r="G17" s="250">
        <v>29</v>
      </c>
      <c r="H17" s="250">
        <v>20</v>
      </c>
      <c r="I17" s="250">
        <v>8</v>
      </c>
      <c r="J17" s="250">
        <v>1</v>
      </c>
      <c r="K17" s="250">
        <v>14</v>
      </c>
      <c r="L17" s="250">
        <v>2</v>
      </c>
      <c r="M17" s="250">
        <v>0</v>
      </c>
      <c r="N17" s="250">
        <v>3</v>
      </c>
      <c r="O17" s="250">
        <v>3</v>
      </c>
      <c r="P17" s="250">
        <v>1</v>
      </c>
      <c r="Q17" s="303">
        <v>6</v>
      </c>
      <c r="R17" s="245">
        <v>6</v>
      </c>
      <c r="S17" s="249" t="s">
        <v>245</v>
      </c>
      <c r="T17" s="250">
        <v>7</v>
      </c>
      <c r="U17" s="250">
        <v>2</v>
      </c>
      <c r="V17" s="250">
        <v>4</v>
      </c>
      <c r="W17" s="250">
        <v>1</v>
      </c>
      <c r="X17" s="250">
        <v>28</v>
      </c>
      <c r="Y17" s="250">
        <v>7</v>
      </c>
      <c r="Z17" s="250">
        <v>17</v>
      </c>
      <c r="AA17" s="250">
        <v>4</v>
      </c>
      <c r="AB17" s="250">
        <v>9</v>
      </c>
      <c r="AC17" s="250">
        <v>9</v>
      </c>
      <c r="AD17" s="250">
        <v>0</v>
      </c>
      <c r="AE17" s="250">
        <v>0</v>
      </c>
      <c r="AF17" s="250">
        <v>7</v>
      </c>
      <c r="AG17" s="250">
        <v>1</v>
      </c>
      <c r="AH17" s="250">
        <v>3</v>
      </c>
      <c r="AI17" s="250">
        <v>6</v>
      </c>
      <c r="AJ17" s="303">
        <v>6</v>
      </c>
      <c r="AK17" s="227"/>
    </row>
    <row r="18" spans="1:37" ht="15.95" customHeight="1" x14ac:dyDescent="0.2">
      <c r="A18" s="245">
        <v>7</v>
      </c>
      <c r="B18" s="249" t="s">
        <v>246</v>
      </c>
      <c r="C18" s="250">
        <v>362</v>
      </c>
      <c r="D18" s="250">
        <v>48</v>
      </c>
      <c r="E18" s="250">
        <v>19</v>
      </c>
      <c r="F18" s="250">
        <v>29</v>
      </c>
      <c r="G18" s="250">
        <v>42</v>
      </c>
      <c r="H18" s="250">
        <v>18</v>
      </c>
      <c r="I18" s="250">
        <v>16</v>
      </c>
      <c r="J18" s="250">
        <v>8</v>
      </c>
      <c r="K18" s="250">
        <v>19</v>
      </c>
      <c r="L18" s="250">
        <v>28</v>
      </c>
      <c r="M18" s="250">
        <v>3</v>
      </c>
      <c r="N18" s="250">
        <v>12</v>
      </c>
      <c r="O18" s="250">
        <v>34</v>
      </c>
      <c r="P18" s="250">
        <v>10</v>
      </c>
      <c r="Q18" s="303">
        <v>7</v>
      </c>
      <c r="R18" s="245">
        <v>7</v>
      </c>
      <c r="S18" s="249" t="s">
        <v>246</v>
      </c>
      <c r="T18" s="250">
        <v>28</v>
      </c>
      <c r="U18" s="250">
        <v>4</v>
      </c>
      <c r="V18" s="250">
        <v>18</v>
      </c>
      <c r="W18" s="250">
        <v>6</v>
      </c>
      <c r="X18" s="250">
        <v>80</v>
      </c>
      <c r="Y18" s="250">
        <v>30</v>
      </c>
      <c r="Z18" s="250">
        <v>40</v>
      </c>
      <c r="AA18" s="250">
        <v>10</v>
      </c>
      <c r="AB18" s="250">
        <v>20</v>
      </c>
      <c r="AC18" s="250">
        <v>10</v>
      </c>
      <c r="AD18" s="250">
        <v>10</v>
      </c>
      <c r="AE18" s="250">
        <v>4</v>
      </c>
      <c r="AF18" s="250">
        <v>10</v>
      </c>
      <c r="AG18" s="250">
        <v>4</v>
      </c>
      <c r="AH18" s="250">
        <v>14</v>
      </c>
      <c r="AI18" s="250">
        <v>6</v>
      </c>
      <c r="AJ18" s="303">
        <v>7</v>
      </c>
      <c r="AK18" s="227"/>
    </row>
    <row r="19" spans="1:37" ht="15.95" customHeight="1" x14ac:dyDescent="0.2">
      <c r="A19" s="245">
        <v>8</v>
      </c>
      <c r="B19" s="249" t="s">
        <v>247</v>
      </c>
      <c r="C19" s="250">
        <v>907</v>
      </c>
      <c r="D19" s="250">
        <v>112</v>
      </c>
      <c r="E19" s="250">
        <v>56</v>
      </c>
      <c r="F19" s="250">
        <v>56</v>
      </c>
      <c r="G19" s="250">
        <v>142</v>
      </c>
      <c r="H19" s="250">
        <v>83</v>
      </c>
      <c r="I19" s="250">
        <v>31</v>
      </c>
      <c r="J19" s="250">
        <v>28</v>
      </c>
      <c r="K19" s="250">
        <v>25</v>
      </c>
      <c r="L19" s="250">
        <v>49</v>
      </c>
      <c r="M19" s="250">
        <v>6</v>
      </c>
      <c r="N19" s="250">
        <v>19</v>
      </c>
      <c r="O19" s="250">
        <v>70</v>
      </c>
      <c r="P19" s="250">
        <v>10</v>
      </c>
      <c r="Q19" s="303">
        <v>8</v>
      </c>
      <c r="R19" s="245">
        <v>8</v>
      </c>
      <c r="S19" s="249" t="s">
        <v>247</v>
      </c>
      <c r="T19" s="250">
        <v>82</v>
      </c>
      <c r="U19" s="250">
        <v>5</v>
      </c>
      <c r="V19" s="250">
        <v>56</v>
      </c>
      <c r="W19" s="250">
        <v>21</v>
      </c>
      <c r="X19" s="250">
        <v>232</v>
      </c>
      <c r="Y19" s="250">
        <v>62</v>
      </c>
      <c r="Z19" s="250">
        <v>90</v>
      </c>
      <c r="AA19" s="250">
        <v>80</v>
      </c>
      <c r="AB19" s="250">
        <v>61</v>
      </c>
      <c r="AC19" s="250">
        <v>38</v>
      </c>
      <c r="AD19" s="250">
        <v>23</v>
      </c>
      <c r="AE19" s="250">
        <v>7</v>
      </c>
      <c r="AF19" s="250">
        <v>25</v>
      </c>
      <c r="AG19" s="250">
        <v>9</v>
      </c>
      <c r="AH19" s="250">
        <v>34</v>
      </c>
      <c r="AI19" s="250">
        <v>24</v>
      </c>
      <c r="AJ19" s="303">
        <v>8</v>
      </c>
      <c r="AK19" s="227"/>
    </row>
    <row r="20" spans="1:37" ht="15.95" customHeight="1" x14ac:dyDescent="0.2">
      <c r="A20" s="245">
        <v>9</v>
      </c>
      <c r="B20" s="249" t="s">
        <v>248</v>
      </c>
      <c r="C20" s="250">
        <v>5795</v>
      </c>
      <c r="D20" s="250">
        <v>580</v>
      </c>
      <c r="E20" s="250">
        <v>299</v>
      </c>
      <c r="F20" s="250">
        <v>281</v>
      </c>
      <c r="G20" s="250">
        <v>656</v>
      </c>
      <c r="H20" s="250">
        <v>333</v>
      </c>
      <c r="I20" s="250">
        <v>204</v>
      </c>
      <c r="J20" s="250">
        <v>119</v>
      </c>
      <c r="K20" s="250">
        <v>324</v>
      </c>
      <c r="L20" s="250">
        <v>218</v>
      </c>
      <c r="M20" s="250">
        <v>77</v>
      </c>
      <c r="N20" s="250">
        <v>206</v>
      </c>
      <c r="O20" s="250">
        <v>475</v>
      </c>
      <c r="P20" s="250">
        <v>106</v>
      </c>
      <c r="Q20" s="303">
        <v>9</v>
      </c>
      <c r="R20" s="245">
        <v>9</v>
      </c>
      <c r="S20" s="249" t="s">
        <v>248</v>
      </c>
      <c r="T20" s="250">
        <v>631</v>
      </c>
      <c r="U20" s="250">
        <v>123</v>
      </c>
      <c r="V20" s="250">
        <v>338</v>
      </c>
      <c r="W20" s="250">
        <v>170</v>
      </c>
      <c r="X20" s="250">
        <v>1300</v>
      </c>
      <c r="Y20" s="250">
        <v>350</v>
      </c>
      <c r="Z20" s="250">
        <v>686</v>
      </c>
      <c r="AA20" s="250">
        <v>264</v>
      </c>
      <c r="AB20" s="250">
        <v>273</v>
      </c>
      <c r="AC20" s="250">
        <v>175</v>
      </c>
      <c r="AD20" s="250">
        <v>98</v>
      </c>
      <c r="AE20" s="250">
        <v>41</v>
      </c>
      <c r="AF20" s="250">
        <v>375</v>
      </c>
      <c r="AG20" s="250">
        <v>162</v>
      </c>
      <c r="AH20" s="250">
        <v>227</v>
      </c>
      <c r="AI20" s="250">
        <v>144</v>
      </c>
      <c r="AJ20" s="303">
        <v>9</v>
      </c>
      <c r="AK20" s="227"/>
    </row>
    <row r="21" spans="1:37" ht="15.95" customHeight="1" x14ac:dyDescent="0.2">
      <c r="A21" s="245">
        <v>10</v>
      </c>
      <c r="B21" s="249" t="s">
        <v>249</v>
      </c>
      <c r="C21" s="250">
        <v>1945</v>
      </c>
      <c r="D21" s="250">
        <v>171</v>
      </c>
      <c r="E21" s="250">
        <v>91</v>
      </c>
      <c r="F21" s="250">
        <v>80</v>
      </c>
      <c r="G21" s="250">
        <v>243</v>
      </c>
      <c r="H21" s="250">
        <v>132</v>
      </c>
      <c r="I21" s="250">
        <v>60</v>
      </c>
      <c r="J21" s="250">
        <v>51</v>
      </c>
      <c r="K21" s="250">
        <v>167</v>
      </c>
      <c r="L21" s="250">
        <v>83</v>
      </c>
      <c r="M21" s="250">
        <v>22</v>
      </c>
      <c r="N21" s="250">
        <v>76</v>
      </c>
      <c r="O21" s="250">
        <v>179</v>
      </c>
      <c r="P21" s="250">
        <v>45</v>
      </c>
      <c r="Q21" s="303">
        <v>10</v>
      </c>
      <c r="R21" s="245">
        <v>10</v>
      </c>
      <c r="S21" s="249" t="s">
        <v>249</v>
      </c>
      <c r="T21" s="250">
        <v>213</v>
      </c>
      <c r="U21" s="250">
        <v>34</v>
      </c>
      <c r="V21" s="250">
        <v>120</v>
      </c>
      <c r="W21" s="250">
        <v>59</v>
      </c>
      <c r="X21" s="250">
        <v>354</v>
      </c>
      <c r="Y21" s="250">
        <v>77</v>
      </c>
      <c r="Z21" s="250">
        <v>185</v>
      </c>
      <c r="AA21" s="250">
        <v>92</v>
      </c>
      <c r="AB21" s="250">
        <v>73</v>
      </c>
      <c r="AC21" s="250">
        <v>49</v>
      </c>
      <c r="AD21" s="250">
        <v>24</v>
      </c>
      <c r="AE21" s="250">
        <v>14</v>
      </c>
      <c r="AF21" s="250">
        <v>135</v>
      </c>
      <c r="AG21" s="250">
        <v>44</v>
      </c>
      <c r="AH21" s="250">
        <v>90</v>
      </c>
      <c r="AI21" s="250">
        <v>36</v>
      </c>
      <c r="AJ21" s="303">
        <v>10</v>
      </c>
      <c r="AK21" s="227"/>
    </row>
    <row r="22" spans="1:37" ht="15.95" customHeight="1" x14ac:dyDescent="0.2">
      <c r="A22" s="245">
        <v>11</v>
      </c>
      <c r="B22" s="249" t="s">
        <v>250</v>
      </c>
      <c r="C22" s="250">
        <v>227</v>
      </c>
      <c r="D22" s="250">
        <v>27</v>
      </c>
      <c r="E22" s="250">
        <v>10</v>
      </c>
      <c r="F22" s="250">
        <v>17</v>
      </c>
      <c r="G22" s="250">
        <v>16</v>
      </c>
      <c r="H22" s="250">
        <v>9</v>
      </c>
      <c r="I22" s="250">
        <v>5</v>
      </c>
      <c r="J22" s="250">
        <v>2</v>
      </c>
      <c r="K22" s="250">
        <v>9</v>
      </c>
      <c r="L22" s="250">
        <v>5</v>
      </c>
      <c r="M22" s="250">
        <v>3</v>
      </c>
      <c r="N22" s="250">
        <v>10</v>
      </c>
      <c r="O22" s="250">
        <v>22</v>
      </c>
      <c r="P22" s="250">
        <v>4</v>
      </c>
      <c r="Q22" s="303">
        <v>11</v>
      </c>
      <c r="R22" s="245">
        <v>11</v>
      </c>
      <c r="S22" s="249" t="s">
        <v>250</v>
      </c>
      <c r="T22" s="250">
        <v>22</v>
      </c>
      <c r="U22" s="250">
        <v>2</v>
      </c>
      <c r="V22" s="250">
        <v>15</v>
      </c>
      <c r="W22" s="250">
        <v>5</v>
      </c>
      <c r="X22" s="250">
        <v>66</v>
      </c>
      <c r="Y22" s="250">
        <v>16</v>
      </c>
      <c r="Z22" s="250">
        <v>28</v>
      </c>
      <c r="AA22" s="250">
        <v>22</v>
      </c>
      <c r="AB22" s="250">
        <v>7</v>
      </c>
      <c r="AC22" s="250">
        <v>6</v>
      </c>
      <c r="AD22" s="250">
        <v>1</v>
      </c>
      <c r="AE22" s="250">
        <v>5</v>
      </c>
      <c r="AF22" s="250">
        <v>10</v>
      </c>
      <c r="AG22" s="250">
        <v>3</v>
      </c>
      <c r="AH22" s="250">
        <v>15</v>
      </c>
      <c r="AI22" s="250">
        <v>3</v>
      </c>
      <c r="AJ22" s="303">
        <v>11</v>
      </c>
      <c r="AK22" s="227"/>
    </row>
    <row r="23" spans="1:37" ht="15.95" customHeight="1" x14ac:dyDescent="0.2">
      <c r="A23" s="245">
        <v>12</v>
      </c>
      <c r="B23" s="251" t="s">
        <v>880</v>
      </c>
      <c r="C23" s="250">
        <v>185</v>
      </c>
      <c r="D23" s="250">
        <v>16</v>
      </c>
      <c r="E23" s="250">
        <v>4</v>
      </c>
      <c r="F23" s="250">
        <v>12</v>
      </c>
      <c r="G23" s="250">
        <v>24</v>
      </c>
      <c r="H23" s="250">
        <v>19</v>
      </c>
      <c r="I23" s="250">
        <v>4</v>
      </c>
      <c r="J23" s="250">
        <v>1</v>
      </c>
      <c r="K23" s="250">
        <v>5</v>
      </c>
      <c r="L23" s="250">
        <v>6</v>
      </c>
      <c r="M23" s="250">
        <v>5</v>
      </c>
      <c r="N23" s="250">
        <v>15</v>
      </c>
      <c r="O23" s="250">
        <v>22</v>
      </c>
      <c r="P23" s="250">
        <v>3</v>
      </c>
      <c r="Q23" s="303">
        <v>12</v>
      </c>
      <c r="R23" s="245">
        <v>12</v>
      </c>
      <c r="S23" s="251" t="s">
        <v>880</v>
      </c>
      <c r="T23" s="250">
        <v>23</v>
      </c>
      <c r="U23" s="250">
        <v>3</v>
      </c>
      <c r="V23" s="250">
        <v>16</v>
      </c>
      <c r="W23" s="250">
        <v>4</v>
      </c>
      <c r="X23" s="250">
        <v>28</v>
      </c>
      <c r="Y23" s="250">
        <v>3</v>
      </c>
      <c r="Z23" s="250">
        <v>14</v>
      </c>
      <c r="AA23" s="250">
        <v>11</v>
      </c>
      <c r="AB23" s="250">
        <v>5</v>
      </c>
      <c r="AC23" s="250">
        <v>4</v>
      </c>
      <c r="AD23" s="250">
        <v>1</v>
      </c>
      <c r="AE23" s="250">
        <v>1</v>
      </c>
      <c r="AF23" s="250">
        <v>19</v>
      </c>
      <c r="AG23" s="250">
        <v>1</v>
      </c>
      <c r="AH23" s="250">
        <v>9</v>
      </c>
      <c r="AI23" s="250">
        <v>3</v>
      </c>
      <c r="AJ23" s="303">
        <v>12</v>
      </c>
      <c r="AK23" s="227"/>
    </row>
    <row r="24" spans="1:37" ht="15.95" customHeight="1" x14ac:dyDescent="0.2">
      <c r="A24" s="245">
        <v>13</v>
      </c>
      <c r="B24" s="251" t="s">
        <v>881</v>
      </c>
      <c r="C24" s="250">
        <v>34</v>
      </c>
      <c r="D24" s="250">
        <v>3</v>
      </c>
      <c r="E24" s="250">
        <v>2</v>
      </c>
      <c r="F24" s="250">
        <v>1</v>
      </c>
      <c r="G24" s="250">
        <v>2</v>
      </c>
      <c r="H24" s="250">
        <v>2</v>
      </c>
      <c r="I24" s="250">
        <v>0</v>
      </c>
      <c r="J24" s="250">
        <v>0</v>
      </c>
      <c r="K24" s="250">
        <v>0</v>
      </c>
      <c r="L24" s="250">
        <v>2</v>
      </c>
      <c r="M24" s="250">
        <v>0</v>
      </c>
      <c r="N24" s="250">
        <v>0</v>
      </c>
      <c r="O24" s="250">
        <v>2</v>
      </c>
      <c r="P24" s="250">
        <v>1</v>
      </c>
      <c r="Q24" s="303">
        <v>13</v>
      </c>
      <c r="R24" s="245">
        <v>13</v>
      </c>
      <c r="S24" s="251" t="s">
        <v>881</v>
      </c>
      <c r="T24" s="250">
        <v>4</v>
      </c>
      <c r="U24" s="250">
        <v>0</v>
      </c>
      <c r="V24" s="250">
        <v>2</v>
      </c>
      <c r="W24" s="250">
        <v>2</v>
      </c>
      <c r="X24" s="250">
        <v>12</v>
      </c>
      <c r="Y24" s="250">
        <v>3</v>
      </c>
      <c r="Z24" s="250">
        <v>6</v>
      </c>
      <c r="AA24" s="250">
        <v>3</v>
      </c>
      <c r="AB24" s="250">
        <v>1</v>
      </c>
      <c r="AC24" s="250">
        <v>1</v>
      </c>
      <c r="AD24" s="250">
        <v>0</v>
      </c>
      <c r="AE24" s="250">
        <v>0</v>
      </c>
      <c r="AF24" s="250">
        <v>0</v>
      </c>
      <c r="AG24" s="250">
        <v>0</v>
      </c>
      <c r="AH24" s="250">
        <v>4</v>
      </c>
      <c r="AI24" s="250">
        <v>3</v>
      </c>
      <c r="AJ24" s="303">
        <v>13</v>
      </c>
      <c r="AK24" s="227"/>
    </row>
    <row r="25" spans="1:37" ht="15.95" customHeight="1" x14ac:dyDescent="0.2">
      <c r="A25" s="245">
        <v>14</v>
      </c>
      <c r="B25" s="249" t="s">
        <v>251</v>
      </c>
      <c r="C25" s="250">
        <v>25</v>
      </c>
      <c r="D25" s="250">
        <v>0</v>
      </c>
      <c r="E25" s="250">
        <v>0</v>
      </c>
      <c r="F25" s="250">
        <v>0</v>
      </c>
      <c r="G25" s="250">
        <v>1</v>
      </c>
      <c r="H25" s="250">
        <v>0</v>
      </c>
      <c r="I25" s="250">
        <v>0</v>
      </c>
      <c r="J25" s="250">
        <v>1</v>
      </c>
      <c r="K25" s="250">
        <v>0</v>
      </c>
      <c r="L25" s="250">
        <v>0</v>
      </c>
      <c r="M25" s="250">
        <v>0</v>
      </c>
      <c r="N25" s="250">
        <v>0</v>
      </c>
      <c r="O25" s="250">
        <v>8</v>
      </c>
      <c r="P25" s="250">
        <v>0</v>
      </c>
      <c r="Q25" s="303">
        <v>14</v>
      </c>
      <c r="R25" s="245">
        <v>14</v>
      </c>
      <c r="S25" s="249" t="s">
        <v>251</v>
      </c>
      <c r="T25" s="250">
        <v>9</v>
      </c>
      <c r="U25" s="250">
        <v>1</v>
      </c>
      <c r="V25" s="250">
        <v>5</v>
      </c>
      <c r="W25" s="250">
        <v>3</v>
      </c>
      <c r="X25" s="250">
        <v>5</v>
      </c>
      <c r="Y25" s="250">
        <v>1</v>
      </c>
      <c r="Z25" s="250">
        <v>1</v>
      </c>
      <c r="AA25" s="250">
        <v>3</v>
      </c>
      <c r="AB25" s="250">
        <v>0</v>
      </c>
      <c r="AC25" s="250">
        <v>0</v>
      </c>
      <c r="AD25" s="250">
        <v>0</v>
      </c>
      <c r="AE25" s="250">
        <v>0</v>
      </c>
      <c r="AF25" s="250">
        <v>0</v>
      </c>
      <c r="AG25" s="250">
        <v>2</v>
      </c>
      <c r="AH25" s="250">
        <v>0</v>
      </c>
      <c r="AI25" s="250">
        <v>0</v>
      </c>
      <c r="AJ25" s="303">
        <v>14</v>
      </c>
      <c r="AK25" s="227"/>
    </row>
    <row r="26" spans="1:37" ht="15.95" customHeight="1" x14ac:dyDescent="0.2">
      <c r="A26" s="245">
        <v>15</v>
      </c>
      <c r="B26" s="249" t="s">
        <v>252</v>
      </c>
      <c r="C26" s="250">
        <v>76</v>
      </c>
      <c r="D26" s="250">
        <v>9</v>
      </c>
      <c r="E26" s="250">
        <v>2</v>
      </c>
      <c r="F26" s="250">
        <v>7</v>
      </c>
      <c r="G26" s="250">
        <v>11</v>
      </c>
      <c r="H26" s="250">
        <v>4</v>
      </c>
      <c r="I26" s="250">
        <v>3</v>
      </c>
      <c r="J26" s="250">
        <v>4</v>
      </c>
      <c r="K26" s="250">
        <v>6</v>
      </c>
      <c r="L26" s="250">
        <v>6</v>
      </c>
      <c r="M26" s="250">
        <v>0</v>
      </c>
      <c r="N26" s="250">
        <v>9</v>
      </c>
      <c r="O26" s="250">
        <v>6</v>
      </c>
      <c r="P26" s="250">
        <v>2</v>
      </c>
      <c r="Q26" s="303">
        <v>15</v>
      </c>
      <c r="R26" s="245">
        <v>15</v>
      </c>
      <c r="S26" s="249" t="s">
        <v>252</v>
      </c>
      <c r="T26" s="250">
        <v>9</v>
      </c>
      <c r="U26" s="250">
        <v>4</v>
      </c>
      <c r="V26" s="250">
        <v>4</v>
      </c>
      <c r="W26" s="250">
        <v>1</v>
      </c>
      <c r="X26" s="250">
        <v>10</v>
      </c>
      <c r="Y26" s="250">
        <v>3</v>
      </c>
      <c r="Z26" s="250">
        <v>6</v>
      </c>
      <c r="AA26" s="250">
        <v>1</v>
      </c>
      <c r="AB26" s="250">
        <v>1</v>
      </c>
      <c r="AC26" s="250">
        <v>1</v>
      </c>
      <c r="AD26" s="250">
        <v>0</v>
      </c>
      <c r="AE26" s="250">
        <v>0</v>
      </c>
      <c r="AF26" s="250">
        <v>0</v>
      </c>
      <c r="AG26" s="250">
        <v>1</v>
      </c>
      <c r="AH26" s="250">
        <v>2</v>
      </c>
      <c r="AI26" s="250">
        <v>4</v>
      </c>
      <c r="AJ26" s="303">
        <v>15</v>
      </c>
      <c r="AK26" s="227"/>
    </row>
    <row r="27" spans="1:37" ht="15.95" customHeight="1" x14ac:dyDescent="0.2">
      <c r="A27" s="245">
        <v>16</v>
      </c>
      <c r="B27" s="249" t="s">
        <v>253</v>
      </c>
      <c r="C27" s="250">
        <v>238</v>
      </c>
      <c r="D27" s="250">
        <v>15</v>
      </c>
      <c r="E27" s="250">
        <v>6</v>
      </c>
      <c r="F27" s="250">
        <v>9</v>
      </c>
      <c r="G27" s="250">
        <v>38</v>
      </c>
      <c r="H27" s="250">
        <v>15</v>
      </c>
      <c r="I27" s="250">
        <v>2</v>
      </c>
      <c r="J27" s="250">
        <v>21</v>
      </c>
      <c r="K27" s="250">
        <v>18</v>
      </c>
      <c r="L27" s="250">
        <v>10</v>
      </c>
      <c r="M27" s="250">
        <v>7</v>
      </c>
      <c r="N27" s="250">
        <v>3</v>
      </c>
      <c r="O27" s="250">
        <v>11</v>
      </c>
      <c r="P27" s="250">
        <v>4</v>
      </c>
      <c r="Q27" s="303">
        <v>16</v>
      </c>
      <c r="R27" s="245">
        <v>16</v>
      </c>
      <c r="S27" s="249" t="s">
        <v>253</v>
      </c>
      <c r="T27" s="250">
        <v>49</v>
      </c>
      <c r="U27" s="250">
        <v>5</v>
      </c>
      <c r="V27" s="250">
        <v>31</v>
      </c>
      <c r="W27" s="250">
        <v>13</v>
      </c>
      <c r="X27" s="250">
        <v>46</v>
      </c>
      <c r="Y27" s="250">
        <v>10</v>
      </c>
      <c r="Z27" s="250">
        <v>24</v>
      </c>
      <c r="AA27" s="250">
        <v>12</v>
      </c>
      <c r="AB27" s="250">
        <v>8</v>
      </c>
      <c r="AC27" s="250">
        <v>8</v>
      </c>
      <c r="AD27" s="250">
        <v>0</v>
      </c>
      <c r="AE27" s="250">
        <v>2</v>
      </c>
      <c r="AF27" s="250">
        <v>12</v>
      </c>
      <c r="AG27" s="250">
        <v>2</v>
      </c>
      <c r="AH27" s="250">
        <v>6</v>
      </c>
      <c r="AI27" s="250">
        <v>7</v>
      </c>
      <c r="AJ27" s="303">
        <v>16</v>
      </c>
      <c r="AK27" s="227"/>
    </row>
    <row r="28" spans="1:37" ht="15.95" customHeight="1" x14ac:dyDescent="0.2">
      <c r="A28" s="245">
        <v>17</v>
      </c>
      <c r="B28" s="249" t="s">
        <v>254</v>
      </c>
      <c r="C28" s="250">
        <v>138</v>
      </c>
      <c r="D28" s="250">
        <v>15</v>
      </c>
      <c r="E28" s="250">
        <v>9</v>
      </c>
      <c r="F28" s="250">
        <v>6</v>
      </c>
      <c r="G28" s="250">
        <v>31</v>
      </c>
      <c r="H28" s="250">
        <v>19</v>
      </c>
      <c r="I28" s="250">
        <v>5</v>
      </c>
      <c r="J28" s="250">
        <v>7</v>
      </c>
      <c r="K28" s="250">
        <v>3</v>
      </c>
      <c r="L28" s="250">
        <v>6</v>
      </c>
      <c r="M28" s="250">
        <v>1</v>
      </c>
      <c r="N28" s="250">
        <v>3</v>
      </c>
      <c r="O28" s="250">
        <v>12</v>
      </c>
      <c r="P28" s="250">
        <v>1</v>
      </c>
      <c r="Q28" s="303">
        <v>17</v>
      </c>
      <c r="R28" s="245">
        <v>17</v>
      </c>
      <c r="S28" s="249" t="s">
        <v>254</v>
      </c>
      <c r="T28" s="250">
        <v>12</v>
      </c>
      <c r="U28" s="250">
        <v>2</v>
      </c>
      <c r="V28" s="250">
        <v>6</v>
      </c>
      <c r="W28" s="250">
        <v>4</v>
      </c>
      <c r="X28" s="250">
        <v>30</v>
      </c>
      <c r="Y28" s="250">
        <v>10</v>
      </c>
      <c r="Z28" s="250">
        <v>14</v>
      </c>
      <c r="AA28" s="250">
        <v>6</v>
      </c>
      <c r="AB28" s="250">
        <v>7</v>
      </c>
      <c r="AC28" s="250">
        <v>3</v>
      </c>
      <c r="AD28" s="250">
        <v>4</v>
      </c>
      <c r="AE28" s="250">
        <v>1</v>
      </c>
      <c r="AF28" s="250">
        <v>8</v>
      </c>
      <c r="AG28" s="250">
        <v>1</v>
      </c>
      <c r="AH28" s="250">
        <v>4</v>
      </c>
      <c r="AI28" s="250">
        <v>3</v>
      </c>
      <c r="AJ28" s="303">
        <v>17</v>
      </c>
      <c r="AK28" s="227"/>
    </row>
    <row r="29" spans="1:37" ht="15.95" customHeight="1" x14ac:dyDescent="0.2">
      <c r="A29" s="245">
        <v>18</v>
      </c>
      <c r="B29" s="249" t="s">
        <v>255</v>
      </c>
      <c r="C29" s="250">
        <v>1104</v>
      </c>
      <c r="D29" s="250">
        <v>127</v>
      </c>
      <c r="E29" s="250">
        <v>55</v>
      </c>
      <c r="F29" s="250">
        <v>72</v>
      </c>
      <c r="G29" s="250">
        <v>197</v>
      </c>
      <c r="H29" s="250">
        <v>121</v>
      </c>
      <c r="I29" s="250">
        <v>46</v>
      </c>
      <c r="J29" s="250">
        <v>30</v>
      </c>
      <c r="K29" s="250">
        <v>59</v>
      </c>
      <c r="L29" s="250">
        <v>30</v>
      </c>
      <c r="M29" s="250">
        <v>17</v>
      </c>
      <c r="N29" s="250">
        <v>64</v>
      </c>
      <c r="O29" s="250">
        <v>90</v>
      </c>
      <c r="P29" s="250">
        <v>5</v>
      </c>
      <c r="Q29" s="303">
        <v>18</v>
      </c>
      <c r="R29" s="245">
        <v>18</v>
      </c>
      <c r="S29" s="249" t="s">
        <v>255</v>
      </c>
      <c r="T29" s="250">
        <v>82</v>
      </c>
      <c r="U29" s="250">
        <v>8</v>
      </c>
      <c r="V29" s="250">
        <v>61</v>
      </c>
      <c r="W29" s="250">
        <v>13</v>
      </c>
      <c r="X29" s="250">
        <v>208</v>
      </c>
      <c r="Y29" s="250">
        <v>65</v>
      </c>
      <c r="Z29" s="250">
        <v>85</v>
      </c>
      <c r="AA29" s="250">
        <v>58</v>
      </c>
      <c r="AB29" s="250">
        <v>69</v>
      </c>
      <c r="AC29" s="250">
        <v>50</v>
      </c>
      <c r="AD29" s="250">
        <v>19</v>
      </c>
      <c r="AE29" s="250">
        <v>10</v>
      </c>
      <c r="AF29" s="250">
        <v>55</v>
      </c>
      <c r="AG29" s="250">
        <v>16</v>
      </c>
      <c r="AH29" s="250">
        <v>45</v>
      </c>
      <c r="AI29" s="250">
        <v>30</v>
      </c>
      <c r="AJ29" s="303">
        <v>18</v>
      </c>
      <c r="AK29" s="227"/>
    </row>
    <row r="30" spans="1:37" ht="15.95" customHeight="1" x14ac:dyDescent="0.2">
      <c r="A30" s="245">
        <v>19</v>
      </c>
      <c r="B30" s="252" t="s">
        <v>190</v>
      </c>
      <c r="C30" s="250">
        <v>927</v>
      </c>
      <c r="D30" s="250">
        <v>112</v>
      </c>
      <c r="E30" s="250">
        <v>50</v>
      </c>
      <c r="F30" s="250">
        <v>62</v>
      </c>
      <c r="G30" s="250">
        <v>147</v>
      </c>
      <c r="H30" s="250">
        <v>87</v>
      </c>
      <c r="I30" s="250">
        <v>37</v>
      </c>
      <c r="J30" s="250">
        <v>23</v>
      </c>
      <c r="K30" s="250">
        <v>56</v>
      </c>
      <c r="L30" s="250">
        <v>26</v>
      </c>
      <c r="M30" s="250">
        <v>16</v>
      </c>
      <c r="N30" s="250">
        <v>32</v>
      </c>
      <c r="O30" s="250">
        <v>81</v>
      </c>
      <c r="P30" s="250">
        <v>5</v>
      </c>
      <c r="Q30" s="303">
        <v>19</v>
      </c>
      <c r="R30" s="245">
        <v>19</v>
      </c>
      <c r="S30" s="252" t="s">
        <v>190</v>
      </c>
      <c r="T30" s="250">
        <v>75</v>
      </c>
      <c r="U30" s="250">
        <v>8</v>
      </c>
      <c r="V30" s="250">
        <v>55</v>
      </c>
      <c r="W30" s="250">
        <v>12</v>
      </c>
      <c r="X30" s="250">
        <v>188</v>
      </c>
      <c r="Y30" s="250">
        <v>59</v>
      </c>
      <c r="Z30" s="250">
        <v>77</v>
      </c>
      <c r="AA30" s="250">
        <v>52</v>
      </c>
      <c r="AB30" s="250">
        <v>55</v>
      </c>
      <c r="AC30" s="250">
        <v>40</v>
      </c>
      <c r="AD30" s="250">
        <v>15</v>
      </c>
      <c r="AE30" s="250">
        <v>10</v>
      </c>
      <c r="AF30" s="250">
        <v>42</v>
      </c>
      <c r="AG30" s="250">
        <v>15</v>
      </c>
      <c r="AH30" s="250">
        <v>41</v>
      </c>
      <c r="AI30" s="250">
        <v>26</v>
      </c>
      <c r="AJ30" s="303">
        <v>19</v>
      </c>
      <c r="AK30" s="227"/>
    </row>
    <row r="31" spans="1:37" ht="15.95" customHeight="1" x14ac:dyDescent="0.2">
      <c r="A31" s="245">
        <v>20</v>
      </c>
      <c r="B31" s="252" t="s">
        <v>192</v>
      </c>
      <c r="C31" s="250">
        <v>177</v>
      </c>
      <c r="D31" s="250">
        <v>15</v>
      </c>
      <c r="E31" s="250">
        <v>5</v>
      </c>
      <c r="F31" s="250">
        <v>10</v>
      </c>
      <c r="G31" s="250">
        <v>50</v>
      </c>
      <c r="H31" s="250">
        <v>34</v>
      </c>
      <c r="I31" s="250">
        <v>9</v>
      </c>
      <c r="J31" s="250">
        <v>7</v>
      </c>
      <c r="K31" s="250">
        <v>3</v>
      </c>
      <c r="L31" s="250">
        <v>4</v>
      </c>
      <c r="M31" s="250">
        <v>1</v>
      </c>
      <c r="N31" s="250">
        <v>32</v>
      </c>
      <c r="O31" s="250">
        <v>9</v>
      </c>
      <c r="P31" s="250">
        <v>0</v>
      </c>
      <c r="Q31" s="303">
        <v>20</v>
      </c>
      <c r="R31" s="245">
        <v>20</v>
      </c>
      <c r="S31" s="252" t="s">
        <v>192</v>
      </c>
      <c r="T31" s="250">
        <v>7</v>
      </c>
      <c r="U31" s="250">
        <v>0</v>
      </c>
      <c r="V31" s="250">
        <v>6</v>
      </c>
      <c r="W31" s="250">
        <v>1</v>
      </c>
      <c r="X31" s="250">
        <v>20</v>
      </c>
      <c r="Y31" s="250">
        <v>6</v>
      </c>
      <c r="Z31" s="250">
        <v>8</v>
      </c>
      <c r="AA31" s="250">
        <v>6</v>
      </c>
      <c r="AB31" s="250">
        <v>14</v>
      </c>
      <c r="AC31" s="250">
        <v>10</v>
      </c>
      <c r="AD31" s="250">
        <v>4</v>
      </c>
      <c r="AE31" s="250">
        <v>0</v>
      </c>
      <c r="AF31" s="250">
        <v>13</v>
      </c>
      <c r="AG31" s="250">
        <v>1</v>
      </c>
      <c r="AH31" s="250">
        <v>4</v>
      </c>
      <c r="AI31" s="250">
        <v>4</v>
      </c>
      <c r="AJ31" s="303">
        <v>20</v>
      </c>
      <c r="AK31" s="227"/>
    </row>
    <row r="32" spans="1:37" ht="15.95" customHeight="1" x14ac:dyDescent="0.2">
      <c r="A32" s="245">
        <v>21</v>
      </c>
      <c r="B32" s="249" t="s">
        <v>256</v>
      </c>
      <c r="C32" s="250">
        <v>6</v>
      </c>
      <c r="D32" s="250">
        <v>2</v>
      </c>
      <c r="E32" s="250">
        <v>2</v>
      </c>
      <c r="F32" s="250">
        <v>0</v>
      </c>
      <c r="G32" s="250">
        <v>2</v>
      </c>
      <c r="H32" s="250">
        <v>2</v>
      </c>
      <c r="I32" s="250">
        <v>0</v>
      </c>
      <c r="J32" s="250">
        <v>0</v>
      </c>
      <c r="K32" s="250">
        <v>1</v>
      </c>
      <c r="L32" s="250">
        <v>0</v>
      </c>
      <c r="M32" s="250">
        <v>0</v>
      </c>
      <c r="N32" s="250">
        <v>0</v>
      </c>
      <c r="O32" s="250">
        <v>0</v>
      </c>
      <c r="P32" s="250">
        <v>0</v>
      </c>
      <c r="Q32" s="303">
        <v>21</v>
      </c>
      <c r="R32" s="245">
        <v>21</v>
      </c>
      <c r="S32" s="249" t="s">
        <v>256</v>
      </c>
      <c r="T32" s="250">
        <v>0</v>
      </c>
      <c r="U32" s="250">
        <v>0</v>
      </c>
      <c r="V32" s="250">
        <v>0</v>
      </c>
      <c r="W32" s="250">
        <v>0</v>
      </c>
      <c r="X32" s="250">
        <v>0</v>
      </c>
      <c r="Y32" s="250">
        <v>0</v>
      </c>
      <c r="Z32" s="250">
        <v>0</v>
      </c>
      <c r="AA32" s="250">
        <v>0</v>
      </c>
      <c r="AB32" s="250">
        <v>1</v>
      </c>
      <c r="AC32" s="250">
        <v>1</v>
      </c>
      <c r="AD32" s="250">
        <v>0</v>
      </c>
      <c r="AE32" s="250">
        <v>0</v>
      </c>
      <c r="AF32" s="250">
        <v>0</v>
      </c>
      <c r="AG32" s="250">
        <v>0</v>
      </c>
      <c r="AH32" s="250">
        <v>0</v>
      </c>
      <c r="AI32" s="250">
        <v>0</v>
      </c>
      <c r="AJ32" s="303">
        <v>21</v>
      </c>
      <c r="AK32" s="227"/>
    </row>
    <row r="33" spans="1:37" ht="15.95" customHeight="1" x14ac:dyDescent="0.2">
      <c r="A33" s="245">
        <v>22</v>
      </c>
      <c r="B33" s="249" t="s">
        <v>257</v>
      </c>
      <c r="C33" s="250">
        <v>998</v>
      </c>
      <c r="D33" s="250">
        <v>117</v>
      </c>
      <c r="E33" s="250">
        <v>51</v>
      </c>
      <c r="F33" s="250">
        <v>66</v>
      </c>
      <c r="G33" s="250">
        <v>134</v>
      </c>
      <c r="H33" s="250">
        <v>82</v>
      </c>
      <c r="I33" s="250">
        <v>32</v>
      </c>
      <c r="J33" s="250">
        <v>20</v>
      </c>
      <c r="K33" s="250">
        <v>108</v>
      </c>
      <c r="L33" s="250">
        <v>8</v>
      </c>
      <c r="M33" s="250">
        <v>7</v>
      </c>
      <c r="N33" s="250">
        <v>24</v>
      </c>
      <c r="O33" s="250">
        <v>44</v>
      </c>
      <c r="P33" s="250">
        <v>9</v>
      </c>
      <c r="Q33" s="303">
        <v>22</v>
      </c>
      <c r="R33" s="245">
        <v>22</v>
      </c>
      <c r="S33" s="249" t="s">
        <v>257</v>
      </c>
      <c r="T33" s="250">
        <v>97</v>
      </c>
      <c r="U33" s="250">
        <v>13</v>
      </c>
      <c r="V33" s="250">
        <v>58</v>
      </c>
      <c r="W33" s="250">
        <v>26</v>
      </c>
      <c r="X33" s="250">
        <v>224</v>
      </c>
      <c r="Y33" s="250">
        <v>74</v>
      </c>
      <c r="Z33" s="250">
        <v>107</v>
      </c>
      <c r="AA33" s="250">
        <v>43</v>
      </c>
      <c r="AB33" s="250">
        <v>70</v>
      </c>
      <c r="AC33" s="250">
        <v>46</v>
      </c>
      <c r="AD33" s="250">
        <v>24</v>
      </c>
      <c r="AE33" s="250">
        <v>11</v>
      </c>
      <c r="AF33" s="250">
        <v>42</v>
      </c>
      <c r="AG33" s="250">
        <v>34</v>
      </c>
      <c r="AH33" s="250">
        <v>39</v>
      </c>
      <c r="AI33" s="250">
        <v>30</v>
      </c>
      <c r="AJ33" s="303">
        <v>22</v>
      </c>
      <c r="AK33" s="227"/>
    </row>
    <row r="34" spans="1:37" ht="15.95" customHeight="1" x14ac:dyDescent="0.2">
      <c r="A34" s="245">
        <v>23</v>
      </c>
      <c r="B34" s="249" t="s">
        <v>865</v>
      </c>
      <c r="C34" s="250">
        <v>168</v>
      </c>
      <c r="D34" s="250">
        <v>19</v>
      </c>
      <c r="E34" s="250">
        <v>10</v>
      </c>
      <c r="F34" s="250">
        <v>9</v>
      </c>
      <c r="G34" s="250">
        <v>23</v>
      </c>
      <c r="H34" s="250">
        <v>12</v>
      </c>
      <c r="I34" s="250">
        <v>7</v>
      </c>
      <c r="J34" s="250">
        <v>4</v>
      </c>
      <c r="K34" s="250">
        <v>28</v>
      </c>
      <c r="L34" s="250">
        <v>4</v>
      </c>
      <c r="M34" s="250">
        <v>1</v>
      </c>
      <c r="N34" s="250">
        <v>3</v>
      </c>
      <c r="O34" s="250">
        <v>36</v>
      </c>
      <c r="P34" s="250">
        <v>0</v>
      </c>
      <c r="Q34" s="303">
        <v>23</v>
      </c>
      <c r="R34" s="245">
        <v>23</v>
      </c>
      <c r="S34" s="249" t="s">
        <v>865</v>
      </c>
      <c r="T34" s="250">
        <v>23</v>
      </c>
      <c r="U34" s="250">
        <v>0</v>
      </c>
      <c r="V34" s="250">
        <v>18</v>
      </c>
      <c r="W34" s="250">
        <v>5</v>
      </c>
      <c r="X34" s="250">
        <v>18</v>
      </c>
      <c r="Y34" s="250">
        <v>14</v>
      </c>
      <c r="Z34" s="250">
        <v>2</v>
      </c>
      <c r="AA34" s="250">
        <v>2</v>
      </c>
      <c r="AB34" s="250">
        <v>4</v>
      </c>
      <c r="AC34" s="250">
        <v>2</v>
      </c>
      <c r="AD34" s="250">
        <v>2</v>
      </c>
      <c r="AE34" s="250">
        <v>0</v>
      </c>
      <c r="AF34" s="250">
        <v>5</v>
      </c>
      <c r="AG34" s="250">
        <v>0</v>
      </c>
      <c r="AH34" s="250">
        <v>4</v>
      </c>
      <c r="AI34" s="250">
        <v>0</v>
      </c>
      <c r="AJ34" s="303">
        <v>23</v>
      </c>
      <c r="AK34" s="227"/>
    </row>
    <row r="35" spans="1:37" s="276" customFormat="1" ht="21" customHeight="1" x14ac:dyDescent="0.2">
      <c r="A35" s="270">
        <v>24</v>
      </c>
      <c r="B35" s="532" t="s">
        <v>259</v>
      </c>
      <c r="C35" s="272">
        <v>23247</v>
      </c>
      <c r="D35" s="272">
        <v>2483</v>
      </c>
      <c r="E35" s="272">
        <v>1157</v>
      </c>
      <c r="F35" s="272">
        <v>1326</v>
      </c>
      <c r="G35" s="272">
        <v>3056</v>
      </c>
      <c r="H35" s="272">
        <v>1705</v>
      </c>
      <c r="I35" s="272">
        <v>781</v>
      </c>
      <c r="J35" s="272">
        <v>570</v>
      </c>
      <c r="K35" s="272">
        <v>1110</v>
      </c>
      <c r="L35" s="272">
        <v>811</v>
      </c>
      <c r="M35" s="272">
        <v>243</v>
      </c>
      <c r="N35" s="272">
        <v>651</v>
      </c>
      <c r="O35" s="272">
        <v>1952</v>
      </c>
      <c r="P35" s="272">
        <v>356</v>
      </c>
      <c r="Q35" s="533">
        <v>24</v>
      </c>
      <c r="R35" s="270">
        <v>24</v>
      </c>
      <c r="S35" s="532" t="s">
        <v>259</v>
      </c>
      <c r="T35" s="272">
        <v>2690</v>
      </c>
      <c r="U35" s="272">
        <v>435</v>
      </c>
      <c r="V35" s="272">
        <v>1575</v>
      </c>
      <c r="W35" s="272">
        <v>680</v>
      </c>
      <c r="X35" s="272">
        <v>5281</v>
      </c>
      <c r="Y35" s="272">
        <v>1437</v>
      </c>
      <c r="Z35" s="272">
        <v>2556</v>
      </c>
      <c r="AA35" s="272">
        <v>1288</v>
      </c>
      <c r="AB35" s="272">
        <v>1193</v>
      </c>
      <c r="AC35" s="272">
        <v>781</v>
      </c>
      <c r="AD35" s="272">
        <v>412</v>
      </c>
      <c r="AE35" s="272">
        <v>209</v>
      </c>
      <c r="AF35" s="272">
        <v>1108</v>
      </c>
      <c r="AG35" s="272">
        <v>548</v>
      </c>
      <c r="AH35" s="272">
        <v>983</v>
      </c>
      <c r="AI35" s="272">
        <v>573</v>
      </c>
      <c r="AJ35" s="533">
        <v>24</v>
      </c>
      <c r="AK35" s="320"/>
    </row>
    <row r="36" spans="1:37" s="276" customFormat="1" ht="15" customHeight="1" x14ac:dyDescent="0.2">
      <c r="A36" s="270">
        <v>25</v>
      </c>
      <c r="B36" s="532" t="s">
        <v>260</v>
      </c>
      <c r="C36" s="272">
        <v>22181</v>
      </c>
      <c r="D36" s="272">
        <v>2350</v>
      </c>
      <c r="E36" s="272">
        <v>1117</v>
      </c>
      <c r="F36" s="272">
        <v>1233</v>
      </c>
      <c r="G36" s="272">
        <v>2807</v>
      </c>
      <c r="H36" s="272">
        <v>1530</v>
      </c>
      <c r="I36" s="272">
        <v>754</v>
      </c>
      <c r="J36" s="272">
        <v>523</v>
      </c>
      <c r="K36" s="272">
        <v>1082</v>
      </c>
      <c r="L36" s="272">
        <v>783</v>
      </c>
      <c r="M36" s="272">
        <v>240</v>
      </c>
      <c r="N36" s="272">
        <v>619</v>
      </c>
      <c r="O36" s="272">
        <v>1810</v>
      </c>
      <c r="P36" s="272">
        <v>356</v>
      </c>
      <c r="Q36" s="533">
        <v>25</v>
      </c>
      <c r="R36" s="270">
        <v>25</v>
      </c>
      <c r="S36" s="532" t="s">
        <v>260</v>
      </c>
      <c r="T36" s="272">
        <v>2574</v>
      </c>
      <c r="U36" s="272">
        <v>424</v>
      </c>
      <c r="V36" s="272">
        <v>1497</v>
      </c>
      <c r="W36" s="272">
        <v>653</v>
      </c>
      <c r="X36" s="272">
        <v>5189</v>
      </c>
      <c r="Y36" s="272">
        <v>1415</v>
      </c>
      <c r="Z36" s="272">
        <v>2525</v>
      </c>
      <c r="AA36" s="272">
        <v>1249</v>
      </c>
      <c r="AB36" s="272">
        <v>1078</v>
      </c>
      <c r="AC36" s="272">
        <v>715</v>
      </c>
      <c r="AD36" s="272">
        <v>363</v>
      </c>
      <c r="AE36" s="272">
        <v>198</v>
      </c>
      <c r="AF36" s="272">
        <v>1086</v>
      </c>
      <c r="AG36" s="272">
        <v>544</v>
      </c>
      <c r="AH36" s="272">
        <v>930</v>
      </c>
      <c r="AI36" s="272">
        <v>535</v>
      </c>
      <c r="AJ36" s="533">
        <v>25</v>
      </c>
      <c r="AK36" s="320"/>
    </row>
    <row r="37" spans="1:37" ht="16.5" customHeight="1" x14ac:dyDescent="0.2">
      <c r="A37" s="245">
        <v>26</v>
      </c>
      <c r="B37" s="253" t="s">
        <v>261</v>
      </c>
      <c r="C37" s="247">
        <v>1.0480591497227356</v>
      </c>
      <c r="D37" s="247">
        <v>1.0565957446808512</v>
      </c>
      <c r="E37" s="247">
        <v>1.035810205908684</v>
      </c>
      <c r="F37" s="247">
        <v>1.0754257907542579</v>
      </c>
      <c r="G37" s="247">
        <v>1.0887068044175277</v>
      </c>
      <c r="H37" s="247">
        <v>1.1143790849673203</v>
      </c>
      <c r="I37" s="247">
        <v>1.0358090185676392</v>
      </c>
      <c r="J37" s="247">
        <v>1.089866156787763</v>
      </c>
      <c r="K37" s="247">
        <v>1.0258780036968578</v>
      </c>
      <c r="L37" s="247">
        <v>1.0357598978288634</v>
      </c>
      <c r="M37" s="247">
        <v>1.0125</v>
      </c>
      <c r="N37" s="247">
        <v>1.0516962843295639</v>
      </c>
      <c r="O37" s="247">
        <v>1.0784530386740332</v>
      </c>
      <c r="P37" s="247">
        <v>1</v>
      </c>
      <c r="Q37" s="303">
        <v>26</v>
      </c>
      <c r="R37" s="245">
        <v>26</v>
      </c>
      <c r="S37" s="253" t="s">
        <v>261</v>
      </c>
      <c r="T37" s="247">
        <v>1.0450660450660452</v>
      </c>
      <c r="U37" s="247">
        <v>1.0259433962264151</v>
      </c>
      <c r="V37" s="247">
        <v>1.0521042084168337</v>
      </c>
      <c r="W37" s="247">
        <v>1.0413476263399695</v>
      </c>
      <c r="X37" s="247">
        <v>1.0177298130661014</v>
      </c>
      <c r="Y37" s="247">
        <v>1.015547703180212</v>
      </c>
      <c r="Z37" s="247">
        <v>1.0122772277227723</v>
      </c>
      <c r="AA37" s="247">
        <v>1.0312249799839872</v>
      </c>
      <c r="AB37" s="247">
        <v>1.1066790352504638</v>
      </c>
      <c r="AC37" s="247">
        <v>1.0923076923076922</v>
      </c>
      <c r="AD37" s="247">
        <v>1.1349862258953167</v>
      </c>
      <c r="AE37" s="247">
        <v>1.0555555555555556</v>
      </c>
      <c r="AF37" s="247">
        <v>1.0202578268876612</v>
      </c>
      <c r="AG37" s="247">
        <v>1.0073529411764706</v>
      </c>
      <c r="AH37" s="247">
        <v>1.0569892473118279</v>
      </c>
      <c r="AI37" s="247">
        <v>1.0710280373831775</v>
      </c>
      <c r="AJ37" s="303">
        <v>26</v>
      </c>
      <c r="AK37" s="227"/>
    </row>
    <row r="38" spans="1:37" x14ac:dyDescent="0.2">
      <c r="A38" s="245"/>
      <c r="B38" s="253"/>
      <c r="C38" s="247"/>
      <c r="D38" s="247"/>
      <c r="E38" s="247"/>
      <c r="F38" s="247"/>
      <c r="G38" s="247"/>
      <c r="H38" s="247"/>
      <c r="I38" s="247"/>
      <c r="J38" s="247"/>
      <c r="K38" s="247"/>
      <c r="L38" s="247"/>
      <c r="M38" s="247"/>
      <c r="N38" s="247"/>
      <c r="O38" s="247"/>
      <c r="P38" s="247"/>
      <c r="Q38" s="303"/>
      <c r="R38" s="245"/>
      <c r="S38" s="253"/>
      <c r="T38" s="247"/>
      <c r="U38" s="247"/>
      <c r="V38" s="247"/>
      <c r="W38" s="247"/>
      <c r="X38" s="247"/>
      <c r="Y38" s="247"/>
      <c r="Z38" s="247"/>
      <c r="AA38" s="247"/>
      <c r="AB38" s="247"/>
      <c r="AC38" s="247"/>
      <c r="AD38" s="247"/>
      <c r="AE38" s="247"/>
      <c r="AF38" s="247"/>
      <c r="AG38" s="247"/>
      <c r="AH38" s="247"/>
      <c r="AI38" s="247"/>
      <c r="AJ38" s="303"/>
      <c r="AK38" s="227"/>
    </row>
    <row r="39" spans="1:37" ht="30" customHeight="1" x14ac:dyDescent="0.2">
      <c r="A39" s="245"/>
      <c r="B39" s="531" t="s">
        <v>262</v>
      </c>
      <c r="C39" s="247"/>
      <c r="D39" s="247"/>
      <c r="E39" s="247"/>
      <c r="F39" s="247"/>
      <c r="G39" s="247"/>
      <c r="H39" s="247"/>
      <c r="I39" s="247"/>
      <c r="J39" s="247"/>
      <c r="K39" s="247"/>
      <c r="L39" s="247"/>
      <c r="M39" s="247"/>
      <c r="N39" s="247"/>
      <c r="O39" s="247"/>
      <c r="P39" s="247"/>
      <c r="Q39" s="303"/>
      <c r="R39" s="245"/>
      <c r="S39" s="332" t="s">
        <v>262</v>
      </c>
      <c r="T39" s="247"/>
      <c r="U39" s="247"/>
      <c r="V39" s="247"/>
      <c r="W39" s="247"/>
      <c r="X39" s="247"/>
      <c r="Y39" s="247"/>
      <c r="Z39" s="247"/>
      <c r="AA39" s="247"/>
      <c r="AB39" s="247"/>
      <c r="AC39" s="247"/>
      <c r="AD39" s="247"/>
      <c r="AE39" s="247"/>
      <c r="AF39" s="247"/>
      <c r="AG39" s="247"/>
      <c r="AH39" s="247"/>
      <c r="AI39" s="247"/>
      <c r="AJ39" s="303"/>
      <c r="AK39" s="227"/>
    </row>
    <row r="40" spans="1:37" ht="15.95" customHeight="1" x14ac:dyDescent="0.2">
      <c r="A40" s="245">
        <v>27</v>
      </c>
      <c r="B40" s="249" t="s">
        <v>240</v>
      </c>
      <c r="C40" s="250">
        <v>783</v>
      </c>
      <c r="D40" s="250">
        <v>110</v>
      </c>
      <c r="E40" s="250">
        <v>64</v>
      </c>
      <c r="F40" s="250">
        <v>46</v>
      </c>
      <c r="G40" s="250">
        <v>108</v>
      </c>
      <c r="H40" s="250">
        <v>70</v>
      </c>
      <c r="I40" s="250">
        <v>16</v>
      </c>
      <c r="J40" s="250">
        <v>22</v>
      </c>
      <c r="K40" s="250">
        <v>25</v>
      </c>
      <c r="L40" s="250">
        <v>15</v>
      </c>
      <c r="M40" s="250">
        <v>8</v>
      </c>
      <c r="N40" s="250">
        <v>12</v>
      </c>
      <c r="O40" s="250">
        <v>139</v>
      </c>
      <c r="P40" s="250">
        <v>11</v>
      </c>
      <c r="Q40" s="303">
        <v>27</v>
      </c>
      <c r="R40" s="245">
        <v>27</v>
      </c>
      <c r="S40" s="249" t="s">
        <v>240</v>
      </c>
      <c r="T40" s="250">
        <v>90</v>
      </c>
      <c r="U40" s="250">
        <v>17</v>
      </c>
      <c r="V40" s="250">
        <v>35</v>
      </c>
      <c r="W40" s="250">
        <v>38</v>
      </c>
      <c r="X40" s="250">
        <v>133</v>
      </c>
      <c r="Y40" s="250">
        <v>34</v>
      </c>
      <c r="Z40" s="250">
        <v>59</v>
      </c>
      <c r="AA40" s="250">
        <v>40</v>
      </c>
      <c r="AB40" s="250">
        <v>55</v>
      </c>
      <c r="AC40" s="250">
        <v>37</v>
      </c>
      <c r="AD40" s="250">
        <v>18</v>
      </c>
      <c r="AE40" s="250">
        <v>9</v>
      </c>
      <c r="AF40" s="250">
        <v>30</v>
      </c>
      <c r="AG40" s="250">
        <v>8</v>
      </c>
      <c r="AH40" s="250">
        <v>21</v>
      </c>
      <c r="AI40" s="250">
        <v>9</v>
      </c>
      <c r="AJ40" s="303">
        <v>27</v>
      </c>
      <c r="AK40" s="227"/>
    </row>
    <row r="41" spans="1:37" ht="15.95" customHeight="1" x14ac:dyDescent="0.2">
      <c r="A41" s="245">
        <v>28</v>
      </c>
      <c r="B41" s="249" t="s">
        <v>241</v>
      </c>
      <c r="C41" s="250">
        <v>30</v>
      </c>
      <c r="D41" s="250">
        <v>0</v>
      </c>
      <c r="E41" s="250">
        <v>0</v>
      </c>
      <c r="F41" s="250">
        <v>0</v>
      </c>
      <c r="G41" s="250">
        <v>3</v>
      </c>
      <c r="H41" s="250">
        <v>2</v>
      </c>
      <c r="I41" s="250">
        <v>1</v>
      </c>
      <c r="J41" s="250">
        <v>0</v>
      </c>
      <c r="K41" s="250">
        <v>1</v>
      </c>
      <c r="L41" s="250">
        <v>0</v>
      </c>
      <c r="M41" s="250">
        <v>0</v>
      </c>
      <c r="N41" s="250">
        <v>0</v>
      </c>
      <c r="O41" s="250">
        <v>15</v>
      </c>
      <c r="P41" s="250">
        <v>0</v>
      </c>
      <c r="Q41" s="303">
        <v>28</v>
      </c>
      <c r="R41" s="245">
        <v>28</v>
      </c>
      <c r="S41" s="249" t="s">
        <v>241</v>
      </c>
      <c r="T41" s="250">
        <v>6</v>
      </c>
      <c r="U41" s="250">
        <v>0</v>
      </c>
      <c r="V41" s="250">
        <v>1</v>
      </c>
      <c r="W41" s="250">
        <v>5</v>
      </c>
      <c r="X41" s="250">
        <v>3</v>
      </c>
      <c r="Y41" s="250">
        <v>1</v>
      </c>
      <c r="Z41" s="250">
        <v>0</v>
      </c>
      <c r="AA41" s="250">
        <v>2</v>
      </c>
      <c r="AB41" s="250">
        <v>0</v>
      </c>
      <c r="AC41" s="250">
        <v>0</v>
      </c>
      <c r="AD41" s="250">
        <v>0</v>
      </c>
      <c r="AE41" s="250">
        <v>1</v>
      </c>
      <c r="AF41" s="250">
        <v>0</v>
      </c>
      <c r="AG41" s="250">
        <v>0</v>
      </c>
      <c r="AH41" s="250">
        <v>0</v>
      </c>
      <c r="AI41" s="250">
        <v>1</v>
      </c>
      <c r="AJ41" s="303">
        <v>28</v>
      </c>
      <c r="AK41" s="227"/>
    </row>
    <row r="42" spans="1:37" ht="15.95" customHeight="1" x14ac:dyDescent="0.2">
      <c r="A42" s="245">
        <v>29</v>
      </c>
      <c r="B42" s="249" t="s">
        <v>242</v>
      </c>
      <c r="C42" s="250">
        <v>4696</v>
      </c>
      <c r="D42" s="250">
        <v>507</v>
      </c>
      <c r="E42" s="250">
        <v>198</v>
      </c>
      <c r="F42" s="250">
        <v>309</v>
      </c>
      <c r="G42" s="250">
        <v>710</v>
      </c>
      <c r="H42" s="250">
        <v>395</v>
      </c>
      <c r="I42" s="250">
        <v>176</v>
      </c>
      <c r="J42" s="250">
        <v>139</v>
      </c>
      <c r="K42" s="250">
        <v>166</v>
      </c>
      <c r="L42" s="250">
        <v>154</v>
      </c>
      <c r="M42" s="250">
        <v>39</v>
      </c>
      <c r="N42" s="250">
        <v>79</v>
      </c>
      <c r="O42" s="250">
        <v>352</v>
      </c>
      <c r="P42" s="250">
        <v>70</v>
      </c>
      <c r="Q42" s="303">
        <v>29</v>
      </c>
      <c r="R42" s="245">
        <v>29</v>
      </c>
      <c r="S42" s="249" t="s">
        <v>242</v>
      </c>
      <c r="T42" s="250">
        <v>503</v>
      </c>
      <c r="U42" s="250">
        <v>84</v>
      </c>
      <c r="V42" s="250">
        <v>304</v>
      </c>
      <c r="W42" s="250">
        <v>115</v>
      </c>
      <c r="X42" s="250">
        <v>1155</v>
      </c>
      <c r="Y42" s="250">
        <v>305</v>
      </c>
      <c r="Z42" s="250">
        <v>533</v>
      </c>
      <c r="AA42" s="250">
        <v>317</v>
      </c>
      <c r="AB42" s="250">
        <v>281</v>
      </c>
      <c r="AC42" s="250">
        <v>184</v>
      </c>
      <c r="AD42" s="250">
        <v>97</v>
      </c>
      <c r="AE42" s="250">
        <v>53</v>
      </c>
      <c r="AF42" s="250">
        <v>182</v>
      </c>
      <c r="AG42" s="250">
        <v>98</v>
      </c>
      <c r="AH42" s="250">
        <v>238</v>
      </c>
      <c r="AI42" s="250">
        <v>109</v>
      </c>
      <c r="AJ42" s="303">
        <v>29</v>
      </c>
      <c r="AK42" s="227"/>
    </row>
    <row r="43" spans="1:37" ht="15.95" customHeight="1" x14ac:dyDescent="0.2">
      <c r="A43" s="245">
        <v>30</v>
      </c>
      <c r="B43" s="249" t="s">
        <v>243</v>
      </c>
      <c r="C43" s="250">
        <v>3075</v>
      </c>
      <c r="D43" s="250">
        <v>277</v>
      </c>
      <c r="E43" s="250">
        <v>141</v>
      </c>
      <c r="F43" s="250">
        <v>136</v>
      </c>
      <c r="G43" s="250">
        <v>340</v>
      </c>
      <c r="H43" s="250">
        <v>181</v>
      </c>
      <c r="I43" s="250">
        <v>97</v>
      </c>
      <c r="J43" s="250">
        <v>62</v>
      </c>
      <c r="K43" s="250">
        <v>76</v>
      </c>
      <c r="L43" s="250">
        <v>132</v>
      </c>
      <c r="M43" s="250">
        <v>32</v>
      </c>
      <c r="N43" s="250">
        <v>70</v>
      </c>
      <c r="O43" s="250">
        <v>249</v>
      </c>
      <c r="P43" s="250">
        <v>57</v>
      </c>
      <c r="Q43" s="303">
        <v>30</v>
      </c>
      <c r="R43" s="245">
        <v>30</v>
      </c>
      <c r="S43" s="249" t="s">
        <v>243</v>
      </c>
      <c r="T43" s="250">
        <v>492</v>
      </c>
      <c r="U43" s="250">
        <v>83</v>
      </c>
      <c r="V43" s="250">
        <v>300</v>
      </c>
      <c r="W43" s="250">
        <v>109</v>
      </c>
      <c r="X43" s="250">
        <v>691</v>
      </c>
      <c r="Y43" s="250">
        <v>192</v>
      </c>
      <c r="Z43" s="250">
        <v>354</v>
      </c>
      <c r="AA43" s="250">
        <v>145</v>
      </c>
      <c r="AB43" s="250">
        <v>111</v>
      </c>
      <c r="AC43" s="250">
        <v>62</v>
      </c>
      <c r="AD43" s="250">
        <v>49</v>
      </c>
      <c r="AE43" s="250">
        <v>33</v>
      </c>
      <c r="AF43" s="250">
        <v>149</v>
      </c>
      <c r="AG43" s="250">
        <v>128</v>
      </c>
      <c r="AH43" s="250">
        <v>123</v>
      </c>
      <c r="AI43" s="250">
        <v>115</v>
      </c>
      <c r="AJ43" s="303">
        <v>30</v>
      </c>
      <c r="AK43" s="227"/>
    </row>
    <row r="44" spans="1:37" ht="15.95" customHeight="1" x14ac:dyDescent="0.2">
      <c r="A44" s="245">
        <v>31</v>
      </c>
      <c r="B44" s="249" t="s">
        <v>244</v>
      </c>
      <c r="C44" s="250">
        <v>2305</v>
      </c>
      <c r="D44" s="250">
        <v>304</v>
      </c>
      <c r="E44" s="250">
        <v>129</v>
      </c>
      <c r="F44" s="250">
        <v>175</v>
      </c>
      <c r="G44" s="250">
        <v>302</v>
      </c>
      <c r="H44" s="250">
        <v>184</v>
      </c>
      <c r="I44" s="250">
        <v>68</v>
      </c>
      <c r="J44" s="250">
        <v>50</v>
      </c>
      <c r="K44" s="250">
        <v>56</v>
      </c>
      <c r="L44" s="250">
        <v>53</v>
      </c>
      <c r="M44" s="250">
        <v>15</v>
      </c>
      <c r="N44" s="250">
        <v>43</v>
      </c>
      <c r="O44" s="250">
        <v>183</v>
      </c>
      <c r="P44" s="250">
        <v>17</v>
      </c>
      <c r="Q44" s="303">
        <v>31</v>
      </c>
      <c r="R44" s="245">
        <v>31</v>
      </c>
      <c r="S44" s="249" t="s">
        <v>244</v>
      </c>
      <c r="T44" s="250">
        <v>305</v>
      </c>
      <c r="U44" s="250">
        <v>45</v>
      </c>
      <c r="V44" s="250">
        <v>180</v>
      </c>
      <c r="W44" s="250">
        <v>80</v>
      </c>
      <c r="X44" s="250">
        <v>656</v>
      </c>
      <c r="Y44" s="250">
        <v>180</v>
      </c>
      <c r="Z44" s="250">
        <v>303</v>
      </c>
      <c r="AA44" s="250">
        <v>173</v>
      </c>
      <c r="AB44" s="250">
        <v>133</v>
      </c>
      <c r="AC44" s="250">
        <v>91</v>
      </c>
      <c r="AD44" s="250">
        <v>42</v>
      </c>
      <c r="AE44" s="250">
        <v>17</v>
      </c>
      <c r="AF44" s="250">
        <v>44</v>
      </c>
      <c r="AG44" s="250">
        <v>34</v>
      </c>
      <c r="AH44" s="250">
        <v>105</v>
      </c>
      <c r="AI44" s="250">
        <v>38</v>
      </c>
      <c r="AJ44" s="303">
        <v>31</v>
      </c>
      <c r="AK44" s="227"/>
    </row>
    <row r="45" spans="1:37" ht="15.95" customHeight="1" x14ac:dyDescent="0.2">
      <c r="A45" s="245">
        <v>32</v>
      </c>
      <c r="B45" s="249" t="s">
        <v>245</v>
      </c>
      <c r="C45" s="250">
        <v>135</v>
      </c>
      <c r="D45" s="250">
        <v>23</v>
      </c>
      <c r="E45" s="250">
        <v>8</v>
      </c>
      <c r="F45" s="250">
        <v>15</v>
      </c>
      <c r="G45" s="250">
        <v>29</v>
      </c>
      <c r="H45" s="250">
        <v>20</v>
      </c>
      <c r="I45" s="250">
        <v>8</v>
      </c>
      <c r="J45" s="250">
        <v>1</v>
      </c>
      <c r="K45" s="250">
        <v>14</v>
      </c>
      <c r="L45" s="250">
        <v>2</v>
      </c>
      <c r="M45" s="250">
        <v>0</v>
      </c>
      <c r="N45" s="250">
        <v>3</v>
      </c>
      <c r="O45" s="250">
        <v>3</v>
      </c>
      <c r="P45" s="250">
        <v>1</v>
      </c>
      <c r="Q45" s="303">
        <v>32</v>
      </c>
      <c r="R45" s="245">
        <v>32</v>
      </c>
      <c r="S45" s="249" t="s">
        <v>245</v>
      </c>
      <c r="T45" s="250">
        <v>7</v>
      </c>
      <c r="U45" s="250">
        <v>2</v>
      </c>
      <c r="V45" s="250">
        <v>4</v>
      </c>
      <c r="W45" s="250">
        <v>1</v>
      </c>
      <c r="X45" s="250">
        <v>28</v>
      </c>
      <c r="Y45" s="250">
        <v>7</v>
      </c>
      <c r="Z45" s="250">
        <v>17</v>
      </c>
      <c r="AA45" s="250">
        <v>4</v>
      </c>
      <c r="AB45" s="250">
        <v>9</v>
      </c>
      <c r="AC45" s="250">
        <v>9</v>
      </c>
      <c r="AD45" s="250">
        <v>0</v>
      </c>
      <c r="AE45" s="250">
        <v>0</v>
      </c>
      <c r="AF45" s="250">
        <v>7</v>
      </c>
      <c r="AG45" s="250">
        <v>1</v>
      </c>
      <c r="AH45" s="250">
        <v>3</v>
      </c>
      <c r="AI45" s="250">
        <v>5</v>
      </c>
      <c r="AJ45" s="303">
        <v>32</v>
      </c>
      <c r="AK45" s="227"/>
    </row>
    <row r="46" spans="1:37" ht="15.95" customHeight="1" x14ac:dyDescent="0.2">
      <c r="A46" s="245">
        <v>33</v>
      </c>
      <c r="B46" s="249" t="s">
        <v>246</v>
      </c>
      <c r="C46" s="250">
        <v>239</v>
      </c>
      <c r="D46" s="250">
        <v>31</v>
      </c>
      <c r="E46" s="250">
        <v>13</v>
      </c>
      <c r="F46" s="250">
        <v>18</v>
      </c>
      <c r="G46" s="250">
        <v>28</v>
      </c>
      <c r="H46" s="250">
        <v>14</v>
      </c>
      <c r="I46" s="250">
        <v>8</v>
      </c>
      <c r="J46" s="250">
        <v>6</v>
      </c>
      <c r="K46" s="250">
        <v>19</v>
      </c>
      <c r="L46" s="250">
        <v>19</v>
      </c>
      <c r="M46" s="250">
        <v>0</v>
      </c>
      <c r="N46" s="250">
        <v>6</v>
      </c>
      <c r="O46" s="250">
        <v>16</v>
      </c>
      <c r="P46" s="250">
        <v>5</v>
      </c>
      <c r="Q46" s="303">
        <v>33</v>
      </c>
      <c r="R46" s="245">
        <v>33</v>
      </c>
      <c r="S46" s="249" t="s">
        <v>246</v>
      </c>
      <c r="T46" s="250">
        <v>16</v>
      </c>
      <c r="U46" s="250">
        <v>3</v>
      </c>
      <c r="V46" s="250">
        <v>10</v>
      </c>
      <c r="W46" s="250">
        <v>3</v>
      </c>
      <c r="X46" s="250">
        <v>54</v>
      </c>
      <c r="Y46" s="250">
        <v>23</v>
      </c>
      <c r="Z46" s="250">
        <v>22</v>
      </c>
      <c r="AA46" s="250">
        <v>9</v>
      </c>
      <c r="AB46" s="250">
        <v>18</v>
      </c>
      <c r="AC46" s="250">
        <v>10</v>
      </c>
      <c r="AD46" s="250">
        <v>8</v>
      </c>
      <c r="AE46" s="250">
        <v>2</v>
      </c>
      <c r="AF46" s="250">
        <v>6</v>
      </c>
      <c r="AG46" s="250">
        <v>4</v>
      </c>
      <c r="AH46" s="250">
        <v>10</v>
      </c>
      <c r="AI46" s="250">
        <v>5</v>
      </c>
      <c r="AJ46" s="303">
        <v>33</v>
      </c>
      <c r="AK46" s="227"/>
    </row>
    <row r="47" spans="1:37" ht="15.95" customHeight="1" x14ac:dyDescent="0.2">
      <c r="A47" s="245">
        <v>34</v>
      </c>
      <c r="B47" s="249" t="s">
        <v>247</v>
      </c>
      <c r="C47" s="250">
        <v>902</v>
      </c>
      <c r="D47" s="250">
        <v>112</v>
      </c>
      <c r="E47" s="250">
        <v>56</v>
      </c>
      <c r="F47" s="250">
        <v>56</v>
      </c>
      <c r="G47" s="250">
        <v>142</v>
      </c>
      <c r="H47" s="250">
        <v>83</v>
      </c>
      <c r="I47" s="250">
        <v>31</v>
      </c>
      <c r="J47" s="250">
        <v>28</v>
      </c>
      <c r="K47" s="250">
        <v>25</v>
      </c>
      <c r="L47" s="250">
        <v>49</v>
      </c>
      <c r="M47" s="250">
        <v>6</v>
      </c>
      <c r="N47" s="250">
        <v>19</v>
      </c>
      <c r="O47" s="250">
        <v>70</v>
      </c>
      <c r="P47" s="250">
        <v>10</v>
      </c>
      <c r="Q47" s="303">
        <v>34</v>
      </c>
      <c r="R47" s="245">
        <v>34</v>
      </c>
      <c r="S47" s="249" t="s">
        <v>247</v>
      </c>
      <c r="T47" s="250">
        <v>82</v>
      </c>
      <c r="U47" s="250">
        <v>5</v>
      </c>
      <c r="V47" s="250">
        <v>56</v>
      </c>
      <c r="W47" s="250">
        <v>21</v>
      </c>
      <c r="X47" s="250">
        <v>231</v>
      </c>
      <c r="Y47" s="250">
        <v>62</v>
      </c>
      <c r="Z47" s="250">
        <v>89</v>
      </c>
      <c r="AA47" s="250">
        <v>80</v>
      </c>
      <c r="AB47" s="250">
        <v>59</v>
      </c>
      <c r="AC47" s="250">
        <v>36</v>
      </c>
      <c r="AD47" s="250">
        <v>23</v>
      </c>
      <c r="AE47" s="250">
        <v>7</v>
      </c>
      <c r="AF47" s="250">
        <v>25</v>
      </c>
      <c r="AG47" s="250">
        <v>9</v>
      </c>
      <c r="AH47" s="250">
        <v>34</v>
      </c>
      <c r="AI47" s="250">
        <v>22</v>
      </c>
      <c r="AJ47" s="303">
        <v>34</v>
      </c>
      <c r="AK47" s="227"/>
    </row>
    <row r="48" spans="1:37" ht="15.95" customHeight="1" x14ac:dyDescent="0.2">
      <c r="A48" s="245">
        <v>35</v>
      </c>
      <c r="B48" s="249" t="s">
        <v>248</v>
      </c>
      <c r="C48" s="250">
        <v>4293</v>
      </c>
      <c r="D48" s="250">
        <v>402</v>
      </c>
      <c r="E48" s="250">
        <v>208</v>
      </c>
      <c r="F48" s="250">
        <v>194</v>
      </c>
      <c r="G48" s="250">
        <v>452</v>
      </c>
      <c r="H48" s="250">
        <v>229</v>
      </c>
      <c r="I48" s="250">
        <v>142</v>
      </c>
      <c r="J48" s="250">
        <v>81</v>
      </c>
      <c r="K48" s="250">
        <v>244</v>
      </c>
      <c r="L48" s="250">
        <v>158</v>
      </c>
      <c r="M48" s="250">
        <v>46</v>
      </c>
      <c r="N48" s="250">
        <v>206</v>
      </c>
      <c r="O48" s="250">
        <v>324</v>
      </c>
      <c r="P48" s="250">
        <v>86</v>
      </c>
      <c r="Q48" s="303">
        <v>35</v>
      </c>
      <c r="R48" s="245">
        <v>35</v>
      </c>
      <c r="S48" s="249" t="s">
        <v>248</v>
      </c>
      <c r="T48" s="250">
        <v>466</v>
      </c>
      <c r="U48" s="250">
        <v>94</v>
      </c>
      <c r="V48" s="250">
        <v>240</v>
      </c>
      <c r="W48" s="250">
        <v>132</v>
      </c>
      <c r="X48" s="250">
        <v>909</v>
      </c>
      <c r="Y48" s="250">
        <v>234</v>
      </c>
      <c r="Z48" s="250">
        <v>483</v>
      </c>
      <c r="AA48" s="250">
        <v>192</v>
      </c>
      <c r="AB48" s="250">
        <v>269</v>
      </c>
      <c r="AC48" s="250">
        <v>171</v>
      </c>
      <c r="AD48" s="250">
        <v>98</v>
      </c>
      <c r="AE48" s="250">
        <v>28</v>
      </c>
      <c r="AF48" s="250">
        <v>286</v>
      </c>
      <c r="AG48" s="250">
        <v>130</v>
      </c>
      <c r="AH48" s="250">
        <v>167</v>
      </c>
      <c r="AI48" s="250">
        <v>120</v>
      </c>
      <c r="AJ48" s="303">
        <v>35</v>
      </c>
      <c r="AK48" s="227"/>
    </row>
    <row r="49" spans="1:37" ht="15.95" customHeight="1" x14ac:dyDescent="0.2">
      <c r="A49" s="245">
        <v>36</v>
      </c>
      <c r="B49" s="249" t="s">
        <v>249</v>
      </c>
      <c r="C49" s="250">
        <v>1940</v>
      </c>
      <c r="D49" s="250">
        <v>170</v>
      </c>
      <c r="E49" s="250">
        <v>91</v>
      </c>
      <c r="F49" s="250">
        <v>79</v>
      </c>
      <c r="G49" s="250">
        <v>242</v>
      </c>
      <c r="H49" s="250">
        <v>132</v>
      </c>
      <c r="I49" s="250">
        <v>59</v>
      </c>
      <c r="J49" s="250">
        <v>51</v>
      </c>
      <c r="K49" s="250">
        <v>167</v>
      </c>
      <c r="L49" s="250">
        <v>83</v>
      </c>
      <c r="M49" s="250">
        <v>22</v>
      </c>
      <c r="N49" s="250">
        <v>76</v>
      </c>
      <c r="O49" s="250">
        <v>179</v>
      </c>
      <c r="P49" s="250">
        <v>45</v>
      </c>
      <c r="Q49" s="303">
        <v>36</v>
      </c>
      <c r="R49" s="245">
        <v>36</v>
      </c>
      <c r="S49" s="249" t="s">
        <v>249</v>
      </c>
      <c r="T49" s="250">
        <v>211</v>
      </c>
      <c r="U49" s="250">
        <v>34</v>
      </c>
      <c r="V49" s="250">
        <v>118</v>
      </c>
      <c r="W49" s="250">
        <v>59</v>
      </c>
      <c r="X49" s="250">
        <v>354</v>
      </c>
      <c r="Y49" s="250">
        <v>77</v>
      </c>
      <c r="Z49" s="250">
        <v>185</v>
      </c>
      <c r="AA49" s="250">
        <v>92</v>
      </c>
      <c r="AB49" s="250">
        <v>72</v>
      </c>
      <c r="AC49" s="250">
        <v>48</v>
      </c>
      <c r="AD49" s="250">
        <v>24</v>
      </c>
      <c r="AE49" s="250">
        <v>14</v>
      </c>
      <c r="AF49" s="250">
        <v>135</v>
      </c>
      <c r="AG49" s="250">
        <v>44</v>
      </c>
      <c r="AH49" s="250">
        <v>90</v>
      </c>
      <c r="AI49" s="250">
        <v>36</v>
      </c>
      <c r="AJ49" s="303">
        <v>36</v>
      </c>
      <c r="AK49" s="227"/>
    </row>
    <row r="50" spans="1:37" ht="15.95" customHeight="1" x14ac:dyDescent="0.2">
      <c r="A50" s="245">
        <v>37</v>
      </c>
      <c r="B50" s="249" t="s">
        <v>250</v>
      </c>
      <c r="C50" s="250">
        <v>128</v>
      </c>
      <c r="D50" s="250">
        <v>14</v>
      </c>
      <c r="E50" s="250">
        <v>7</v>
      </c>
      <c r="F50" s="250">
        <v>7</v>
      </c>
      <c r="G50" s="250">
        <v>9</v>
      </c>
      <c r="H50" s="250">
        <v>4</v>
      </c>
      <c r="I50" s="250">
        <v>4</v>
      </c>
      <c r="J50" s="250">
        <v>1</v>
      </c>
      <c r="K50" s="250">
        <v>9</v>
      </c>
      <c r="L50" s="250">
        <v>3</v>
      </c>
      <c r="M50" s="250">
        <v>1</v>
      </c>
      <c r="N50" s="250">
        <v>10</v>
      </c>
      <c r="O50" s="250">
        <v>11</v>
      </c>
      <c r="P50" s="250">
        <v>1</v>
      </c>
      <c r="Q50" s="303">
        <v>37</v>
      </c>
      <c r="R50" s="245">
        <v>37</v>
      </c>
      <c r="S50" s="249" t="s">
        <v>250</v>
      </c>
      <c r="T50" s="250">
        <v>9</v>
      </c>
      <c r="U50" s="250">
        <v>1</v>
      </c>
      <c r="V50" s="250">
        <v>7</v>
      </c>
      <c r="W50" s="250">
        <v>1</v>
      </c>
      <c r="X50" s="250">
        <v>37</v>
      </c>
      <c r="Y50" s="250">
        <v>8</v>
      </c>
      <c r="Z50" s="250">
        <v>13</v>
      </c>
      <c r="AA50" s="250">
        <v>16</v>
      </c>
      <c r="AB50" s="250">
        <v>7</v>
      </c>
      <c r="AC50" s="250">
        <v>6</v>
      </c>
      <c r="AD50" s="250">
        <v>1</v>
      </c>
      <c r="AE50" s="250">
        <v>1</v>
      </c>
      <c r="AF50" s="250">
        <v>4</v>
      </c>
      <c r="AG50" s="250">
        <v>1</v>
      </c>
      <c r="AH50" s="250">
        <v>10</v>
      </c>
      <c r="AI50" s="250">
        <v>1</v>
      </c>
      <c r="AJ50" s="303">
        <v>37</v>
      </c>
      <c r="AK50" s="227"/>
    </row>
    <row r="51" spans="1:37" ht="15.95" customHeight="1" x14ac:dyDescent="0.2">
      <c r="A51" s="245">
        <v>38</v>
      </c>
      <c r="B51" s="251" t="s">
        <v>880</v>
      </c>
      <c r="C51" s="250">
        <v>78</v>
      </c>
      <c r="D51" s="250">
        <v>11</v>
      </c>
      <c r="E51" s="250">
        <v>3</v>
      </c>
      <c r="F51" s="250">
        <v>8</v>
      </c>
      <c r="G51" s="250">
        <v>11</v>
      </c>
      <c r="H51" s="250">
        <v>10</v>
      </c>
      <c r="I51" s="250">
        <v>0</v>
      </c>
      <c r="J51" s="250">
        <v>1</v>
      </c>
      <c r="K51" s="250">
        <v>5</v>
      </c>
      <c r="L51" s="250">
        <v>4</v>
      </c>
      <c r="M51" s="250">
        <v>0</v>
      </c>
      <c r="N51" s="250">
        <v>8</v>
      </c>
      <c r="O51" s="250">
        <v>8</v>
      </c>
      <c r="P51" s="250">
        <v>3</v>
      </c>
      <c r="Q51" s="303">
        <v>38</v>
      </c>
      <c r="R51" s="245">
        <v>38</v>
      </c>
      <c r="S51" s="251" t="s">
        <v>880</v>
      </c>
      <c r="T51" s="250">
        <v>4</v>
      </c>
      <c r="U51" s="250">
        <v>1</v>
      </c>
      <c r="V51" s="250">
        <v>2</v>
      </c>
      <c r="W51" s="250">
        <v>1</v>
      </c>
      <c r="X51" s="250">
        <v>6</v>
      </c>
      <c r="Y51" s="250">
        <v>0</v>
      </c>
      <c r="Z51" s="250">
        <v>4</v>
      </c>
      <c r="AA51" s="250">
        <v>2</v>
      </c>
      <c r="AB51" s="250">
        <v>4</v>
      </c>
      <c r="AC51" s="250">
        <v>3</v>
      </c>
      <c r="AD51" s="250">
        <v>1</v>
      </c>
      <c r="AE51" s="250">
        <v>0</v>
      </c>
      <c r="AF51" s="250">
        <v>10</v>
      </c>
      <c r="AG51" s="250">
        <v>0</v>
      </c>
      <c r="AH51" s="250">
        <v>3</v>
      </c>
      <c r="AI51" s="250">
        <v>1</v>
      </c>
      <c r="AJ51" s="303">
        <v>38</v>
      </c>
      <c r="AK51" s="227"/>
    </row>
    <row r="52" spans="1:37" ht="15.95" customHeight="1" x14ac:dyDescent="0.2">
      <c r="A52" s="245">
        <v>39</v>
      </c>
      <c r="B52" s="251" t="s">
        <v>881</v>
      </c>
      <c r="C52" s="250"/>
      <c r="D52" s="250"/>
      <c r="E52" s="250"/>
      <c r="F52" s="250"/>
      <c r="G52" s="250"/>
      <c r="H52" s="250"/>
      <c r="I52" s="250"/>
      <c r="J52" s="250"/>
      <c r="K52" s="250"/>
      <c r="L52" s="250"/>
      <c r="M52" s="250"/>
      <c r="N52" s="250"/>
      <c r="O52" s="250"/>
      <c r="P52" s="250"/>
      <c r="Q52" s="303">
        <v>39</v>
      </c>
      <c r="R52" s="245">
        <v>39</v>
      </c>
      <c r="S52" s="251" t="s">
        <v>881</v>
      </c>
      <c r="T52" s="250"/>
      <c r="U52" s="250"/>
      <c r="V52" s="250"/>
      <c r="W52" s="250"/>
      <c r="X52" s="250"/>
      <c r="Y52" s="250"/>
      <c r="Z52" s="250"/>
      <c r="AA52" s="250"/>
      <c r="AB52" s="250"/>
      <c r="AC52" s="250"/>
      <c r="AD52" s="250"/>
      <c r="AE52" s="250"/>
      <c r="AF52" s="250"/>
      <c r="AG52" s="250"/>
      <c r="AH52" s="250"/>
      <c r="AI52" s="250"/>
      <c r="AJ52" s="303">
        <v>39</v>
      </c>
      <c r="AK52" s="227"/>
    </row>
    <row r="53" spans="1:37" ht="15.95" customHeight="1" x14ac:dyDescent="0.2">
      <c r="A53" s="245">
        <v>40</v>
      </c>
      <c r="B53" s="249" t="s">
        <v>251</v>
      </c>
      <c r="C53" s="250">
        <v>10</v>
      </c>
      <c r="D53" s="250">
        <v>0</v>
      </c>
      <c r="E53" s="250">
        <v>0</v>
      </c>
      <c r="F53" s="250">
        <v>0</v>
      </c>
      <c r="G53" s="250">
        <v>0</v>
      </c>
      <c r="H53" s="250">
        <v>0</v>
      </c>
      <c r="I53" s="250">
        <v>0</v>
      </c>
      <c r="J53" s="250">
        <v>0</v>
      </c>
      <c r="K53" s="250">
        <v>0</v>
      </c>
      <c r="L53" s="250">
        <v>0</v>
      </c>
      <c r="M53" s="250">
        <v>0</v>
      </c>
      <c r="N53" s="250">
        <v>0</v>
      </c>
      <c r="O53" s="250">
        <v>3</v>
      </c>
      <c r="P53" s="250">
        <v>0</v>
      </c>
      <c r="Q53" s="303">
        <v>40</v>
      </c>
      <c r="R53" s="245">
        <v>40</v>
      </c>
      <c r="S53" s="249" t="s">
        <v>251</v>
      </c>
      <c r="T53" s="250">
        <v>4</v>
      </c>
      <c r="U53" s="250">
        <v>1</v>
      </c>
      <c r="V53" s="250">
        <v>2</v>
      </c>
      <c r="W53" s="250">
        <v>1</v>
      </c>
      <c r="X53" s="250">
        <v>1</v>
      </c>
      <c r="Y53" s="250">
        <v>0</v>
      </c>
      <c r="Z53" s="250">
        <v>0</v>
      </c>
      <c r="AA53" s="250">
        <v>1</v>
      </c>
      <c r="AB53" s="250">
        <v>0</v>
      </c>
      <c r="AC53" s="250">
        <v>0</v>
      </c>
      <c r="AD53" s="250">
        <v>0</v>
      </c>
      <c r="AE53" s="250">
        <v>0</v>
      </c>
      <c r="AF53" s="250">
        <v>0</v>
      </c>
      <c r="AG53" s="250">
        <v>2</v>
      </c>
      <c r="AH53" s="250">
        <v>0</v>
      </c>
      <c r="AI53" s="250">
        <v>0</v>
      </c>
      <c r="AJ53" s="303">
        <v>40</v>
      </c>
      <c r="AK53" s="227"/>
    </row>
    <row r="54" spans="1:37" ht="15.95" customHeight="1" x14ac:dyDescent="0.2">
      <c r="A54" s="245">
        <v>41</v>
      </c>
      <c r="B54" s="249" t="s">
        <v>252</v>
      </c>
      <c r="C54" s="250">
        <v>76</v>
      </c>
      <c r="D54" s="250">
        <v>9</v>
      </c>
      <c r="E54" s="250">
        <v>2</v>
      </c>
      <c r="F54" s="250">
        <v>7</v>
      </c>
      <c r="G54" s="250">
        <v>11</v>
      </c>
      <c r="H54" s="250">
        <v>4</v>
      </c>
      <c r="I54" s="250">
        <v>3</v>
      </c>
      <c r="J54" s="250">
        <v>4</v>
      </c>
      <c r="K54" s="250">
        <v>6</v>
      </c>
      <c r="L54" s="250">
        <v>6</v>
      </c>
      <c r="M54" s="250">
        <v>0</v>
      </c>
      <c r="N54" s="250">
        <v>9</v>
      </c>
      <c r="O54" s="250">
        <v>6</v>
      </c>
      <c r="P54" s="250">
        <v>2</v>
      </c>
      <c r="Q54" s="303">
        <v>41</v>
      </c>
      <c r="R54" s="245">
        <v>41</v>
      </c>
      <c r="S54" s="249" t="s">
        <v>252</v>
      </c>
      <c r="T54" s="250">
        <v>9</v>
      </c>
      <c r="U54" s="250">
        <v>4</v>
      </c>
      <c r="V54" s="250">
        <v>4</v>
      </c>
      <c r="W54" s="250">
        <v>1</v>
      </c>
      <c r="X54" s="250">
        <v>10</v>
      </c>
      <c r="Y54" s="250">
        <v>3</v>
      </c>
      <c r="Z54" s="250">
        <v>6</v>
      </c>
      <c r="AA54" s="250">
        <v>1</v>
      </c>
      <c r="AB54" s="250">
        <v>1</v>
      </c>
      <c r="AC54" s="250">
        <v>1</v>
      </c>
      <c r="AD54" s="250">
        <v>0</v>
      </c>
      <c r="AE54" s="250">
        <v>0</v>
      </c>
      <c r="AF54" s="250">
        <v>0</v>
      </c>
      <c r="AG54" s="250">
        <v>1</v>
      </c>
      <c r="AH54" s="250">
        <v>2</v>
      </c>
      <c r="AI54" s="250">
        <v>4</v>
      </c>
      <c r="AJ54" s="303">
        <v>41</v>
      </c>
      <c r="AK54" s="227"/>
    </row>
    <row r="55" spans="1:37" ht="15.95" customHeight="1" x14ac:dyDescent="0.2">
      <c r="A55" s="245">
        <v>42</v>
      </c>
      <c r="B55" s="249" t="s">
        <v>253</v>
      </c>
      <c r="C55" s="250">
        <v>238</v>
      </c>
      <c r="D55" s="250">
        <v>15</v>
      </c>
      <c r="E55" s="250">
        <v>6</v>
      </c>
      <c r="F55" s="250">
        <v>9</v>
      </c>
      <c r="G55" s="250">
        <v>38</v>
      </c>
      <c r="H55" s="250">
        <v>15</v>
      </c>
      <c r="I55" s="250">
        <v>2</v>
      </c>
      <c r="J55" s="250">
        <v>21</v>
      </c>
      <c r="K55" s="250">
        <v>18</v>
      </c>
      <c r="L55" s="250">
        <v>10</v>
      </c>
      <c r="M55" s="250">
        <v>7</v>
      </c>
      <c r="N55" s="250">
        <v>3</v>
      </c>
      <c r="O55" s="250">
        <v>11</v>
      </c>
      <c r="P55" s="250">
        <v>4</v>
      </c>
      <c r="Q55" s="303">
        <v>42</v>
      </c>
      <c r="R55" s="245">
        <v>42</v>
      </c>
      <c r="S55" s="249" t="s">
        <v>253</v>
      </c>
      <c r="T55" s="250">
        <v>49</v>
      </c>
      <c r="U55" s="250">
        <v>5</v>
      </c>
      <c r="V55" s="250">
        <v>31</v>
      </c>
      <c r="W55" s="250">
        <v>13</v>
      </c>
      <c r="X55" s="250">
        <v>46</v>
      </c>
      <c r="Y55" s="250">
        <v>10</v>
      </c>
      <c r="Z55" s="250">
        <v>24</v>
      </c>
      <c r="AA55" s="250">
        <v>12</v>
      </c>
      <c r="AB55" s="250">
        <v>8</v>
      </c>
      <c r="AC55" s="250">
        <v>8</v>
      </c>
      <c r="AD55" s="250">
        <v>0</v>
      </c>
      <c r="AE55" s="250">
        <v>2</v>
      </c>
      <c r="AF55" s="250">
        <v>12</v>
      </c>
      <c r="AG55" s="250">
        <v>2</v>
      </c>
      <c r="AH55" s="250">
        <v>6</v>
      </c>
      <c r="AI55" s="250">
        <v>7</v>
      </c>
      <c r="AJ55" s="303">
        <v>42</v>
      </c>
      <c r="AK55" s="227"/>
    </row>
    <row r="56" spans="1:37" ht="15.95" customHeight="1" x14ac:dyDescent="0.2">
      <c r="A56" s="245">
        <v>43</v>
      </c>
      <c r="B56" s="249" t="s">
        <v>254</v>
      </c>
      <c r="C56" s="250">
        <v>138</v>
      </c>
      <c r="D56" s="250">
        <v>15</v>
      </c>
      <c r="E56" s="250">
        <v>9</v>
      </c>
      <c r="F56" s="250">
        <v>6</v>
      </c>
      <c r="G56" s="250">
        <v>31</v>
      </c>
      <c r="H56" s="250">
        <v>19</v>
      </c>
      <c r="I56" s="250">
        <v>5</v>
      </c>
      <c r="J56" s="250">
        <v>7</v>
      </c>
      <c r="K56" s="250">
        <v>3</v>
      </c>
      <c r="L56" s="250">
        <v>6</v>
      </c>
      <c r="M56" s="250">
        <v>1</v>
      </c>
      <c r="N56" s="250">
        <v>3</v>
      </c>
      <c r="O56" s="250">
        <v>12</v>
      </c>
      <c r="P56" s="250">
        <v>1</v>
      </c>
      <c r="Q56" s="303">
        <v>43</v>
      </c>
      <c r="R56" s="245">
        <v>43</v>
      </c>
      <c r="S56" s="249" t="s">
        <v>254</v>
      </c>
      <c r="T56" s="250">
        <v>12</v>
      </c>
      <c r="U56" s="250">
        <v>2</v>
      </c>
      <c r="V56" s="250">
        <v>6</v>
      </c>
      <c r="W56" s="250">
        <v>4</v>
      </c>
      <c r="X56" s="250">
        <v>30</v>
      </c>
      <c r="Y56" s="250">
        <v>10</v>
      </c>
      <c r="Z56" s="250">
        <v>14</v>
      </c>
      <c r="AA56" s="250">
        <v>6</v>
      </c>
      <c r="AB56" s="250">
        <v>7</v>
      </c>
      <c r="AC56" s="250">
        <v>3</v>
      </c>
      <c r="AD56" s="250">
        <v>4</v>
      </c>
      <c r="AE56" s="250">
        <v>1</v>
      </c>
      <c r="AF56" s="250">
        <v>8</v>
      </c>
      <c r="AG56" s="250">
        <v>1</v>
      </c>
      <c r="AH56" s="250">
        <v>4</v>
      </c>
      <c r="AI56" s="250">
        <v>3</v>
      </c>
      <c r="AJ56" s="303">
        <v>43</v>
      </c>
      <c r="AK56" s="227"/>
    </row>
    <row r="57" spans="1:37" ht="15.95" customHeight="1" x14ac:dyDescent="0.2">
      <c r="A57" s="245">
        <v>44</v>
      </c>
      <c r="B57" s="249" t="s">
        <v>255</v>
      </c>
      <c r="C57" s="250">
        <v>333</v>
      </c>
      <c r="D57" s="250">
        <v>27</v>
      </c>
      <c r="E57" s="250">
        <v>13</v>
      </c>
      <c r="F57" s="250">
        <v>14</v>
      </c>
      <c r="G57" s="250">
        <v>29</v>
      </c>
      <c r="H57" s="250">
        <v>10</v>
      </c>
      <c r="I57" s="250">
        <v>10</v>
      </c>
      <c r="J57" s="250">
        <v>9</v>
      </c>
      <c r="K57" s="250">
        <v>59</v>
      </c>
      <c r="L57" s="250">
        <v>5</v>
      </c>
      <c r="M57" s="250">
        <v>4</v>
      </c>
      <c r="N57" s="250">
        <v>64</v>
      </c>
      <c r="O57" s="250">
        <v>15</v>
      </c>
      <c r="P57" s="250">
        <v>4</v>
      </c>
      <c r="Q57" s="303">
        <v>44</v>
      </c>
      <c r="R57" s="245">
        <v>44</v>
      </c>
      <c r="S57" s="249" t="s">
        <v>255</v>
      </c>
      <c r="T57" s="250">
        <v>10</v>
      </c>
      <c r="U57" s="250">
        <v>0</v>
      </c>
      <c r="V57" s="250">
        <v>8</v>
      </c>
      <c r="W57" s="250">
        <v>2</v>
      </c>
      <c r="X57" s="250">
        <v>20</v>
      </c>
      <c r="Y57" s="250">
        <v>6</v>
      </c>
      <c r="Z57" s="250">
        <v>11</v>
      </c>
      <c r="AA57" s="250">
        <v>3</v>
      </c>
      <c r="AB57" s="250">
        <v>68</v>
      </c>
      <c r="AC57" s="250">
        <v>49</v>
      </c>
      <c r="AD57" s="250">
        <v>19</v>
      </c>
      <c r="AE57" s="250">
        <v>1</v>
      </c>
      <c r="AF57" s="250">
        <v>10</v>
      </c>
      <c r="AG57" s="250">
        <v>3</v>
      </c>
      <c r="AH57" s="250">
        <v>5</v>
      </c>
      <c r="AI57" s="250">
        <v>9</v>
      </c>
      <c r="AJ57" s="303">
        <v>44</v>
      </c>
      <c r="AK57" s="227"/>
    </row>
    <row r="58" spans="1:37" ht="15.95" customHeight="1" x14ac:dyDescent="0.2">
      <c r="A58" s="245">
        <v>45</v>
      </c>
      <c r="B58" s="252" t="s">
        <v>190</v>
      </c>
      <c r="C58" s="250">
        <v>270</v>
      </c>
      <c r="D58" s="250">
        <v>26</v>
      </c>
      <c r="E58" s="250">
        <v>12</v>
      </c>
      <c r="F58" s="250">
        <v>14</v>
      </c>
      <c r="G58" s="250">
        <v>24</v>
      </c>
      <c r="H58" s="250">
        <v>7</v>
      </c>
      <c r="I58" s="250">
        <v>9</v>
      </c>
      <c r="J58" s="250">
        <v>8</v>
      </c>
      <c r="K58" s="250">
        <v>56</v>
      </c>
      <c r="L58" s="250">
        <v>5</v>
      </c>
      <c r="M58" s="250">
        <v>4</v>
      </c>
      <c r="N58" s="250">
        <v>32</v>
      </c>
      <c r="O58" s="250">
        <v>12</v>
      </c>
      <c r="P58" s="250">
        <v>4</v>
      </c>
      <c r="Q58" s="303">
        <v>45</v>
      </c>
      <c r="R58" s="245">
        <v>45</v>
      </c>
      <c r="S58" s="252" t="s">
        <v>190</v>
      </c>
      <c r="T58" s="250">
        <v>10</v>
      </c>
      <c r="U58" s="250">
        <v>0</v>
      </c>
      <c r="V58" s="250">
        <v>8</v>
      </c>
      <c r="W58" s="250">
        <v>2</v>
      </c>
      <c r="X58" s="250">
        <v>17</v>
      </c>
      <c r="Y58" s="250">
        <v>5</v>
      </c>
      <c r="Z58" s="250">
        <v>9</v>
      </c>
      <c r="AA58" s="250">
        <v>3</v>
      </c>
      <c r="AB58" s="250">
        <v>54</v>
      </c>
      <c r="AC58" s="250">
        <v>39</v>
      </c>
      <c r="AD58" s="250">
        <v>15</v>
      </c>
      <c r="AE58" s="250">
        <v>1</v>
      </c>
      <c r="AF58" s="250">
        <v>9</v>
      </c>
      <c r="AG58" s="250">
        <v>3</v>
      </c>
      <c r="AH58" s="250">
        <v>5</v>
      </c>
      <c r="AI58" s="250">
        <v>8</v>
      </c>
      <c r="AJ58" s="303">
        <v>45</v>
      </c>
      <c r="AK58" s="227"/>
    </row>
    <row r="59" spans="1:37" ht="15.95" customHeight="1" x14ac:dyDescent="0.2">
      <c r="A59" s="245">
        <v>46</v>
      </c>
      <c r="B59" s="252" t="s">
        <v>192</v>
      </c>
      <c r="C59" s="250">
        <v>63</v>
      </c>
      <c r="D59" s="250">
        <v>1</v>
      </c>
      <c r="E59" s="250">
        <v>1</v>
      </c>
      <c r="F59" s="250">
        <v>0</v>
      </c>
      <c r="G59" s="250">
        <v>5</v>
      </c>
      <c r="H59" s="250">
        <v>3</v>
      </c>
      <c r="I59" s="250">
        <v>1</v>
      </c>
      <c r="J59" s="250">
        <v>1</v>
      </c>
      <c r="K59" s="250">
        <v>3</v>
      </c>
      <c r="L59" s="250">
        <v>0</v>
      </c>
      <c r="M59" s="250">
        <v>0</v>
      </c>
      <c r="N59" s="250">
        <v>32</v>
      </c>
      <c r="O59" s="250">
        <v>3</v>
      </c>
      <c r="P59" s="250">
        <v>0</v>
      </c>
      <c r="Q59" s="303">
        <v>46</v>
      </c>
      <c r="R59" s="245">
        <v>46</v>
      </c>
      <c r="S59" s="252" t="s">
        <v>192</v>
      </c>
      <c r="T59" s="250">
        <v>0</v>
      </c>
      <c r="U59" s="250">
        <v>0</v>
      </c>
      <c r="V59" s="250">
        <v>0</v>
      </c>
      <c r="W59" s="250">
        <v>0</v>
      </c>
      <c r="X59" s="250">
        <v>3</v>
      </c>
      <c r="Y59" s="250">
        <v>1</v>
      </c>
      <c r="Z59" s="250">
        <v>2</v>
      </c>
      <c r="AA59" s="250">
        <v>0</v>
      </c>
      <c r="AB59" s="250">
        <v>14</v>
      </c>
      <c r="AC59" s="250">
        <v>10</v>
      </c>
      <c r="AD59" s="250">
        <v>4</v>
      </c>
      <c r="AE59" s="250">
        <v>0</v>
      </c>
      <c r="AF59" s="250">
        <v>1</v>
      </c>
      <c r="AG59" s="250">
        <v>0</v>
      </c>
      <c r="AH59" s="250">
        <v>0</v>
      </c>
      <c r="AI59" s="250">
        <v>1</v>
      </c>
      <c r="AJ59" s="303">
        <v>46</v>
      </c>
      <c r="AK59" s="227"/>
    </row>
    <row r="60" spans="1:37" ht="15.95" customHeight="1" x14ac:dyDescent="0.2">
      <c r="A60" s="245">
        <v>47</v>
      </c>
      <c r="B60" s="249" t="s">
        <v>257</v>
      </c>
      <c r="C60" s="250">
        <v>995</v>
      </c>
      <c r="D60" s="250">
        <v>116</v>
      </c>
      <c r="E60" s="250">
        <v>51</v>
      </c>
      <c r="F60" s="250">
        <v>65</v>
      </c>
      <c r="G60" s="250">
        <v>134</v>
      </c>
      <c r="H60" s="250">
        <v>82</v>
      </c>
      <c r="I60" s="250">
        <v>32</v>
      </c>
      <c r="J60" s="250">
        <v>20</v>
      </c>
      <c r="K60" s="250">
        <v>108</v>
      </c>
      <c r="L60" s="250">
        <v>8</v>
      </c>
      <c r="M60" s="250">
        <v>7</v>
      </c>
      <c r="N60" s="250">
        <v>24</v>
      </c>
      <c r="O60" s="250">
        <v>44</v>
      </c>
      <c r="P60" s="250">
        <v>9</v>
      </c>
      <c r="Q60" s="303">
        <v>47</v>
      </c>
      <c r="R60" s="245">
        <v>47</v>
      </c>
      <c r="S60" s="249" t="s">
        <v>257</v>
      </c>
      <c r="T60" s="250">
        <v>97</v>
      </c>
      <c r="U60" s="250">
        <v>13</v>
      </c>
      <c r="V60" s="250">
        <v>58</v>
      </c>
      <c r="W60" s="250">
        <v>26</v>
      </c>
      <c r="X60" s="250">
        <v>223</v>
      </c>
      <c r="Y60" s="250">
        <v>74</v>
      </c>
      <c r="Z60" s="250">
        <v>106</v>
      </c>
      <c r="AA60" s="250">
        <v>43</v>
      </c>
      <c r="AB60" s="250">
        <v>70</v>
      </c>
      <c r="AC60" s="250">
        <v>46</v>
      </c>
      <c r="AD60" s="250">
        <v>24</v>
      </c>
      <c r="AE60" s="250">
        <v>11</v>
      </c>
      <c r="AF60" s="250">
        <v>42</v>
      </c>
      <c r="AG60" s="250">
        <v>34</v>
      </c>
      <c r="AH60" s="250">
        <v>39</v>
      </c>
      <c r="AI60" s="250">
        <v>29</v>
      </c>
      <c r="AJ60" s="303">
        <v>47</v>
      </c>
      <c r="AK60" s="227"/>
    </row>
    <row r="61" spans="1:37" ht="15.95" customHeight="1" x14ac:dyDescent="0.2">
      <c r="A61" s="245">
        <v>48</v>
      </c>
      <c r="B61" s="249" t="s">
        <v>865</v>
      </c>
      <c r="C61" s="250">
        <v>167</v>
      </c>
      <c r="D61" s="250">
        <v>19</v>
      </c>
      <c r="E61" s="250">
        <v>10</v>
      </c>
      <c r="F61" s="250">
        <v>9</v>
      </c>
      <c r="G61" s="250">
        <v>23</v>
      </c>
      <c r="H61" s="250">
        <v>12</v>
      </c>
      <c r="I61" s="250">
        <v>7</v>
      </c>
      <c r="J61" s="250">
        <v>4</v>
      </c>
      <c r="K61" s="250">
        <v>27</v>
      </c>
      <c r="L61" s="250">
        <v>4</v>
      </c>
      <c r="M61" s="250">
        <v>1</v>
      </c>
      <c r="N61" s="250">
        <v>3</v>
      </c>
      <c r="O61" s="250">
        <v>36</v>
      </c>
      <c r="P61" s="250">
        <v>0</v>
      </c>
      <c r="Q61" s="303">
        <v>48</v>
      </c>
      <c r="R61" s="245">
        <v>48</v>
      </c>
      <c r="S61" s="249" t="s">
        <v>865</v>
      </c>
      <c r="T61" s="250">
        <v>23</v>
      </c>
      <c r="U61" s="250">
        <v>0</v>
      </c>
      <c r="V61" s="250">
        <v>18</v>
      </c>
      <c r="W61" s="250">
        <v>5</v>
      </c>
      <c r="X61" s="250">
        <v>18</v>
      </c>
      <c r="Y61" s="250">
        <v>14</v>
      </c>
      <c r="Z61" s="250">
        <v>2</v>
      </c>
      <c r="AA61" s="250">
        <v>2</v>
      </c>
      <c r="AB61" s="250">
        <v>4</v>
      </c>
      <c r="AC61" s="250">
        <v>2</v>
      </c>
      <c r="AD61" s="250">
        <v>2</v>
      </c>
      <c r="AE61" s="250">
        <v>0</v>
      </c>
      <c r="AF61" s="250">
        <v>5</v>
      </c>
      <c r="AG61" s="250">
        <v>0</v>
      </c>
      <c r="AH61" s="250">
        <v>4</v>
      </c>
      <c r="AI61" s="250">
        <v>0</v>
      </c>
      <c r="AJ61" s="303">
        <v>48</v>
      </c>
      <c r="AK61" s="227"/>
    </row>
    <row r="62" spans="1:37" s="276" customFormat="1" ht="23.25" customHeight="1" x14ac:dyDescent="0.2">
      <c r="A62" s="245">
        <v>49</v>
      </c>
      <c r="B62" s="532" t="s">
        <v>259</v>
      </c>
      <c r="C62" s="272">
        <v>20571</v>
      </c>
      <c r="D62" s="272">
        <v>2164</v>
      </c>
      <c r="E62" s="272">
        <v>1010</v>
      </c>
      <c r="F62" s="272">
        <v>1154</v>
      </c>
      <c r="G62" s="272">
        <v>2642</v>
      </c>
      <c r="H62" s="272">
        <v>1466</v>
      </c>
      <c r="I62" s="272">
        <v>669</v>
      </c>
      <c r="J62" s="272">
        <v>507</v>
      </c>
      <c r="K62" s="272">
        <v>1028</v>
      </c>
      <c r="L62" s="272">
        <v>712</v>
      </c>
      <c r="M62" s="272">
        <v>189</v>
      </c>
      <c r="N62" s="272">
        <v>638</v>
      </c>
      <c r="O62" s="272">
        <v>1676</v>
      </c>
      <c r="P62" s="272">
        <v>326</v>
      </c>
      <c r="Q62" s="533">
        <v>49</v>
      </c>
      <c r="R62" s="270">
        <v>49</v>
      </c>
      <c r="S62" s="532" t="s">
        <v>259</v>
      </c>
      <c r="T62" s="272">
        <v>2395</v>
      </c>
      <c r="U62" s="272">
        <v>394</v>
      </c>
      <c r="V62" s="272">
        <v>1384</v>
      </c>
      <c r="W62" s="272">
        <v>617</v>
      </c>
      <c r="X62" s="272">
        <v>4608</v>
      </c>
      <c r="Y62" s="272">
        <v>1240</v>
      </c>
      <c r="Z62" s="272">
        <v>2228</v>
      </c>
      <c r="AA62" s="272">
        <v>1140</v>
      </c>
      <c r="AB62" s="272">
        <v>1177</v>
      </c>
      <c r="AC62" s="272">
        <v>767</v>
      </c>
      <c r="AD62" s="272">
        <v>410</v>
      </c>
      <c r="AE62" s="272">
        <v>180</v>
      </c>
      <c r="AF62" s="272">
        <v>955</v>
      </c>
      <c r="AG62" s="272">
        <v>500</v>
      </c>
      <c r="AH62" s="272">
        <v>865</v>
      </c>
      <c r="AI62" s="272">
        <v>516</v>
      </c>
      <c r="AJ62" s="533">
        <v>49</v>
      </c>
      <c r="AK62" s="320"/>
    </row>
    <row r="63" spans="1:37" s="276" customFormat="1" ht="15" customHeight="1" x14ac:dyDescent="0.2">
      <c r="A63" s="245">
        <v>50</v>
      </c>
      <c r="B63" s="532" t="s">
        <v>260</v>
      </c>
      <c r="C63" s="272">
        <v>19616</v>
      </c>
      <c r="D63" s="272">
        <v>2048</v>
      </c>
      <c r="E63" s="272">
        <v>975</v>
      </c>
      <c r="F63" s="272">
        <v>1073</v>
      </c>
      <c r="G63" s="272">
        <v>2441</v>
      </c>
      <c r="H63" s="272">
        <v>1326</v>
      </c>
      <c r="I63" s="272">
        <v>649</v>
      </c>
      <c r="J63" s="272">
        <v>466</v>
      </c>
      <c r="K63" s="272">
        <v>1001</v>
      </c>
      <c r="L63" s="272">
        <v>689</v>
      </c>
      <c r="M63" s="272">
        <v>186</v>
      </c>
      <c r="N63" s="272">
        <v>606</v>
      </c>
      <c r="O63" s="272">
        <v>1535</v>
      </c>
      <c r="P63" s="272">
        <v>326</v>
      </c>
      <c r="Q63" s="533">
        <v>50</v>
      </c>
      <c r="R63" s="270">
        <v>50</v>
      </c>
      <c r="S63" s="532" t="s">
        <v>260</v>
      </c>
      <c r="T63" s="272">
        <v>2283</v>
      </c>
      <c r="U63" s="272">
        <v>383</v>
      </c>
      <c r="V63" s="272">
        <v>1310</v>
      </c>
      <c r="W63" s="272">
        <v>590</v>
      </c>
      <c r="X63" s="272">
        <v>4525</v>
      </c>
      <c r="Y63" s="272">
        <v>1220</v>
      </c>
      <c r="Z63" s="272">
        <v>2201</v>
      </c>
      <c r="AA63" s="272">
        <v>1104</v>
      </c>
      <c r="AB63" s="272">
        <v>1064</v>
      </c>
      <c r="AC63" s="272">
        <v>703</v>
      </c>
      <c r="AD63" s="272">
        <v>361</v>
      </c>
      <c r="AE63" s="272">
        <v>169</v>
      </c>
      <c r="AF63" s="272">
        <v>945</v>
      </c>
      <c r="AG63" s="272">
        <v>496</v>
      </c>
      <c r="AH63" s="272">
        <v>819</v>
      </c>
      <c r="AI63" s="272">
        <v>483</v>
      </c>
      <c r="AJ63" s="533">
        <v>50</v>
      </c>
      <c r="AK63" s="320"/>
    </row>
    <row r="64" spans="1:37" ht="15.75" customHeight="1" x14ac:dyDescent="0.2">
      <c r="A64" s="245">
        <v>51</v>
      </c>
      <c r="B64" s="253" t="s">
        <v>261</v>
      </c>
      <c r="C64" s="247">
        <v>1.0486847471451877</v>
      </c>
      <c r="D64" s="247">
        <v>1.056640625</v>
      </c>
      <c r="E64" s="247">
        <v>1.035897435897436</v>
      </c>
      <c r="F64" s="247">
        <v>1.0754892823858342</v>
      </c>
      <c r="G64" s="247">
        <v>1.0823433019254405</v>
      </c>
      <c r="H64" s="247">
        <v>1.105580693815988</v>
      </c>
      <c r="I64" s="247">
        <v>1.0308166409861326</v>
      </c>
      <c r="J64" s="247">
        <v>1.0879828326180256</v>
      </c>
      <c r="K64" s="247">
        <v>1.0269730269730271</v>
      </c>
      <c r="L64" s="247">
        <v>1.0333817126269957</v>
      </c>
      <c r="M64" s="247">
        <v>1.0161290322580645</v>
      </c>
      <c r="N64" s="247">
        <v>1.0528052805280528</v>
      </c>
      <c r="O64" s="247">
        <v>1.0918566775244301</v>
      </c>
      <c r="P64" s="247">
        <v>1</v>
      </c>
      <c r="Q64" s="303">
        <v>51</v>
      </c>
      <c r="R64" s="245">
        <v>51</v>
      </c>
      <c r="S64" s="253" t="s">
        <v>261</v>
      </c>
      <c r="T64" s="247">
        <v>1.0490582566798072</v>
      </c>
      <c r="U64" s="247">
        <v>1.0287206266318538</v>
      </c>
      <c r="V64" s="247">
        <v>1.0564885496183205</v>
      </c>
      <c r="W64" s="247">
        <v>1.0457627118644068</v>
      </c>
      <c r="X64" s="247">
        <v>1.0183425414364642</v>
      </c>
      <c r="Y64" s="247">
        <v>1.0163934426229508</v>
      </c>
      <c r="Z64" s="247">
        <v>1.012267151294866</v>
      </c>
      <c r="AA64" s="247">
        <v>1.0326086956521738</v>
      </c>
      <c r="AB64" s="247">
        <v>1.106203007518797</v>
      </c>
      <c r="AC64" s="247">
        <v>1.0910384068278804</v>
      </c>
      <c r="AD64" s="247">
        <v>1.1357340720221607</v>
      </c>
      <c r="AE64" s="247">
        <v>1.0650887573964498</v>
      </c>
      <c r="AF64" s="247">
        <v>1.0105820105820107</v>
      </c>
      <c r="AG64" s="247">
        <v>1.0080645161290323</v>
      </c>
      <c r="AH64" s="247">
        <v>1.0561660561660562</v>
      </c>
      <c r="AI64" s="247">
        <v>1.0683229813664596</v>
      </c>
      <c r="AJ64" s="303">
        <v>51</v>
      </c>
      <c r="AK64" s="227"/>
    </row>
    <row r="65" spans="1:37" ht="30" customHeight="1" x14ac:dyDescent="0.2">
      <c r="A65" s="181" t="s">
        <v>102</v>
      </c>
      <c r="B65" s="225"/>
      <c r="C65" s="534"/>
      <c r="D65" s="534"/>
      <c r="E65" s="534"/>
      <c r="F65" s="534"/>
      <c r="G65" s="534"/>
      <c r="H65" s="534"/>
      <c r="I65" s="534"/>
      <c r="J65" s="534"/>
      <c r="K65" s="534"/>
      <c r="L65" s="534"/>
      <c r="M65" s="534"/>
      <c r="N65" s="534"/>
      <c r="O65" s="534"/>
      <c r="P65" s="534"/>
      <c r="Q65" s="225"/>
      <c r="R65" s="181" t="s">
        <v>102</v>
      </c>
      <c r="S65" s="225"/>
      <c r="T65" s="534"/>
      <c r="U65" s="534"/>
      <c r="V65" s="534"/>
      <c r="W65" s="534"/>
      <c r="X65" s="534"/>
      <c r="Y65" s="534"/>
      <c r="Z65" s="534"/>
      <c r="AA65" s="534"/>
      <c r="AB65" s="534"/>
      <c r="AC65" s="534"/>
      <c r="AD65" s="534"/>
      <c r="AE65" s="534"/>
      <c r="AF65" s="534"/>
      <c r="AG65" s="534"/>
      <c r="AH65" s="534"/>
      <c r="AI65" s="250"/>
      <c r="AJ65" s="225"/>
      <c r="AK65" s="227"/>
    </row>
    <row r="66" spans="1:37" s="177" customFormat="1" ht="15" customHeight="1" x14ac:dyDescent="0.2">
      <c r="A66" s="198" t="s">
        <v>548</v>
      </c>
      <c r="B66" s="225"/>
      <c r="D66" s="257" t="s">
        <v>269</v>
      </c>
      <c r="K66" s="690"/>
      <c r="L66" s="690"/>
      <c r="M66" s="690"/>
      <c r="N66" s="690"/>
      <c r="O66" s="690"/>
      <c r="P66" s="690"/>
      <c r="Q66" s="690"/>
      <c r="R66" s="198" t="s">
        <v>548</v>
      </c>
      <c r="S66" s="225"/>
      <c r="U66" s="257" t="s">
        <v>269</v>
      </c>
      <c r="AD66" s="690"/>
      <c r="AE66" s="690"/>
      <c r="AF66" s="690"/>
      <c r="AG66" s="690"/>
      <c r="AH66" s="690"/>
      <c r="AI66" s="690"/>
      <c r="AJ66" s="690"/>
      <c r="AK66" s="693"/>
    </row>
    <row r="67" spans="1:37" s="177" customFormat="1" ht="15" customHeight="1" x14ac:dyDescent="0.2">
      <c r="A67" s="198"/>
      <c r="B67" s="225"/>
      <c r="D67" s="257"/>
      <c r="K67" s="690"/>
      <c r="L67" s="690"/>
      <c r="M67" s="690"/>
      <c r="N67" s="690"/>
      <c r="O67" s="690"/>
      <c r="P67" s="690"/>
      <c r="Q67" s="690"/>
      <c r="R67" s="198"/>
      <c r="S67" s="225"/>
      <c r="U67" s="257"/>
      <c r="AD67" s="690"/>
      <c r="AE67" s="690"/>
      <c r="AF67" s="690"/>
      <c r="AG67" s="690"/>
      <c r="AH67" s="690"/>
      <c r="AI67" s="690"/>
      <c r="AJ67" s="690"/>
      <c r="AK67" s="693"/>
    </row>
    <row r="68" spans="1:37" s="177" customFormat="1" ht="15" customHeight="1" x14ac:dyDescent="0.2">
      <c r="A68" s="198"/>
      <c r="B68" s="225"/>
      <c r="D68" s="257"/>
      <c r="K68" s="690"/>
      <c r="L68" s="690"/>
      <c r="M68" s="690"/>
      <c r="N68" s="690"/>
      <c r="O68" s="690"/>
      <c r="P68" s="690"/>
      <c r="Q68" s="690"/>
      <c r="R68" s="198"/>
      <c r="S68" s="225"/>
      <c r="U68" s="257"/>
      <c r="AD68" s="690"/>
      <c r="AE68" s="690"/>
      <c r="AF68" s="690"/>
      <c r="AG68" s="690"/>
      <c r="AH68" s="690"/>
      <c r="AI68" s="690"/>
      <c r="AJ68" s="690"/>
      <c r="AK68" s="693"/>
    </row>
    <row r="69" spans="1:37" s="177" customFormat="1" ht="15" customHeight="1" x14ac:dyDescent="0.2">
      <c r="A69" s="198"/>
      <c r="B69" s="225"/>
      <c r="D69" s="257"/>
      <c r="K69" s="690"/>
      <c r="L69" s="690"/>
      <c r="M69" s="690"/>
      <c r="N69" s="690"/>
      <c r="O69" s="690"/>
      <c r="P69" s="690"/>
      <c r="Q69" s="690"/>
      <c r="R69" s="198"/>
      <c r="S69" s="225"/>
      <c r="U69" s="257"/>
      <c r="AD69" s="690"/>
      <c r="AE69" s="690"/>
      <c r="AF69" s="690"/>
      <c r="AG69" s="690"/>
      <c r="AH69" s="690"/>
      <c r="AI69" s="690"/>
      <c r="AJ69" s="690"/>
      <c r="AK69" s="693"/>
    </row>
    <row r="70" spans="1:37" s="177" customFormat="1" ht="15" customHeight="1" x14ac:dyDescent="0.2">
      <c r="A70" s="198"/>
      <c r="B70" s="225"/>
      <c r="K70" s="690"/>
      <c r="L70" s="690"/>
      <c r="M70" s="690"/>
      <c r="N70" s="690"/>
      <c r="O70" s="690"/>
      <c r="P70" s="690"/>
      <c r="Q70" s="690"/>
      <c r="R70" s="198"/>
      <c r="S70" s="225"/>
      <c r="U70" s="257"/>
      <c r="AD70" s="690"/>
      <c r="AE70" s="690"/>
      <c r="AF70" s="690"/>
      <c r="AG70" s="690"/>
      <c r="AH70" s="690"/>
      <c r="AI70" s="690"/>
      <c r="AJ70" s="690"/>
      <c r="AK70" s="693"/>
    </row>
    <row r="71" spans="1:37" s="177" customFormat="1" ht="15" customHeight="1" x14ac:dyDescent="0.2">
      <c r="A71" s="198"/>
      <c r="B71" s="225"/>
      <c r="K71" s="690"/>
      <c r="L71" s="690"/>
      <c r="M71" s="690"/>
      <c r="N71" s="690"/>
      <c r="O71" s="690"/>
      <c r="P71" s="690"/>
      <c r="Q71" s="690"/>
      <c r="R71" s="198"/>
      <c r="S71" s="225"/>
      <c r="U71" s="257"/>
      <c r="AD71" s="690"/>
      <c r="AE71" s="690"/>
      <c r="AF71" s="690"/>
      <c r="AG71" s="690"/>
      <c r="AH71" s="690"/>
      <c r="AI71" s="690"/>
      <c r="AJ71" s="690"/>
      <c r="AK71" s="693"/>
    </row>
    <row r="72" spans="1:37" s="177" customFormat="1" ht="15" customHeight="1" x14ac:dyDescent="0.2">
      <c r="A72" s="198"/>
      <c r="B72" s="225"/>
      <c r="K72" s="690"/>
      <c r="L72" s="690"/>
      <c r="M72" s="690"/>
      <c r="N72" s="690"/>
      <c r="O72" s="690"/>
      <c r="P72" s="690"/>
      <c r="Q72" s="690"/>
      <c r="R72" s="198"/>
      <c r="S72" s="225"/>
      <c r="U72" s="257"/>
      <c r="AD72" s="690"/>
      <c r="AE72" s="690"/>
      <c r="AF72" s="690"/>
      <c r="AG72" s="690"/>
      <c r="AH72" s="690"/>
      <c r="AI72" s="690"/>
      <c r="AJ72" s="690"/>
      <c r="AK72" s="693"/>
    </row>
    <row r="73" spans="1:37" x14ac:dyDescent="0.2">
      <c r="A73" s="260"/>
      <c r="B73" s="690"/>
      <c r="R73" s="260"/>
      <c r="S73" s="690"/>
      <c r="AK73" s="181"/>
    </row>
    <row r="74" spans="1:37" s="177" customFormat="1" ht="15" customHeight="1" x14ac:dyDescent="0.2">
      <c r="A74" s="261"/>
      <c r="D74" s="262"/>
      <c r="E74" s="262"/>
      <c r="F74" s="262"/>
      <c r="G74" s="261"/>
      <c r="H74" s="261"/>
      <c r="I74" s="261"/>
      <c r="J74" s="261"/>
      <c r="R74" s="261"/>
      <c r="W74" s="262"/>
      <c r="X74" s="262"/>
      <c r="Y74" s="262"/>
      <c r="Z74" s="261"/>
      <c r="AA74" s="261"/>
      <c r="AB74" s="261"/>
      <c r="AC74" s="261"/>
      <c r="AK74" s="263"/>
    </row>
    <row r="75" spans="1:37" s="535" customFormat="1" x14ac:dyDescent="0.2">
      <c r="A75" s="181"/>
      <c r="C75" s="536"/>
      <c r="D75" s="536"/>
      <c r="E75" s="536"/>
      <c r="F75" s="536"/>
      <c r="G75" s="536"/>
      <c r="H75" s="536"/>
      <c r="I75" s="536"/>
      <c r="J75" s="536"/>
      <c r="K75" s="536"/>
      <c r="L75" s="536"/>
      <c r="M75" s="536"/>
      <c r="N75" s="536"/>
      <c r="O75" s="536"/>
      <c r="P75" s="536"/>
      <c r="Q75" s="536"/>
      <c r="R75" s="536"/>
      <c r="S75" s="536"/>
      <c r="T75" s="536"/>
      <c r="U75" s="536"/>
      <c r="V75" s="536"/>
      <c r="W75" s="536"/>
      <c r="X75" s="536"/>
      <c r="Y75" s="536"/>
      <c r="Z75" s="536"/>
      <c r="AA75" s="536"/>
      <c r="AB75" s="536"/>
      <c r="AC75" s="536"/>
      <c r="AD75" s="536"/>
      <c r="AE75" s="536"/>
      <c r="AF75" s="536"/>
      <c r="AG75" s="536"/>
      <c r="AH75" s="536"/>
      <c r="AI75" s="536"/>
      <c r="AJ75" s="536"/>
      <c r="AK75" s="341"/>
    </row>
    <row r="76" spans="1:37" s="535" customFormat="1" x14ac:dyDescent="0.2">
      <c r="A76" s="181"/>
      <c r="C76" s="536"/>
      <c r="D76" s="536"/>
      <c r="E76" s="536"/>
      <c r="F76" s="536"/>
      <c r="G76" s="536"/>
      <c r="H76" s="536"/>
      <c r="I76" s="536"/>
      <c r="J76" s="536"/>
      <c r="K76" s="536"/>
      <c r="L76" s="536"/>
      <c r="M76" s="536"/>
      <c r="N76" s="536"/>
      <c r="O76" s="536"/>
      <c r="P76" s="536"/>
      <c r="Q76" s="536"/>
      <c r="R76" s="536"/>
      <c r="S76" s="536"/>
      <c r="T76" s="536"/>
      <c r="U76" s="536"/>
      <c r="V76" s="536"/>
      <c r="W76" s="536"/>
      <c r="X76" s="536"/>
      <c r="Y76" s="536"/>
      <c r="Z76" s="536"/>
      <c r="AA76" s="536"/>
      <c r="AB76" s="536"/>
      <c r="AC76" s="536"/>
      <c r="AD76" s="536"/>
      <c r="AE76" s="536"/>
      <c r="AF76" s="536"/>
      <c r="AG76" s="536"/>
      <c r="AH76" s="536"/>
      <c r="AI76" s="536"/>
      <c r="AK76" s="341"/>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6" firstPageNumber="18" orientation="portrait" useFirstPageNumber="1" verticalDpi="300" r:id="rId1"/>
  <headerFooter scaleWithDoc="0">
    <oddFooter>&amp;L&amp;"MetaNormalLF-Roman,Standard"&amp;8Statistisches Bundesamt, Fachserie 10, Reihe 2.2, 2018</oddFooter>
  </headerFooter>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5"/>
  <sheetViews>
    <sheetView showGridLines="0" zoomScaleNormal="100" workbookViewId="0">
      <selection activeCell="AC60" sqref="AC60"/>
    </sheetView>
  </sheetViews>
  <sheetFormatPr baseColWidth="10" defaultRowHeight="12.75" x14ac:dyDescent="0.2"/>
  <cols>
    <col min="1" max="1" width="5" style="217" customWidth="1"/>
    <col min="2" max="2" width="51" style="217" customWidth="1"/>
    <col min="3" max="6" width="18.7109375" style="217" customWidth="1"/>
    <col min="7" max="15" width="12.7109375" style="217" customWidth="1"/>
    <col min="16" max="16" width="11.85546875" style="217" customWidth="1"/>
    <col min="17" max="17" width="5.140625" style="217" customWidth="1"/>
    <col min="18" max="18" width="5.28515625" style="217" customWidth="1"/>
    <col min="19" max="19" width="51.28515625" style="217" customWidth="1"/>
    <col min="20" max="25" width="12.28515625" style="217" customWidth="1"/>
    <col min="26" max="34" width="12.7109375" style="217" customWidth="1"/>
    <col min="35" max="35" width="11.28515625" style="217" customWidth="1"/>
    <col min="36" max="36" width="6" style="217" customWidth="1"/>
    <col min="37" max="37" width="2.7109375" style="341" customWidth="1"/>
    <col min="38" max="16384" width="11.42578125" style="217"/>
  </cols>
  <sheetData>
    <row r="1" spans="1:37" ht="18" x14ac:dyDescent="0.25">
      <c r="A1" s="214" t="s">
        <v>885</v>
      </c>
      <c r="B1" s="215"/>
      <c r="C1" s="216"/>
      <c r="G1" s="214" t="s">
        <v>885</v>
      </c>
      <c r="H1" s="219"/>
      <c r="I1" s="219"/>
      <c r="J1" s="219"/>
      <c r="K1" s="219"/>
      <c r="L1" s="219"/>
      <c r="M1" s="219"/>
      <c r="N1" s="219"/>
      <c r="O1" s="219"/>
      <c r="R1" s="214" t="s">
        <v>885</v>
      </c>
      <c r="S1" s="220"/>
      <c r="T1" s="219"/>
      <c r="U1" s="219"/>
      <c r="V1" s="219"/>
      <c r="W1" s="219"/>
      <c r="Y1" s="221"/>
      <c r="Z1" s="214" t="s">
        <v>885</v>
      </c>
      <c r="AA1" s="219"/>
      <c r="AB1" s="219"/>
      <c r="AC1" s="219"/>
      <c r="AD1" s="219"/>
      <c r="AE1" s="219"/>
      <c r="AF1" s="219"/>
      <c r="AG1" s="219"/>
      <c r="AH1" s="219"/>
      <c r="AK1" s="181"/>
    </row>
    <row r="2" spans="1:37" ht="20.25" customHeight="1" x14ac:dyDescent="0.25">
      <c r="A2" s="222" t="s">
        <v>549</v>
      </c>
      <c r="G2" s="222" t="s">
        <v>549</v>
      </c>
      <c r="R2" s="222" t="s">
        <v>549</v>
      </c>
      <c r="Y2" s="223"/>
      <c r="Z2" s="222" t="s">
        <v>549</v>
      </c>
      <c r="AK2" s="181"/>
    </row>
    <row r="3" spans="1:37" s="225" customFormat="1" x14ac:dyDescent="0.2">
      <c r="A3" s="224"/>
      <c r="B3" s="224"/>
      <c r="M3" s="224"/>
      <c r="Q3" s="224"/>
      <c r="R3" s="224"/>
      <c r="S3" s="224"/>
      <c r="X3" s="226"/>
      <c r="Y3" s="224"/>
      <c r="Z3" s="224"/>
      <c r="AA3" s="224"/>
      <c r="AB3" s="224"/>
      <c r="AC3" s="224"/>
      <c r="AD3" s="224"/>
      <c r="AE3" s="224"/>
      <c r="AF3" s="224"/>
      <c r="AG3" s="224"/>
      <c r="AH3" s="224"/>
      <c r="AI3" s="224"/>
      <c r="AJ3" s="224"/>
      <c r="AK3" s="227"/>
    </row>
    <row r="4" spans="1:37" s="225" customFormat="1" x14ac:dyDescent="0.2">
      <c r="A4" s="228"/>
      <c r="B4" s="229"/>
      <c r="C4" s="786" t="s">
        <v>233</v>
      </c>
      <c r="D4" s="789" t="s">
        <v>114</v>
      </c>
      <c r="E4" s="815"/>
      <c r="F4" s="815"/>
      <c r="G4" s="815" t="s">
        <v>115</v>
      </c>
      <c r="H4" s="800"/>
      <c r="I4" s="800"/>
      <c r="J4" s="801"/>
      <c r="K4" s="783" t="s">
        <v>116</v>
      </c>
      <c r="L4" s="783" t="s">
        <v>117</v>
      </c>
      <c r="M4" s="783" t="s">
        <v>118</v>
      </c>
      <c r="N4" s="783" t="s">
        <v>119</v>
      </c>
      <c r="O4" s="783" t="s">
        <v>120</v>
      </c>
      <c r="P4" s="230"/>
      <c r="Q4" s="231"/>
      <c r="R4" s="217"/>
      <c r="S4" s="232"/>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33"/>
      <c r="B5" s="234"/>
      <c r="C5" s="813"/>
      <c r="D5" s="802"/>
      <c r="E5" s="803"/>
      <c r="F5" s="803"/>
      <c r="G5" s="816"/>
      <c r="H5" s="803"/>
      <c r="I5" s="803"/>
      <c r="J5" s="804"/>
      <c r="K5" s="797"/>
      <c r="L5" s="797"/>
      <c r="M5" s="797"/>
      <c r="N5" s="797"/>
      <c r="O5" s="797"/>
      <c r="P5" s="231"/>
      <c r="Q5" s="231"/>
      <c r="R5" s="217"/>
      <c r="S5" s="235"/>
      <c r="T5" s="802"/>
      <c r="U5" s="803"/>
      <c r="V5" s="803"/>
      <c r="W5" s="804"/>
      <c r="X5" s="807"/>
      <c r="Y5" s="808"/>
      <c r="Z5" s="811"/>
      <c r="AA5" s="812"/>
      <c r="AB5" s="802"/>
      <c r="AC5" s="803"/>
      <c r="AD5" s="804"/>
      <c r="AE5" s="797"/>
      <c r="AF5" s="784"/>
      <c r="AG5" s="231"/>
      <c r="AH5" s="231"/>
      <c r="AI5" s="784"/>
      <c r="AJ5" s="231"/>
      <c r="AK5" s="227"/>
    </row>
    <row r="6" spans="1:37" s="225" customFormat="1" x14ac:dyDescent="0.2">
      <c r="A6" s="233" t="s">
        <v>128</v>
      </c>
      <c r="B6" s="235" t="s">
        <v>234</v>
      </c>
      <c r="C6" s="813"/>
      <c r="D6" s="783" t="s">
        <v>130</v>
      </c>
      <c r="E6" s="795" t="s">
        <v>131</v>
      </c>
      <c r="F6" s="799"/>
      <c r="G6" s="792" t="s">
        <v>130</v>
      </c>
      <c r="H6" s="799" t="s">
        <v>131</v>
      </c>
      <c r="I6" s="799"/>
      <c r="J6" s="796"/>
      <c r="K6" s="797"/>
      <c r="L6" s="797" t="s">
        <v>117</v>
      </c>
      <c r="M6" s="797"/>
      <c r="N6" s="797"/>
      <c r="O6" s="797"/>
      <c r="P6" s="236" t="s">
        <v>132</v>
      </c>
      <c r="Q6" s="236" t="s">
        <v>128</v>
      </c>
      <c r="R6" s="162" t="s">
        <v>128</v>
      </c>
      <c r="S6" s="235" t="s">
        <v>235</v>
      </c>
      <c r="T6" s="783" t="s">
        <v>130</v>
      </c>
      <c r="U6" s="795" t="s">
        <v>131</v>
      </c>
      <c r="V6" s="799"/>
      <c r="W6" s="796"/>
      <c r="X6" s="783" t="s">
        <v>130</v>
      </c>
      <c r="Y6" s="237" t="s">
        <v>133</v>
      </c>
      <c r="Z6" s="238" t="s">
        <v>134</v>
      </c>
      <c r="AA6" s="689"/>
      <c r="AB6" s="783" t="s">
        <v>130</v>
      </c>
      <c r="AC6" s="795" t="s">
        <v>131</v>
      </c>
      <c r="AD6" s="796"/>
      <c r="AE6" s="797"/>
      <c r="AF6" s="784"/>
      <c r="AG6" s="236" t="s">
        <v>135</v>
      </c>
      <c r="AH6" s="236" t="s">
        <v>136</v>
      </c>
      <c r="AI6" s="784"/>
      <c r="AJ6" s="236" t="s">
        <v>128</v>
      </c>
      <c r="AK6" s="240"/>
    </row>
    <row r="7" spans="1:37" s="225" customFormat="1" x14ac:dyDescent="0.2">
      <c r="A7" s="233" t="s">
        <v>137</v>
      </c>
      <c r="B7" s="235" t="s">
        <v>236</v>
      </c>
      <c r="C7" s="813"/>
      <c r="D7" s="784"/>
      <c r="E7" s="783" t="s">
        <v>139</v>
      </c>
      <c r="F7" s="789" t="s">
        <v>140</v>
      </c>
      <c r="G7" s="793"/>
      <c r="H7" s="792" t="s">
        <v>141</v>
      </c>
      <c r="I7" s="783" t="s">
        <v>142</v>
      </c>
      <c r="J7" s="783" t="s">
        <v>143</v>
      </c>
      <c r="K7" s="797"/>
      <c r="L7" s="797"/>
      <c r="M7" s="797"/>
      <c r="N7" s="797"/>
      <c r="O7" s="797"/>
      <c r="P7" s="236" t="s">
        <v>144</v>
      </c>
      <c r="Q7" s="236" t="s">
        <v>137</v>
      </c>
      <c r="R7" s="162" t="s">
        <v>137</v>
      </c>
      <c r="S7" s="235" t="s">
        <v>237</v>
      </c>
      <c r="T7" s="784"/>
      <c r="U7" s="786" t="s">
        <v>238</v>
      </c>
      <c r="V7" s="783" t="s">
        <v>146</v>
      </c>
      <c r="W7" s="783" t="s">
        <v>147</v>
      </c>
      <c r="X7" s="784"/>
      <c r="Y7" s="789" t="s">
        <v>148</v>
      </c>
      <c r="Z7" s="792" t="s">
        <v>149</v>
      </c>
      <c r="AA7" s="783" t="s">
        <v>150</v>
      </c>
      <c r="AB7" s="784"/>
      <c r="AC7" s="783" t="s">
        <v>151</v>
      </c>
      <c r="AD7" s="783" t="s">
        <v>152</v>
      </c>
      <c r="AE7" s="797"/>
      <c r="AF7" s="784"/>
      <c r="AG7" s="236" t="s">
        <v>153</v>
      </c>
      <c r="AH7" s="236" t="s">
        <v>154</v>
      </c>
      <c r="AI7" s="784"/>
      <c r="AJ7" s="236" t="s">
        <v>137</v>
      </c>
      <c r="AK7" s="240"/>
    </row>
    <row r="8" spans="1:37" x14ac:dyDescent="0.2">
      <c r="A8" s="241"/>
      <c r="B8" s="241"/>
      <c r="C8" s="813"/>
      <c r="D8" s="784"/>
      <c r="E8" s="784"/>
      <c r="F8" s="790"/>
      <c r="G8" s="793"/>
      <c r="H8" s="793"/>
      <c r="I8" s="784"/>
      <c r="J8" s="784"/>
      <c r="K8" s="797"/>
      <c r="L8" s="797"/>
      <c r="M8" s="797"/>
      <c r="N8" s="797"/>
      <c r="O8" s="797"/>
      <c r="P8" s="231"/>
      <c r="Q8" s="231"/>
      <c r="S8" s="235"/>
      <c r="T8" s="784"/>
      <c r="U8" s="787"/>
      <c r="V8" s="784" t="s">
        <v>146</v>
      </c>
      <c r="W8" s="784"/>
      <c r="X8" s="784"/>
      <c r="Y8" s="790"/>
      <c r="Z8" s="793"/>
      <c r="AA8" s="784"/>
      <c r="AB8" s="784"/>
      <c r="AC8" s="784"/>
      <c r="AD8" s="784"/>
      <c r="AE8" s="797"/>
      <c r="AF8" s="784"/>
      <c r="AG8" s="236"/>
      <c r="AH8" s="236"/>
      <c r="AI8" s="784"/>
      <c r="AJ8" s="231"/>
      <c r="AK8" s="227"/>
    </row>
    <row r="9" spans="1:37" x14ac:dyDescent="0.2">
      <c r="A9" s="242"/>
      <c r="B9" s="242"/>
      <c r="C9" s="814"/>
      <c r="D9" s="785"/>
      <c r="E9" s="785"/>
      <c r="F9" s="791"/>
      <c r="G9" s="794"/>
      <c r="H9" s="794"/>
      <c r="I9" s="785"/>
      <c r="J9" s="785"/>
      <c r="K9" s="798"/>
      <c r="L9" s="798"/>
      <c r="M9" s="798"/>
      <c r="N9" s="798"/>
      <c r="O9" s="798"/>
      <c r="P9" s="243"/>
      <c r="Q9" s="243"/>
      <c r="R9" s="224"/>
      <c r="S9" s="244"/>
      <c r="T9" s="785"/>
      <c r="U9" s="788"/>
      <c r="V9" s="785"/>
      <c r="W9" s="785"/>
      <c r="X9" s="785"/>
      <c r="Y9" s="791"/>
      <c r="Z9" s="794"/>
      <c r="AA9" s="785"/>
      <c r="AB9" s="785"/>
      <c r="AC9" s="785"/>
      <c r="AD9" s="785"/>
      <c r="AE9" s="798"/>
      <c r="AF9" s="785"/>
      <c r="AG9" s="243"/>
      <c r="AH9" s="243"/>
      <c r="AI9" s="785"/>
      <c r="AJ9" s="243"/>
      <c r="AK9" s="227"/>
    </row>
    <row r="10" spans="1:37" x14ac:dyDescent="0.2">
      <c r="A10" s="225"/>
      <c r="B10" s="241"/>
      <c r="C10" s="529"/>
      <c r="D10" s="691"/>
      <c r="E10" s="691"/>
      <c r="F10" s="691"/>
      <c r="G10" s="691"/>
      <c r="H10" s="691"/>
      <c r="I10" s="691"/>
      <c r="J10" s="691"/>
      <c r="K10" s="690"/>
      <c r="L10" s="690"/>
      <c r="M10" s="690"/>
      <c r="N10" s="690"/>
      <c r="O10" s="690"/>
      <c r="P10" s="225"/>
      <c r="Q10" s="231"/>
      <c r="R10" s="225"/>
      <c r="S10" s="233"/>
      <c r="T10" s="691"/>
      <c r="U10" s="530"/>
      <c r="V10" s="691"/>
      <c r="W10" s="691"/>
      <c r="X10" s="691"/>
      <c r="Y10" s="691"/>
      <c r="Z10" s="691"/>
      <c r="AA10" s="691"/>
      <c r="AB10" s="691"/>
      <c r="AC10" s="691"/>
      <c r="AD10" s="691"/>
      <c r="AE10" s="690"/>
      <c r="AF10" s="691"/>
      <c r="AG10" s="225"/>
      <c r="AH10" s="225"/>
      <c r="AI10" s="691"/>
      <c r="AJ10" s="231"/>
      <c r="AK10" s="227"/>
    </row>
    <row r="11" spans="1:37" s="181" customFormat="1" ht="28.5" customHeight="1" x14ac:dyDescent="0.2">
      <c r="A11" s="183"/>
      <c r="B11" s="345" t="s">
        <v>550</v>
      </c>
      <c r="C11" s="437"/>
      <c r="D11" s="280"/>
      <c r="E11" s="437"/>
      <c r="F11" s="437"/>
      <c r="G11" s="437"/>
      <c r="H11" s="437"/>
      <c r="I11" s="437"/>
      <c r="J11" s="437"/>
      <c r="K11" s="437"/>
      <c r="L11" s="437"/>
      <c r="M11" s="437"/>
      <c r="N11" s="437"/>
      <c r="O11" s="437"/>
      <c r="P11" s="437"/>
      <c r="Q11" s="304"/>
      <c r="R11" s="183"/>
      <c r="S11" s="345" t="s">
        <v>550</v>
      </c>
      <c r="T11" s="437"/>
      <c r="U11" s="437"/>
      <c r="V11" s="437"/>
      <c r="W11" s="437"/>
      <c r="X11" s="437"/>
      <c r="Y11" s="437"/>
      <c r="Z11" s="437"/>
      <c r="AA11" s="437"/>
      <c r="AB11" s="437"/>
      <c r="AC11" s="437"/>
      <c r="AD11" s="437"/>
      <c r="AE11" s="437"/>
      <c r="AF11" s="437"/>
      <c r="AG11" s="437"/>
      <c r="AH11" s="437"/>
      <c r="AI11" s="437"/>
      <c r="AJ11" s="304"/>
      <c r="AK11" s="227"/>
    </row>
    <row r="12" spans="1:37" s="181" customFormat="1" x14ac:dyDescent="0.2">
      <c r="A12" s="183"/>
      <c r="B12" s="345" t="s">
        <v>551</v>
      </c>
      <c r="E12" s="437"/>
      <c r="F12" s="437"/>
      <c r="G12" s="437"/>
      <c r="H12" s="437"/>
      <c r="I12" s="437"/>
      <c r="J12" s="437"/>
      <c r="K12" s="437"/>
      <c r="L12" s="437"/>
      <c r="M12" s="437"/>
      <c r="N12" s="437"/>
      <c r="O12" s="437"/>
      <c r="P12" s="437"/>
      <c r="Q12" s="304"/>
      <c r="R12" s="183"/>
      <c r="S12" s="345" t="s">
        <v>552</v>
      </c>
      <c r="T12" s="437"/>
      <c r="U12" s="437"/>
      <c r="V12" s="437"/>
      <c r="W12" s="437"/>
      <c r="X12" s="437"/>
      <c r="Y12" s="437"/>
      <c r="Z12" s="437"/>
      <c r="AA12" s="437"/>
      <c r="AB12" s="437"/>
      <c r="AC12" s="437"/>
      <c r="AD12" s="437"/>
      <c r="AE12" s="437"/>
      <c r="AF12" s="437"/>
      <c r="AG12" s="437"/>
      <c r="AH12" s="437"/>
      <c r="AI12" s="437"/>
      <c r="AJ12" s="304"/>
      <c r="AK12" s="227"/>
    </row>
    <row r="13" spans="1:37" s="181" customFormat="1" ht="17.100000000000001" customHeight="1" x14ac:dyDescent="0.2">
      <c r="A13" s="183">
        <v>50</v>
      </c>
      <c r="B13" s="499" t="s">
        <v>553</v>
      </c>
      <c r="C13" s="280">
        <v>115</v>
      </c>
      <c r="D13" s="280">
        <v>17</v>
      </c>
      <c r="E13" s="280">
        <v>6</v>
      </c>
      <c r="F13" s="280">
        <v>11</v>
      </c>
      <c r="G13" s="280">
        <v>14</v>
      </c>
      <c r="H13" s="280">
        <v>4</v>
      </c>
      <c r="I13" s="280">
        <v>8</v>
      </c>
      <c r="J13" s="280">
        <v>2</v>
      </c>
      <c r="K13" s="280">
        <v>0</v>
      </c>
      <c r="L13" s="280">
        <v>9</v>
      </c>
      <c r="M13" s="280">
        <v>3</v>
      </c>
      <c r="N13" s="280">
        <v>0</v>
      </c>
      <c r="O13" s="280">
        <v>18</v>
      </c>
      <c r="P13" s="280">
        <v>5</v>
      </c>
      <c r="Q13" s="304">
        <v>50</v>
      </c>
      <c r="R13" s="183">
        <v>50</v>
      </c>
      <c r="S13" s="499" t="s">
        <v>553</v>
      </c>
      <c r="T13" s="280">
        <v>12</v>
      </c>
      <c r="U13" s="280">
        <v>1</v>
      </c>
      <c r="V13" s="280">
        <v>8</v>
      </c>
      <c r="W13" s="280">
        <v>3</v>
      </c>
      <c r="X13" s="280">
        <v>26</v>
      </c>
      <c r="Y13" s="280">
        <v>7</v>
      </c>
      <c r="Z13" s="280">
        <v>18</v>
      </c>
      <c r="AA13" s="280">
        <v>1</v>
      </c>
      <c r="AB13" s="280">
        <v>0</v>
      </c>
      <c r="AC13" s="280">
        <v>0</v>
      </c>
      <c r="AD13" s="280">
        <v>0</v>
      </c>
      <c r="AE13" s="280">
        <v>2</v>
      </c>
      <c r="AF13" s="280">
        <v>4</v>
      </c>
      <c r="AG13" s="280">
        <v>0</v>
      </c>
      <c r="AH13" s="280">
        <v>4</v>
      </c>
      <c r="AI13" s="280">
        <v>1</v>
      </c>
      <c r="AJ13" s="304">
        <v>50</v>
      </c>
      <c r="AK13" s="227"/>
    </row>
    <row r="14" spans="1:37" s="181" customFormat="1" ht="17.100000000000001" customHeight="1" x14ac:dyDescent="0.2">
      <c r="A14" s="183">
        <v>51</v>
      </c>
      <c r="B14" s="499" t="s">
        <v>554</v>
      </c>
      <c r="C14" s="280">
        <v>1484</v>
      </c>
      <c r="D14" s="280">
        <v>174</v>
      </c>
      <c r="E14" s="280">
        <v>90</v>
      </c>
      <c r="F14" s="280">
        <v>84</v>
      </c>
      <c r="G14" s="280">
        <v>204</v>
      </c>
      <c r="H14" s="280">
        <v>104</v>
      </c>
      <c r="I14" s="280">
        <v>62</v>
      </c>
      <c r="J14" s="280">
        <v>38</v>
      </c>
      <c r="K14" s="280">
        <v>80</v>
      </c>
      <c r="L14" s="280">
        <v>59</v>
      </c>
      <c r="M14" s="280">
        <v>31</v>
      </c>
      <c r="N14" s="280">
        <v>0</v>
      </c>
      <c r="O14" s="280">
        <v>151</v>
      </c>
      <c r="P14" s="280">
        <v>20</v>
      </c>
      <c r="Q14" s="304">
        <v>51</v>
      </c>
      <c r="R14" s="183">
        <v>51</v>
      </c>
      <c r="S14" s="499" t="s">
        <v>554</v>
      </c>
      <c r="T14" s="280">
        <v>160</v>
      </c>
      <c r="U14" s="280">
        <v>29</v>
      </c>
      <c r="V14" s="280">
        <v>93</v>
      </c>
      <c r="W14" s="280">
        <v>38</v>
      </c>
      <c r="X14" s="280">
        <v>391</v>
      </c>
      <c r="Y14" s="280">
        <v>116</v>
      </c>
      <c r="Z14" s="280">
        <v>203</v>
      </c>
      <c r="AA14" s="280">
        <v>72</v>
      </c>
      <c r="AB14" s="280">
        <v>0</v>
      </c>
      <c r="AC14" s="280">
        <v>0</v>
      </c>
      <c r="AD14" s="280">
        <v>0</v>
      </c>
      <c r="AE14" s="280">
        <v>13</v>
      </c>
      <c r="AF14" s="280">
        <v>88</v>
      </c>
      <c r="AG14" s="280">
        <v>32</v>
      </c>
      <c r="AH14" s="280">
        <v>60</v>
      </c>
      <c r="AI14" s="280">
        <v>21</v>
      </c>
      <c r="AJ14" s="304">
        <v>51</v>
      </c>
      <c r="AK14" s="227"/>
    </row>
    <row r="15" spans="1:37" s="181" customFormat="1" ht="17.100000000000001" customHeight="1" x14ac:dyDescent="0.2">
      <c r="A15" s="183">
        <v>52</v>
      </c>
      <c r="B15" s="499" t="s">
        <v>555</v>
      </c>
      <c r="C15" s="280">
        <v>99</v>
      </c>
      <c r="D15" s="280">
        <v>13</v>
      </c>
      <c r="E15" s="280">
        <v>3</v>
      </c>
      <c r="F15" s="280">
        <v>10</v>
      </c>
      <c r="G15" s="280">
        <v>7</v>
      </c>
      <c r="H15" s="280">
        <v>5</v>
      </c>
      <c r="I15" s="280">
        <v>1</v>
      </c>
      <c r="J15" s="280">
        <v>1</v>
      </c>
      <c r="K15" s="280">
        <v>0</v>
      </c>
      <c r="L15" s="280">
        <v>2</v>
      </c>
      <c r="M15" s="280">
        <v>2</v>
      </c>
      <c r="N15" s="280">
        <v>0</v>
      </c>
      <c r="O15" s="280">
        <v>11</v>
      </c>
      <c r="P15" s="280">
        <v>3</v>
      </c>
      <c r="Q15" s="304">
        <v>52</v>
      </c>
      <c r="R15" s="183">
        <v>52</v>
      </c>
      <c r="S15" s="499" t="s">
        <v>555</v>
      </c>
      <c r="T15" s="280">
        <v>13</v>
      </c>
      <c r="U15" s="280">
        <v>1</v>
      </c>
      <c r="V15" s="280">
        <v>8</v>
      </c>
      <c r="W15" s="280">
        <v>4</v>
      </c>
      <c r="X15" s="280">
        <v>29</v>
      </c>
      <c r="Y15" s="280">
        <v>8</v>
      </c>
      <c r="Z15" s="280">
        <v>15</v>
      </c>
      <c r="AA15" s="280">
        <v>6</v>
      </c>
      <c r="AB15" s="280">
        <v>0</v>
      </c>
      <c r="AC15" s="280">
        <v>0</v>
      </c>
      <c r="AD15" s="280">
        <v>0</v>
      </c>
      <c r="AE15" s="280">
        <v>4</v>
      </c>
      <c r="AF15" s="280">
        <v>6</v>
      </c>
      <c r="AG15" s="280">
        <v>2</v>
      </c>
      <c r="AH15" s="280">
        <v>5</v>
      </c>
      <c r="AI15" s="280">
        <v>2</v>
      </c>
      <c r="AJ15" s="304">
        <v>52</v>
      </c>
      <c r="AK15" s="227"/>
    </row>
    <row r="16" spans="1:37" s="181" customFormat="1" ht="17.100000000000001" customHeight="1" x14ac:dyDescent="0.2">
      <c r="A16" s="183">
        <v>53</v>
      </c>
      <c r="B16" s="251" t="s">
        <v>880</v>
      </c>
      <c r="C16" s="280">
        <v>107</v>
      </c>
      <c r="D16" s="280">
        <v>5</v>
      </c>
      <c r="E16" s="280">
        <v>1</v>
      </c>
      <c r="F16" s="280">
        <v>4</v>
      </c>
      <c r="G16" s="280">
        <v>13</v>
      </c>
      <c r="H16" s="280">
        <v>9</v>
      </c>
      <c r="I16" s="280">
        <v>4</v>
      </c>
      <c r="J16" s="280">
        <v>0</v>
      </c>
      <c r="K16" s="280">
        <v>0</v>
      </c>
      <c r="L16" s="280">
        <v>2</v>
      </c>
      <c r="M16" s="280">
        <v>5</v>
      </c>
      <c r="N16" s="280">
        <v>7</v>
      </c>
      <c r="O16" s="280">
        <v>14</v>
      </c>
      <c r="P16" s="280">
        <v>0</v>
      </c>
      <c r="Q16" s="304">
        <v>53</v>
      </c>
      <c r="R16" s="183">
        <v>53</v>
      </c>
      <c r="S16" s="251" t="s">
        <v>880</v>
      </c>
      <c r="T16" s="280">
        <v>19</v>
      </c>
      <c r="U16" s="280">
        <v>2</v>
      </c>
      <c r="V16" s="280">
        <v>14</v>
      </c>
      <c r="W16" s="280">
        <v>3</v>
      </c>
      <c r="X16" s="280">
        <v>22</v>
      </c>
      <c r="Y16" s="280">
        <v>3</v>
      </c>
      <c r="Z16" s="280">
        <v>10</v>
      </c>
      <c r="AA16" s="280">
        <v>9</v>
      </c>
      <c r="AB16" s="280">
        <v>1</v>
      </c>
      <c r="AC16" s="280">
        <v>1</v>
      </c>
      <c r="AD16" s="280">
        <v>0</v>
      </c>
      <c r="AE16" s="280">
        <v>1</v>
      </c>
      <c r="AF16" s="280">
        <v>9</v>
      </c>
      <c r="AG16" s="280">
        <v>1</v>
      </c>
      <c r="AH16" s="280">
        <v>6</v>
      </c>
      <c r="AI16" s="280">
        <v>2</v>
      </c>
      <c r="AJ16" s="304">
        <v>53</v>
      </c>
      <c r="AK16" s="227"/>
    </row>
    <row r="17" spans="1:37" s="181" customFormat="1" ht="17.100000000000001" customHeight="1" x14ac:dyDescent="0.2">
      <c r="A17" s="183">
        <v>54</v>
      </c>
      <c r="B17" s="251" t="s">
        <v>881</v>
      </c>
      <c r="C17" s="280">
        <v>24</v>
      </c>
      <c r="D17" s="280">
        <v>1</v>
      </c>
      <c r="E17" s="280">
        <v>1</v>
      </c>
      <c r="F17" s="280">
        <v>0</v>
      </c>
      <c r="G17" s="280">
        <v>2</v>
      </c>
      <c r="H17" s="280">
        <v>2</v>
      </c>
      <c r="I17" s="280">
        <v>0</v>
      </c>
      <c r="J17" s="280">
        <v>0</v>
      </c>
      <c r="K17" s="280">
        <v>0</v>
      </c>
      <c r="L17" s="280">
        <v>1</v>
      </c>
      <c r="M17" s="280">
        <v>0</v>
      </c>
      <c r="N17" s="280">
        <v>0</v>
      </c>
      <c r="O17" s="280">
        <v>2</v>
      </c>
      <c r="P17" s="280">
        <v>1</v>
      </c>
      <c r="Q17" s="304">
        <v>54</v>
      </c>
      <c r="R17" s="183">
        <v>54</v>
      </c>
      <c r="S17" s="251" t="s">
        <v>881</v>
      </c>
      <c r="T17" s="280">
        <v>4</v>
      </c>
      <c r="U17" s="280">
        <v>0</v>
      </c>
      <c r="V17" s="280">
        <v>2</v>
      </c>
      <c r="W17" s="280">
        <v>2</v>
      </c>
      <c r="X17" s="280">
        <v>9</v>
      </c>
      <c r="Y17" s="280">
        <v>3</v>
      </c>
      <c r="Z17" s="280">
        <v>3</v>
      </c>
      <c r="AA17" s="280">
        <v>3</v>
      </c>
      <c r="AB17" s="280">
        <v>0</v>
      </c>
      <c r="AC17" s="280">
        <v>0</v>
      </c>
      <c r="AD17" s="280">
        <v>0</v>
      </c>
      <c r="AE17" s="280">
        <v>0</v>
      </c>
      <c r="AF17" s="280">
        <v>0</v>
      </c>
      <c r="AG17" s="280">
        <v>0</v>
      </c>
      <c r="AH17" s="280">
        <v>3</v>
      </c>
      <c r="AI17" s="280">
        <v>1</v>
      </c>
      <c r="AJ17" s="304">
        <v>54</v>
      </c>
      <c r="AK17" s="227"/>
    </row>
    <row r="18" spans="1:37" s="181" customFormat="1" ht="17.100000000000001" customHeight="1" x14ac:dyDescent="0.2">
      <c r="A18" s="183">
        <v>55</v>
      </c>
      <c r="B18" s="692" t="s">
        <v>556</v>
      </c>
      <c r="Q18" s="304">
        <v>55</v>
      </c>
      <c r="R18" s="183">
        <v>55</v>
      </c>
      <c r="S18" s="692" t="s">
        <v>556</v>
      </c>
      <c r="AJ18" s="304">
        <v>55</v>
      </c>
      <c r="AK18" s="227"/>
    </row>
    <row r="19" spans="1:37" s="181" customFormat="1" ht="17.100000000000001" customHeight="1" x14ac:dyDescent="0.2">
      <c r="A19" s="183"/>
      <c r="B19" s="537" t="s">
        <v>557</v>
      </c>
      <c r="C19" s="280">
        <v>15</v>
      </c>
      <c r="D19" s="280">
        <v>0</v>
      </c>
      <c r="E19" s="280">
        <v>0</v>
      </c>
      <c r="F19" s="280">
        <v>0</v>
      </c>
      <c r="G19" s="280">
        <v>1</v>
      </c>
      <c r="H19" s="280">
        <v>0</v>
      </c>
      <c r="I19" s="280">
        <v>0</v>
      </c>
      <c r="J19" s="280">
        <v>1</v>
      </c>
      <c r="K19" s="280">
        <v>0</v>
      </c>
      <c r="L19" s="280">
        <v>0</v>
      </c>
      <c r="M19" s="280">
        <v>0</v>
      </c>
      <c r="N19" s="280">
        <v>0</v>
      </c>
      <c r="O19" s="280">
        <v>5</v>
      </c>
      <c r="P19" s="280">
        <v>0</v>
      </c>
      <c r="Q19" s="304"/>
      <c r="R19" s="183"/>
      <c r="S19" s="537" t="s">
        <v>557</v>
      </c>
      <c r="T19" s="280">
        <v>5</v>
      </c>
      <c r="U19" s="280">
        <v>0</v>
      </c>
      <c r="V19" s="280">
        <v>3</v>
      </c>
      <c r="W19" s="280">
        <v>2</v>
      </c>
      <c r="X19" s="280">
        <v>4</v>
      </c>
      <c r="Y19" s="280">
        <v>1</v>
      </c>
      <c r="Z19" s="280">
        <v>1</v>
      </c>
      <c r="AA19" s="280">
        <v>2</v>
      </c>
      <c r="AB19" s="280">
        <v>0</v>
      </c>
      <c r="AC19" s="280">
        <v>0</v>
      </c>
      <c r="AD19" s="280">
        <v>0</v>
      </c>
      <c r="AE19" s="280">
        <v>0</v>
      </c>
      <c r="AF19" s="280">
        <v>0</v>
      </c>
      <c r="AG19" s="280">
        <v>0</v>
      </c>
      <c r="AH19" s="280">
        <v>0</v>
      </c>
      <c r="AI19" s="280">
        <v>0</v>
      </c>
      <c r="AJ19" s="304"/>
      <c r="AK19" s="227"/>
    </row>
    <row r="20" spans="1:37" s="181" customFormat="1" ht="17.100000000000001" customHeight="1" x14ac:dyDescent="0.2">
      <c r="A20" s="183">
        <v>56</v>
      </c>
      <c r="B20" s="499" t="s">
        <v>255</v>
      </c>
      <c r="C20" s="280">
        <v>769</v>
      </c>
      <c r="D20" s="280">
        <v>99</v>
      </c>
      <c r="E20" s="280">
        <v>42</v>
      </c>
      <c r="F20" s="280">
        <v>57</v>
      </c>
      <c r="G20" s="280">
        <v>168</v>
      </c>
      <c r="H20" s="280">
        <v>111</v>
      </c>
      <c r="I20" s="280">
        <v>36</v>
      </c>
      <c r="J20" s="280">
        <v>21</v>
      </c>
      <c r="K20" s="280">
        <v>0</v>
      </c>
      <c r="L20" s="280">
        <v>25</v>
      </c>
      <c r="M20" s="280">
        <v>13</v>
      </c>
      <c r="N20" s="280">
        <v>0</v>
      </c>
      <c r="O20" s="280">
        <v>75</v>
      </c>
      <c r="P20" s="280">
        <v>1</v>
      </c>
      <c r="Q20" s="304">
        <v>56</v>
      </c>
      <c r="R20" s="183">
        <v>56</v>
      </c>
      <c r="S20" s="499" t="s">
        <v>255</v>
      </c>
      <c r="T20" s="280">
        <v>72</v>
      </c>
      <c r="U20" s="280">
        <v>8</v>
      </c>
      <c r="V20" s="280">
        <v>53</v>
      </c>
      <c r="W20" s="280">
        <v>11</v>
      </c>
      <c r="X20" s="280">
        <v>188</v>
      </c>
      <c r="Y20" s="280">
        <v>59</v>
      </c>
      <c r="Z20" s="280">
        <v>74</v>
      </c>
      <c r="AA20" s="280">
        <v>55</v>
      </c>
      <c r="AB20" s="280">
        <v>0</v>
      </c>
      <c r="AC20" s="280">
        <v>0</v>
      </c>
      <c r="AD20" s="280">
        <v>0</v>
      </c>
      <c r="AE20" s="280">
        <v>9</v>
      </c>
      <c r="AF20" s="280">
        <v>45</v>
      </c>
      <c r="AG20" s="280">
        <v>13</v>
      </c>
      <c r="AH20" s="280">
        <v>40</v>
      </c>
      <c r="AI20" s="280">
        <v>21</v>
      </c>
      <c r="AJ20" s="304">
        <v>56</v>
      </c>
      <c r="AK20" s="227"/>
    </row>
    <row r="21" spans="1:37" s="181" customFormat="1" ht="17.100000000000001" customHeight="1" x14ac:dyDescent="0.2">
      <c r="A21" s="183">
        <v>57</v>
      </c>
      <c r="B21" s="537" t="s">
        <v>190</v>
      </c>
      <c r="C21" s="280">
        <v>655</v>
      </c>
      <c r="D21" s="280">
        <v>85</v>
      </c>
      <c r="E21" s="280">
        <v>38</v>
      </c>
      <c r="F21" s="280">
        <v>47</v>
      </c>
      <c r="G21" s="280">
        <v>123</v>
      </c>
      <c r="H21" s="280">
        <v>80</v>
      </c>
      <c r="I21" s="280">
        <v>28</v>
      </c>
      <c r="J21" s="280">
        <v>15</v>
      </c>
      <c r="K21" s="280">
        <v>0</v>
      </c>
      <c r="L21" s="280">
        <v>21</v>
      </c>
      <c r="M21" s="280">
        <v>12</v>
      </c>
      <c r="N21" s="280">
        <v>0</v>
      </c>
      <c r="O21" s="280">
        <v>69</v>
      </c>
      <c r="P21" s="280">
        <v>1</v>
      </c>
      <c r="Q21" s="304">
        <v>57</v>
      </c>
      <c r="R21" s="183">
        <v>57</v>
      </c>
      <c r="S21" s="537" t="s">
        <v>190</v>
      </c>
      <c r="T21" s="280">
        <v>65</v>
      </c>
      <c r="U21" s="280">
        <v>8</v>
      </c>
      <c r="V21" s="280">
        <v>47</v>
      </c>
      <c r="W21" s="280">
        <v>10</v>
      </c>
      <c r="X21" s="280">
        <v>171</v>
      </c>
      <c r="Y21" s="280">
        <v>54</v>
      </c>
      <c r="Z21" s="280">
        <v>68</v>
      </c>
      <c r="AA21" s="280">
        <v>49</v>
      </c>
      <c r="AB21" s="280">
        <v>0</v>
      </c>
      <c r="AC21" s="280">
        <v>0</v>
      </c>
      <c r="AD21" s="280">
        <v>0</v>
      </c>
      <c r="AE21" s="280">
        <v>9</v>
      </c>
      <c r="AF21" s="280">
        <v>33</v>
      </c>
      <c r="AG21" s="280">
        <v>12</v>
      </c>
      <c r="AH21" s="280">
        <v>36</v>
      </c>
      <c r="AI21" s="280">
        <v>18</v>
      </c>
      <c r="AJ21" s="304">
        <v>57</v>
      </c>
      <c r="AK21" s="227"/>
    </row>
    <row r="22" spans="1:37" s="181" customFormat="1" ht="17.100000000000001" customHeight="1" x14ac:dyDescent="0.2">
      <c r="A22" s="183">
        <v>58</v>
      </c>
      <c r="B22" s="537" t="s">
        <v>192</v>
      </c>
      <c r="C22" s="280">
        <v>114</v>
      </c>
      <c r="D22" s="280">
        <v>14</v>
      </c>
      <c r="E22" s="280">
        <v>4</v>
      </c>
      <c r="F22" s="280">
        <v>10</v>
      </c>
      <c r="G22" s="280">
        <v>45</v>
      </c>
      <c r="H22" s="280">
        <v>31</v>
      </c>
      <c r="I22" s="280">
        <v>8</v>
      </c>
      <c r="J22" s="280">
        <v>6</v>
      </c>
      <c r="K22" s="280">
        <v>0</v>
      </c>
      <c r="L22" s="280">
        <v>4</v>
      </c>
      <c r="M22" s="280">
        <v>1</v>
      </c>
      <c r="N22" s="280">
        <v>0</v>
      </c>
      <c r="O22" s="280">
        <v>6</v>
      </c>
      <c r="P22" s="280">
        <v>0</v>
      </c>
      <c r="Q22" s="304">
        <v>58</v>
      </c>
      <c r="R22" s="183">
        <v>58</v>
      </c>
      <c r="S22" s="537" t="s">
        <v>192</v>
      </c>
      <c r="T22" s="280">
        <v>7</v>
      </c>
      <c r="U22" s="280">
        <v>0</v>
      </c>
      <c r="V22" s="280">
        <v>6</v>
      </c>
      <c r="W22" s="280">
        <v>1</v>
      </c>
      <c r="X22" s="280">
        <v>17</v>
      </c>
      <c r="Y22" s="280">
        <v>5</v>
      </c>
      <c r="Z22" s="280">
        <v>6</v>
      </c>
      <c r="AA22" s="280">
        <v>6</v>
      </c>
      <c r="AB22" s="280">
        <v>0</v>
      </c>
      <c r="AC22" s="280">
        <v>0</v>
      </c>
      <c r="AD22" s="280">
        <v>0</v>
      </c>
      <c r="AE22" s="280">
        <v>0</v>
      </c>
      <c r="AF22" s="280">
        <v>12</v>
      </c>
      <c r="AG22" s="280">
        <v>1</v>
      </c>
      <c r="AH22" s="280">
        <v>4</v>
      </c>
      <c r="AI22" s="280">
        <v>3</v>
      </c>
      <c r="AJ22" s="304">
        <v>58</v>
      </c>
      <c r="AK22" s="227"/>
    </row>
    <row r="23" spans="1:37" s="321" customFormat="1" ht="17.100000000000001" customHeight="1" x14ac:dyDescent="0.2">
      <c r="A23" s="527">
        <v>59</v>
      </c>
      <c r="B23" s="538" t="s">
        <v>259</v>
      </c>
      <c r="C23" s="336">
        <v>2613</v>
      </c>
      <c r="D23" s="336">
        <v>309</v>
      </c>
      <c r="E23" s="336">
        <v>143</v>
      </c>
      <c r="F23" s="336">
        <v>166</v>
      </c>
      <c r="G23" s="336">
        <v>409</v>
      </c>
      <c r="H23" s="336">
        <v>235</v>
      </c>
      <c r="I23" s="336">
        <v>111</v>
      </c>
      <c r="J23" s="336">
        <v>63</v>
      </c>
      <c r="K23" s="336">
        <v>80</v>
      </c>
      <c r="L23" s="336">
        <v>98</v>
      </c>
      <c r="M23" s="336">
        <v>54</v>
      </c>
      <c r="N23" s="336">
        <v>7</v>
      </c>
      <c r="O23" s="336">
        <v>276</v>
      </c>
      <c r="P23" s="336">
        <v>30</v>
      </c>
      <c r="Q23" s="528">
        <v>59</v>
      </c>
      <c r="R23" s="527">
        <v>59</v>
      </c>
      <c r="S23" s="538" t="s">
        <v>259</v>
      </c>
      <c r="T23" s="336">
        <v>285</v>
      </c>
      <c r="U23" s="336">
        <v>41</v>
      </c>
      <c r="V23" s="336">
        <v>181</v>
      </c>
      <c r="W23" s="336">
        <v>63</v>
      </c>
      <c r="X23" s="336">
        <v>669</v>
      </c>
      <c r="Y23" s="336">
        <v>197</v>
      </c>
      <c r="Z23" s="336">
        <v>324</v>
      </c>
      <c r="AA23" s="336">
        <v>148</v>
      </c>
      <c r="AB23" s="336">
        <v>1</v>
      </c>
      <c r="AC23" s="336">
        <v>1</v>
      </c>
      <c r="AD23" s="336">
        <v>0</v>
      </c>
      <c r="AE23" s="336">
        <v>29</v>
      </c>
      <c r="AF23" s="336">
        <v>152</v>
      </c>
      <c r="AG23" s="336">
        <v>48</v>
      </c>
      <c r="AH23" s="336">
        <v>118</v>
      </c>
      <c r="AI23" s="336">
        <v>48</v>
      </c>
      <c r="AJ23" s="528">
        <v>59</v>
      </c>
      <c r="AK23" s="320"/>
    </row>
    <row r="24" spans="1:37" s="321" customFormat="1" ht="17.100000000000001" customHeight="1" x14ac:dyDescent="0.2">
      <c r="A24" s="527">
        <v>60</v>
      </c>
      <c r="B24" s="538" t="s">
        <v>260</v>
      </c>
      <c r="C24" s="336">
        <v>2510</v>
      </c>
      <c r="D24" s="336">
        <v>293</v>
      </c>
      <c r="E24" s="336">
        <v>139</v>
      </c>
      <c r="F24" s="336">
        <v>154</v>
      </c>
      <c r="G24" s="336">
        <v>363</v>
      </c>
      <c r="H24" s="336">
        <v>202</v>
      </c>
      <c r="I24" s="336">
        <v>104</v>
      </c>
      <c r="J24" s="336">
        <v>57</v>
      </c>
      <c r="K24" s="336">
        <v>80</v>
      </c>
      <c r="L24" s="336">
        <v>93</v>
      </c>
      <c r="M24" s="336">
        <v>54</v>
      </c>
      <c r="N24" s="336">
        <v>7</v>
      </c>
      <c r="O24" s="336">
        <v>275</v>
      </c>
      <c r="P24" s="336">
        <v>30</v>
      </c>
      <c r="Q24" s="528">
        <v>60</v>
      </c>
      <c r="R24" s="527">
        <v>60</v>
      </c>
      <c r="S24" s="538" t="s">
        <v>260</v>
      </c>
      <c r="T24" s="336">
        <v>281</v>
      </c>
      <c r="U24" s="336">
        <v>41</v>
      </c>
      <c r="V24" s="336">
        <v>177</v>
      </c>
      <c r="W24" s="336">
        <v>63</v>
      </c>
      <c r="X24" s="336">
        <v>661</v>
      </c>
      <c r="Y24" s="336">
        <v>195</v>
      </c>
      <c r="Z24" s="336">
        <v>321</v>
      </c>
      <c r="AA24" s="336">
        <v>145</v>
      </c>
      <c r="AB24" s="336">
        <v>1</v>
      </c>
      <c r="AC24" s="336">
        <v>1</v>
      </c>
      <c r="AD24" s="336">
        <v>0</v>
      </c>
      <c r="AE24" s="336">
        <v>29</v>
      </c>
      <c r="AF24" s="336">
        <v>140</v>
      </c>
      <c r="AG24" s="336">
        <v>48</v>
      </c>
      <c r="AH24" s="336">
        <v>111</v>
      </c>
      <c r="AI24" s="336">
        <v>44</v>
      </c>
      <c r="AJ24" s="528">
        <v>60</v>
      </c>
      <c r="AK24" s="320"/>
    </row>
    <row r="25" spans="1:37" s="181" customFormat="1" ht="17.100000000000001" customHeight="1" x14ac:dyDescent="0.2">
      <c r="A25" s="183">
        <v>61</v>
      </c>
      <c r="B25" s="539" t="s">
        <v>261</v>
      </c>
      <c r="C25" s="437">
        <v>1.0410358565737052</v>
      </c>
      <c r="D25" s="437">
        <v>0</v>
      </c>
      <c r="E25" s="437">
        <v>1.0287769784172662</v>
      </c>
      <c r="F25" s="437">
        <v>1.0779220779220779</v>
      </c>
      <c r="G25" s="437">
        <v>0</v>
      </c>
      <c r="H25" s="437">
        <v>1.1633663366336633</v>
      </c>
      <c r="I25" s="437">
        <v>1.0673076923076923</v>
      </c>
      <c r="J25" s="437">
        <v>1.1052631578947369</v>
      </c>
      <c r="K25" s="437">
        <v>1</v>
      </c>
      <c r="L25" s="437">
        <v>1.053763440860215</v>
      </c>
      <c r="M25" s="437">
        <v>1</v>
      </c>
      <c r="N25" s="437">
        <v>1</v>
      </c>
      <c r="O25" s="437">
        <v>1.0036363636363637</v>
      </c>
      <c r="P25" s="437">
        <v>1</v>
      </c>
      <c r="Q25" s="304">
        <v>61</v>
      </c>
      <c r="R25" s="183">
        <v>61</v>
      </c>
      <c r="S25" s="539" t="s">
        <v>261</v>
      </c>
      <c r="T25" s="437">
        <v>1.0142348754448398</v>
      </c>
      <c r="U25" s="437">
        <v>1</v>
      </c>
      <c r="V25" s="437">
        <v>1.0225988700564972</v>
      </c>
      <c r="W25" s="437">
        <v>1</v>
      </c>
      <c r="X25" s="437">
        <v>1.0121028744326777</v>
      </c>
      <c r="Y25" s="437">
        <v>1.0102564102564102</v>
      </c>
      <c r="Z25" s="437">
        <v>1.0093457943925233</v>
      </c>
      <c r="AA25" s="437">
        <v>1.0206896551724138</v>
      </c>
      <c r="AB25" s="437">
        <v>1</v>
      </c>
      <c r="AC25" s="437">
        <v>1</v>
      </c>
      <c r="AD25" s="437">
        <v>0</v>
      </c>
      <c r="AE25" s="437">
        <v>1</v>
      </c>
      <c r="AF25" s="437">
        <v>1.0857142857142856</v>
      </c>
      <c r="AG25" s="437">
        <v>1</v>
      </c>
      <c r="AH25" s="437">
        <v>1.0630630630630631</v>
      </c>
      <c r="AI25" s="437">
        <v>1.0909090909090908</v>
      </c>
      <c r="AJ25" s="304">
        <v>61</v>
      </c>
      <c r="AK25" s="227"/>
    </row>
    <row r="26" spans="1:37" s="181" customFormat="1" ht="30" customHeight="1" x14ac:dyDescent="0.2">
      <c r="A26" s="183"/>
      <c r="B26" s="345" t="s">
        <v>265</v>
      </c>
      <c r="C26" s="437"/>
      <c r="D26" s="280"/>
      <c r="E26" s="437"/>
      <c r="F26" s="437"/>
      <c r="G26" s="437"/>
      <c r="H26" s="437"/>
      <c r="I26" s="437"/>
      <c r="J26" s="437"/>
      <c r="K26" s="437"/>
      <c r="L26" s="437"/>
      <c r="M26" s="437"/>
      <c r="N26" s="437"/>
      <c r="O26" s="437"/>
      <c r="P26" s="437"/>
      <c r="Q26" s="304"/>
      <c r="R26" s="183"/>
      <c r="S26" s="345" t="s">
        <v>265</v>
      </c>
      <c r="T26" s="437"/>
      <c r="U26" s="437"/>
      <c r="V26" s="437"/>
      <c r="W26" s="437"/>
      <c r="X26" s="437"/>
      <c r="Y26" s="437"/>
      <c r="Z26" s="437"/>
      <c r="AA26" s="437"/>
      <c r="AB26" s="437"/>
      <c r="AC26" s="437"/>
      <c r="AD26" s="437"/>
      <c r="AE26" s="437"/>
      <c r="AF26" s="437"/>
      <c r="AG26" s="437"/>
      <c r="AH26" s="437"/>
      <c r="AI26" s="437"/>
      <c r="AJ26" s="304"/>
      <c r="AK26" s="227"/>
    </row>
    <row r="27" spans="1:37" s="181" customFormat="1" ht="17.100000000000001" customHeight="1" x14ac:dyDescent="0.2">
      <c r="A27" s="183">
        <v>62</v>
      </c>
      <c r="B27" s="499" t="s">
        <v>240</v>
      </c>
      <c r="C27" s="280">
        <v>1</v>
      </c>
      <c r="D27" s="280">
        <v>0</v>
      </c>
      <c r="E27" s="280">
        <v>0</v>
      </c>
      <c r="F27" s="280">
        <v>0</v>
      </c>
      <c r="G27" s="280">
        <v>0</v>
      </c>
      <c r="H27" s="280">
        <v>0</v>
      </c>
      <c r="I27" s="280">
        <v>0</v>
      </c>
      <c r="J27" s="280">
        <v>0</v>
      </c>
      <c r="K27" s="280">
        <v>0</v>
      </c>
      <c r="L27" s="280">
        <v>0</v>
      </c>
      <c r="M27" s="280">
        <v>0</v>
      </c>
      <c r="N27" s="280">
        <v>0</v>
      </c>
      <c r="O27" s="280">
        <v>0</v>
      </c>
      <c r="P27" s="280">
        <v>0</v>
      </c>
      <c r="Q27" s="304">
        <v>62</v>
      </c>
      <c r="R27" s="183">
        <v>62</v>
      </c>
      <c r="S27" s="499" t="s">
        <v>240</v>
      </c>
      <c r="T27" s="280">
        <v>0</v>
      </c>
      <c r="U27" s="280">
        <v>0</v>
      </c>
      <c r="V27" s="280">
        <v>0</v>
      </c>
      <c r="W27" s="280">
        <v>0</v>
      </c>
      <c r="X27" s="280">
        <v>0</v>
      </c>
      <c r="Y27" s="280">
        <v>0</v>
      </c>
      <c r="Z27" s="280">
        <v>0</v>
      </c>
      <c r="AA27" s="280">
        <v>0</v>
      </c>
      <c r="AB27" s="280">
        <v>1</v>
      </c>
      <c r="AC27" s="280">
        <v>1</v>
      </c>
      <c r="AD27" s="280">
        <v>0</v>
      </c>
      <c r="AE27" s="280">
        <v>0</v>
      </c>
      <c r="AF27" s="280">
        <v>0</v>
      </c>
      <c r="AG27" s="280">
        <v>0</v>
      </c>
      <c r="AH27" s="280">
        <v>0</v>
      </c>
      <c r="AI27" s="280">
        <v>0</v>
      </c>
      <c r="AJ27" s="304">
        <v>62</v>
      </c>
      <c r="AK27" s="227"/>
    </row>
    <row r="28" spans="1:37" s="181" customFormat="1" ht="17.100000000000001" customHeight="1" x14ac:dyDescent="0.2">
      <c r="A28" s="183">
        <v>63</v>
      </c>
      <c r="B28" s="499" t="s">
        <v>241</v>
      </c>
      <c r="C28" s="280">
        <v>1</v>
      </c>
      <c r="D28" s="280">
        <v>0</v>
      </c>
      <c r="E28" s="280">
        <v>0</v>
      </c>
      <c r="F28" s="280">
        <v>0</v>
      </c>
      <c r="G28" s="280">
        <v>0</v>
      </c>
      <c r="H28" s="280">
        <v>0</v>
      </c>
      <c r="I28" s="280">
        <v>0</v>
      </c>
      <c r="J28" s="280">
        <v>0</v>
      </c>
      <c r="K28" s="280">
        <v>0</v>
      </c>
      <c r="L28" s="280">
        <v>0</v>
      </c>
      <c r="M28" s="280">
        <v>0</v>
      </c>
      <c r="N28" s="280">
        <v>0</v>
      </c>
      <c r="O28" s="280">
        <v>0</v>
      </c>
      <c r="P28" s="280">
        <v>0</v>
      </c>
      <c r="Q28" s="304">
        <v>63</v>
      </c>
      <c r="R28" s="183">
        <v>63</v>
      </c>
      <c r="S28" s="499" t="s">
        <v>241</v>
      </c>
      <c r="T28" s="280">
        <v>1</v>
      </c>
      <c r="U28" s="280">
        <v>0</v>
      </c>
      <c r="V28" s="280">
        <v>1</v>
      </c>
      <c r="W28" s="280">
        <v>0</v>
      </c>
      <c r="X28" s="280">
        <v>0</v>
      </c>
      <c r="Y28" s="280">
        <v>0</v>
      </c>
      <c r="Z28" s="280">
        <v>0</v>
      </c>
      <c r="AA28" s="280">
        <v>0</v>
      </c>
      <c r="AB28" s="280">
        <v>0</v>
      </c>
      <c r="AC28" s="280">
        <v>0</v>
      </c>
      <c r="AD28" s="280">
        <v>0</v>
      </c>
      <c r="AE28" s="280">
        <v>0</v>
      </c>
      <c r="AF28" s="280">
        <v>0</v>
      </c>
      <c r="AG28" s="280">
        <v>0</v>
      </c>
      <c r="AH28" s="280">
        <v>0</v>
      </c>
      <c r="AI28" s="280">
        <v>0</v>
      </c>
      <c r="AJ28" s="304">
        <v>63</v>
      </c>
      <c r="AK28" s="227"/>
    </row>
    <row r="29" spans="1:37" s="181" customFormat="1" ht="17.100000000000001" customHeight="1" x14ac:dyDescent="0.2">
      <c r="A29" s="183">
        <v>64</v>
      </c>
      <c r="B29" s="499" t="s">
        <v>242</v>
      </c>
      <c r="C29" s="280">
        <v>5</v>
      </c>
      <c r="D29" s="280">
        <v>0</v>
      </c>
      <c r="E29" s="280">
        <v>0</v>
      </c>
      <c r="F29" s="280">
        <v>0</v>
      </c>
      <c r="G29" s="280">
        <v>0</v>
      </c>
      <c r="H29" s="280">
        <v>0</v>
      </c>
      <c r="I29" s="280">
        <v>0</v>
      </c>
      <c r="J29" s="280">
        <v>0</v>
      </c>
      <c r="K29" s="280">
        <v>0</v>
      </c>
      <c r="L29" s="280">
        <v>0</v>
      </c>
      <c r="M29" s="280">
        <v>0</v>
      </c>
      <c r="N29" s="280">
        <v>0</v>
      </c>
      <c r="O29" s="280">
        <v>0</v>
      </c>
      <c r="P29" s="280">
        <v>0</v>
      </c>
      <c r="Q29" s="304">
        <v>64</v>
      </c>
      <c r="R29" s="183">
        <v>64</v>
      </c>
      <c r="S29" s="499" t="s">
        <v>242</v>
      </c>
      <c r="T29" s="280">
        <v>2</v>
      </c>
      <c r="U29" s="280">
        <v>0</v>
      </c>
      <c r="V29" s="280">
        <v>2</v>
      </c>
      <c r="W29" s="280">
        <v>0</v>
      </c>
      <c r="X29" s="280">
        <v>0</v>
      </c>
      <c r="Y29" s="280">
        <v>0</v>
      </c>
      <c r="Z29" s="280">
        <v>0</v>
      </c>
      <c r="AA29" s="280">
        <v>0</v>
      </c>
      <c r="AB29" s="280">
        <v>2</v>
      </c>
      <c r="AC29" s="280">
        <v>2</v>
      </c>
      <c r="AD29" s="280">
        <v>0</v>
      </c>
      <c r="AE29" s="280">
        <v>0</v>
      </c>
      <c r="AF29" s="280">
        <v>0</v>
      </c>
      <c r="AG29" s="280">
        <v>0</v>
      </c>
      <c r="AH29" s="280">
        <v>0</v>
      </c>
      <c r="AI29" s="280">
        <v>1</v>
      </c>
      <c r="AJ29" s="304">
        <v>64</v>
      </c>
      <c r="AK29" s="227"/>
    </row>
    <row r="30" spans="1:37" s="181" customFormat="1" ht="17.100000000000001" customHeight="1" x14ac:dyDescent="0.2">
      <c r="A30" s="183">
        <v>65</v>
      </c>
      <c r="B30" s="499" t="s">
        <v>243</v>
      </c>
      <c r="C30" s="280">
        <v>1</v>
      </c>
      <c r="D30" s="280">
        <v>0</v>
      </c>
      <c r="E30" s="280">
        <v>0</v>
      </c>
      <c r="F30" s="280">
        <v>0</v>
      </c>
      <c r="G30" s="280">
        <v>0</v>
      </c>
      <c r="H30" s="280">
        <v>0</v>
      </c>
      <c r="I30" s="280">
        <v>0</v>
      </c>
      <c r="J30" s="280">
        <v>0</v>
      </c>
      <c r="K30" s="280">
        <v>0</v>
      </c>
      <c r="L30" s="280">
        <v>0</v>
      </c>
      <c r="M30" s="280">
        <v>0</v>
      </c>
      <c r="N30" s="280">
        <v>0</v>
      </c>
      <c r="O30" s="280">
        <v>0</v>
      </c>
      <c r="P30" s="280">
        <v>0</v>
      </c>
      <c r="Q30" s="304">
        <v>65</v>
      </c>
      <c r="R30" s="183">
        <v>65</v>
      </c>
      <c r="S30" s="499" t="s">
        <v>243</v>
      </c>
      <c r="T30" s="280">
        <v>0</v>
      </c>
      <c r="U30" s="280">
        <v>0</v>
      </c>
      <c r="V30" s="280">
        <v>0</v>
      </c>
      <c r="W30" s="280">
        <v>0</v>
      </c>
      <c r="X30" s="280">
        <v>0</v>
      </c>
      <c r="Y30" s="280">
        <v>0</v>
      </c>
      <c r="Z30" s="280">
        <v>0</v>
      </c>
      <c r="AA30" s="280">
        <v>0</v>
      </c>
      <c r="AB30" s="280">
        <v>0</v>
      </c>
      <c r="AC30" s="280">
        <v>0</v>
      </c>
      <c r="AD30" s="280">
        <v>0</v>
      </c>
      <c r="AE30" s="280">
        <v>0</v>
      </c>
      <c r="AF30" s="280">
        <v>0</v>
      </c>
      <c r="AG30" s="280">
        <v>0</v>
      </c>
      <c r="AH30" s="280">
        <v>0</v>
      </c>
      <c r="AI30" s="280">
        <v>1</v>
      </c>
      <c r="AJ30" s="304">
        <v>65</v>
      </c>
      <c r="AK30" s="227"/>
    </row>
    <row r="31" spans="1:37" s="181" customFormat="1" ht="17.100000000000001" customHeight="1" x14ac:dyDescent="0.2">
      <c r="A31" s="183">
        <v>66</v>
      </c>
      <c r="B31" s="499" t="s">
        <v>244</v>
      </c>
      <c r="C31" s="280">
        <v>0</v>
      </c>
      <c r="D31" s="280">
        <v>0</v>
      </c>
      <c r="E31" s="280">
        <v>0</v>
      </c>
      <c r="F31" s="280">
        <v>0</v>
      </c>
      <c r="G31" s="280">
        <v>0</v>
      </c>
      <c r="H31" s="280">
        <v>0</v>
      </c>
      <c r="I31" s="280">
        <v>0</v>
      </c>
      <c r="J31" s="280">
        <v>0</v>
      </c>
      <c r="K31" s="280">
        <v>0</v>
      </c>
      <c r="L31" s="280">
        <v>0</v>
      </c>
      <c r="M31" s="280">
        <v>0</v>
      </c>
      <c r="N31" s="280">
        <v>0</v>
      </c>
      <c r="O31" s="280">
        <v>0</v>
      </c>
      <c r="P31" s="280">
        <v>0</v>
      </c>
      <c r="Q31" s="304">
        <v>66</v>
      </c>
      <c r="R31" s="183">
        <v>66</v>
      </c>
      <c r="S31" s="499" t="s">
        <v>244</v>
      </c>
      <c r="T31" s="280">
        <v>0</v>
      </c>
      <c r="U31" s="280">
        <v>0</v>
      </c>
      <c r="V31" s="280">
        <v>0</v>
      </c>
      <c r="W31" s="280">
        <v>0</v>
      </c>
      <c r="X31" s="280">
        <v>0</v>
      </c>
      <c r="Y31" s="280">
        <v>0</v>
      </c>
      <c r="Z31" s="280">
        <v>0</v>
      </c>
      <c r="AA31" s="280">
        <v>0</v>
      </c>
      <c r="AB31" s="280">
        <v>0</v>
      </c>
      <c r="AC31" s="280">
        <v>0</v>
      </c>
      <c r="AD31" s="280">
        <v>0</v>
      </c>
      <c r="AE31" s="280">
        <v>0</v>
      </c>
      <c r="AF31" s="280">
        <v>0</v>
      </c>
      <c r="AG31" s="280">
        <v>0</v>
      </c>
      <c r="AH31" s="280">
        <v>0</v>
      </c>
      <c r="AI31" s="280">
        <v>0</v>
      </c>
      <c r="AJ31" s="304">
        <v>66</v>
      </c>
      <c r="AK31" s="227"/>
    </row>
    <row r="32" spans="1:37" s="181" customFormat="1" ht="17.100000000000001" customHeight="1" x14ac:dyDescent="0.2">
      <c r="A32" s="183">
        <v>67</v>
      </c>
      <c r="B32" s="499" t="s">
        <v>245</v>
      </c>
      <c r="C32" s="280">
        <v>1</v>
      </c>
      <c r="D32" s="280">
        <v>0</v>
      </c>
      <c r="E32" s="280">
        <v>0</v>
      </c>
      <c r="F32" s="280">
        <v>0</v>
      </c>
      <c r="G32" s="280">
        <v>0</v>
      </c>
      <c r="H32" s="280">
        <v>0</v>
      </c>
      <c r="I32" s="280">
        <v>0</v>
      </c>
      <c r="J32" s="280">
        <v>0</v>
      </c>
      <c r="K32" s="280">
        <v>0</v>
      </c>
      <c r="L32" s="280">
        <v>0</v>
      </c>
      <c r="M32" s="280">
        <v>0</v>
      </c>
      <c r="N32" s="280">
        <v>0</v>
      </c>
      <c r="O32" s="280">
        <v>0</v>
      </c>
      <c r="P32" s="280">
        <v>0</v>
      </c>
      <c r="Q32" s="304">
        <v>67</v>
      </c>
      <c r="R32" s="183">
        <v>67</v>
      </c>
      <c r="S32" s="499" t="s">
        <v>245</v>
      </c>
      <c r="T32" s="280">
        <v>0</v>
      </c>
      <c r="U32" s="280">
        <v>0</v>
      </c>
      <c r="V32" s="280">
        <v>0</v>
      </c>
      <c r="W32" s="280">
        <v>0</v>
      </c>
      <c r="X32" s="280">
        <v>0</v>
      </c>
      <c r="Y32" s="280">
        <v>0</v>
      </c>
      <c r="Z32" s="280">
        <v>0</v>
      </c>
      <c r="AA32" s="280">
        <v>0</v>
      </c>
      <c r="AB32" s="280">
        <v>0</v>
      </c>
      <c r="AC32" s="280">
        <v>0</v>
      </c>
      <c r="AD32" s="280">
        <v>0</v>
      </c>
      <c r="AE32" s="280">
        <v>0</v>
      </c>
      <c r="AF32" s="280">
        <v>0</v>
      </c>
      <c r="AG32" s="280">
        <v>0</v>
      </c>
      <c r="AH32" s="280">
        <v>0</v>
      </c>
      <c r="AI32" s="280">
        <v>1</v>
      </c>
      <c r="AJ32" s="304">
        <v>67</v>
      </c>
      <c r="AK32" s="227"/>
    </row>
    <row r="33" spans="1:37" s="181" customFormat="1" ht="17.100000000000001" customHeight="1" x14ac:dyDescent="0.2">
      <c r="A33" s="183">
        <v>68</v>
      </c>
      <c r="B33" s="499" t="s">
        <v>246</v>
      </c>
      <c r="C33" s="280">
        <v>0</v>
      </c>
      <c r="D33" s="280">
        <v>0</v>
      </c>
      <c r="E33" s="280">
        <v>0</v>
      </c>
      <c r="F33" s="280">
        <v>0</v>
      </c>
      <c r="G33" s="280">
        <v>0</v>
      </c>
      <c r="H33" s="280">
        <v>0</v>
      </c>
      <c r="I33" s="280">
        <v>0</v>
      </c>
      <c r="J33" s="280">
        <v>0</v>
      </c>
      <c r="K33" s="280">
        <v>0</v>
      </c>
      <c r="L33" s="280">
        <v>0</v>
      </c>
      <c r="M33" s="280">
        <v>0</v>
      </c>
      <c r="N33" s="280">
        <v>0</v>
      </c>
      <c r="O33" s="280">
        <v>0</v>
      </c>
      <c r="P33" s="280">
        <v>0</v>
      </c>
      <c r="Q33" s="304">
        <v>68</v>
      </c>
      <c r="R33" s="183">
        <v>68</v>
      </c>
      <c r="S33" s="499" t="s">
        <v>246</v>
      </c>
      <c r="T33" s="280">
        <v>0</v>
      </c>
      <c r="U33" s="280">
        <v>0</v>
      </c>
      <c r="V33" s="280">
        <v>0</v>
      </c>
      <c r="W33" s="280">
        <v>0</v>
      </c>
      <c r="X33" s="280">
        <v>0</v>
      </c>
      <c r="Y33" s="280">
        <v>0</v>
      </c>
      <c r="Z33" s="280">
        <v>0</v>
      </c>
      <c r="AA33" s="280">
        <v>0</v>
      </c>
      <c r="AB33" s="280">
        <v>0</v>
      </c>
      <c r="AC33" s="280">
        <v>0</v>
      </c>
      <c r="AD33" s="280">
        <v>0</v>
      </c>
      <c r="AE33" s="280">
        <v>0</v>
      </c>
      <c r="AF33" s="280">
        <v>0</v>
      </c>
      <c r="AG33" s="280">
        <v>0</v>
      </c>
      <c r="AH33" s="280">
        <v>0</v>
      </c>
      <c r="AI33" s="280">
        <v>0</v>
      </c>
      <c r="AJ33" s="304">
        <v>68</v>
      </c>
      <c r="AK33" s="227"/>
    </row>
    <row r="34" spans="1:37" s="181" customFormat="1" ht="17.100000000000001" customHeight="1" x14ac:dyDescent="0.2">
      <c r="A34" s="183">
        <v>69</v>
      </c>
      <c r="B34" s="499" t="s">
        <v>247</v>
      </c>
      <c r="C34" s="280">
        <v>5</v>
      </c>
      <c r="D34" s="280">
        <v>0</v>
      </c>
      <c r="E34" s="280">
        <v>0</v>
      </c>
      <c r="F34" s="280">
        <v>0</v>
      </c>
      <c r="G34" s="280">
        <v>0</v>
      </c>
      <c r="H34" s="280">
        <v>0</v>
      </c>
      <c r="I34" s="280">
        <v>0</v>
      </c>
      <c r="J34" s="280">
        <v>0</v>
      </c>
      <c r="K34" s="280">
        <v>0</v>
      </c>
      <c r="L34" s="280">
        <v>0</v>
      </c>
      <c r="M34" s="280">
        <v>0</v>
      </c>
      <c r="N34" s="280">
        <v>0</v>
      </c>
      <c r="O34" s="280">
        <v>0</v>
      </c>
      <c r="P34" s="280">
        <v>0</v>
      </c>
      <c r="Q34" s="304">
        <v>69</v>
      </c>
      <c r="R34" s="183">
        <v>69</v>
      </c>
      <c r="S34" s="499" t="s">
        <v>247</v>
      </c>
      <c r="T34" s="280">
        <v>0</v>
      </c>
      <c r="U34" s="280">
        <v>0</v>
      </c>
      <c r="V34" s="280">
        <v>0</v>
      </c>
      <c r="W34" s="280">
        <v>0</v>
      </c>
      <c r="X34" s="280">
        <v>1</v>
      </c>
      <c r="Y34" s="280">
        <v>0</v>
      </c>
      <c r="Z34" s="280">
        <v>1</v>
      </c>
      <c r="AA34" s="280">
        <v>0</v>
      </c>
      <c r="AB34" s="280">
        <v>2</v>
      </c>
      <c r="AC34" s="280">
        <v>2</v>
      </c>
      <c r="AD34" s="280">
        <v>0</v>
      </c>
      <c r="AE34" s="280">
        <v>0</v>
      </c>
      <c r="AF34" s="280">
        <v>0</v>
      </c>
      <c r="AG34" s="280">
        <v>0</v>
      </c>
      <c r="AH34" s="280">
        <v>0</v>
      </c>
      <c r="AI34" s="280">
        <v>2</v>
      </c>
      <c r="AJ34" s="304">
        <v>69</v>
      </c>
      <c r="AK34" s="227"/>
    </row>
    <row r="35" spans="1:37" s="181" customFormat="1" ht="17.100000000000001" customHeight="1" x14ac:dyDescent="0.2">
      <c r="A35" s="183">
        <v>70</v>
      </c>
      <c r="B35" s="499" t="s">
        <v>248</v>
      </c>
      <c r="C35" s="280">
        <v>16</v>
      </c>
      <c r="D35" s="280">
        <v>3</v>
      </c>
      <c r="E35" s="280">
        <v>0</v>
      </c>
      <c r="F35" s="280">
        <v>3</v>
      </c>
      <c r="G35" s="280">
        <v>0</v>
      </c>
      <c r="H35" s="280">
        <v>0</v>
      </c>
      <c r="I35" s="280">
        <v>0</v>
      </c>
      <c r="J35" s="280">
        <v>0</v>
      </c>
      <c r="K35" s="280">
        <v>0</v>
      </c>
      <c r="L35" s="280">
        <v>0</v>
      </c>
      <c r="M35" s="280">
        <v>0</v>
      </c>
      <c r="N35" s="280">
        <v>0</v>
      </c>
      <c r="O35" s="280">
        <v>0</v>
      </c>
      <c r="P35" s="280">
        <v>0</v>
      </c>
      <c r="Q35" s="304">
        <v>70</v>
      </c>
      <c r="R35" s="183">
        <v>70</v>
      </c>
      <c r="S35" s="499" t="s">
        <v>248</v>
      </c>
      <c r="T35" s="280">
        <v>5</v>
      </c>
      <c r="U35" s="280">
        <v>0</v>
      </c>
      <c r="V35" s="280">
        <v>5</v>
      </c>
      <c r="W35" s="280">
        <v>0</v>
      </c>
      <c r="X35" s="280">
        <v>0</v>
      </c>
      <c r="Y35" s="280">
        <v>0</v>
      </c>
      <c r="Z35" s="280">
        <v>0</v>
      </c>
      <c r="AA35" s="280">
        <v>0</v>
      </c>
      <c r="AB35" s="280">
        <v>4</v>
      </c>
      <c r="AC35" s="280">
        <v>4</v>
      </c>
      <c r="AD35" s="280">
        <v>0</v>
      </c>
      <c r="AE35" s="280">
        <v>0</v>
      </c>
      <c r="AF35" s="280">
        <v>1</v>
      </c>
      <c r="AG35" s="280">
        <v>0</v>
      </c>
      <c r="AH35" s="280">
        <v>0</v>
      </c>
      <c r="AI35" s="280">
        <v>3</v>
      </c>
      <c r="AJ35" s="304">
        <v>70</v>
      </c>
      <c r="AK35" s="227"/>
    </row>
    <row r="36" spans="1:37" s="181" customFormat="1" ht="17.100000000000001" customHeight="1" x14ac:dyDescent="0.2">
      <c r="A36" s="183">
        <v>71</v>
      </c>
      <c r="B36" s="499" t="s">
        <v>249</v>
      </c>
      <c r="C36" s="280">
        <v>4</v>
      </c>
      <c r="D36" s="280">
        <v>1</v>
      </c>
      <c r="E36" s="280">
        <v>0</v>
      </c>
      <c r="F36" s="280">
        <v>1</v>
      </c>
      <c r="G36" s="280">
        <v>0</v>
      </c>
      <c r="H36" s="280">
        <v>0</v>
      </c>
      <c r="I36" s="280">
        <v>0</v>
      </c>
      <c r="J36" s="280">
        <v>0</v>
      </c>
      <c r="K36" s="280">
        <v>0</v>
      </c>
      <c r="L36" s="280">
        <v>0</v>
      </c>
      <c r="M36" s="280">
        <v>0</v>
      </c>
      <c r="N36" s="280">
        <v>0</v>
      </c>
      <c r="O36" s="280">
        <v>0</v>
      </c>
      <c r="P36" s="280">
        <v>0</v>
      </c>
      <c r="Q36" s="304">
        <v>71</v>
      </c>
      <c r="R36" s="183">
        <v>71</v>
      </c>
      <c r="S36" s="499" t="s">
        <v>249</v>
      </c>
      <c r="T36" s="280">
        <v>2</v>
      </c>
      <c r="U36" s="280">
        <v>0</v>
      </c>
      <c r="V36" s="280">
        <v>2</v>
      </c>
      <c r="W36" s="280">
        <v>0</v>
      </c>
      <c r="X36" s="280">
        <v>0</v>
      </c>
      <c r="Y36" s="280">
        <v>0</v>
      </c>
      <c r="Z36" s="280">
        <v>0</v>
      </c>
      <c r="AA36" s="280">
        <v>0</v>
      </c>
      <c r="AB36" s="280">
        <v>1</v>
      </c>
      <c r="AC36" s="280">
        <v>1</v>
      </c>
      <c r="AD36" s="280">
        <v>0</v>
      </c>
      <c r="AE36" s="280">
        <v>0</v>
      </c>
      <c r="AF36" s="280">
        <v>0</v>
      </c>
      <c r="AG36" s="280">
        <v>0</v>
      </c>
      <c r="AH36" s="280">
        <v>0</v>
      </c>
      <c r="AI36" s="280">
        <v>0</v>
      </c>
      <c r="AJ36" s="304">
        <v>71</v>
      </c>
      <c r="AK36" s="227"/>
    </row>
    <row r="37" spans="1:37" s="181" customFormat="1" ht="17.100000000000001" customHeight="1" x14ac:dyDescent="0.2">
      <c r="A37" s="183">
        <v>72</v>
      </c>
      <c r="B37" s="499" t="s">
        <v>250</v>
      </c>
      <c r="C37" s="280">
        <v>0</v>
      </c>
      <c r="D37" s="280">
        <v>0</v>
      </c>
      <c r="E37" s="280">
        <v>0</v>
      </c>
      <c r="F37" s="280">
        <v>0</v>
      </c>
      <c r="G37" s="280">
        <v>0</v>
      </c>
      <c r="H37" s="280">
        <v>0</v>
      </c>
      <c r="I37" s="280">
        <v>0</v>
      </c>
      <c r="J37" s="280">
        <v>0</v>
      </c>
      <c r="K37" s="280">
        <v>0</v>
      </c>
      <c r="L37" s="280">
        <v>0</v>
      </c>
      <c r="M37" s="280">
        <v>0</v>
      </c>
      <c r="N37" s="280">
        <v>0</v>
      </c>
      <c r="O37" s="280">
        <v>0</v>
      </c>
      <c r="P37" s="280">
        <v>0</v>
      </c>
      <c r="Q37" s="304">
        <v>72</v>
      </c>
      <c r="R37" s="183">
        <v>72</v>
      </c>
      <c r="S37" s="499" t="s">
        <v>250</v>
      </c>
      <c r="T37" s="280">
        <v>0</v>
      </c>
      <c r="U37" s="280">
        <v>0</v>
      </c>
      <c r="V37" s="280">
        <v>0</v>
      </c>
      <c r="W37" s="280">
        <v>0</v>
      </c>
      <c r="X37" s="280">
        <v>0</v>
      </c>
      <c r="Y37" s="280">
        <v>0</v>
      </c>
      <c r="Z37" s="280">
        <v>0</v>
      </c>
      <c r="AA37" s="280">
        <v>0</v>
      </c>
      <c r="AB37" s="280">
        <v>0</v>
      </c>
      <c r="AC37" s="280">
        <v>0</v>
      </c>
      <c r="AD37" s="280">
        <v>0</v>
      </c>
      <c r="AE37" s="280">
        <v>0</v>
      </c>
      <c r="AF37" s="280">
        <v>0</v>
      </c>
      <c r="AG37" s="280">
        <v>0</v>
      </c>
      <c r="AH37" s="280">
        <v>0</v>
      </c>
      <c r="AI37" s="280">
        <v>0</v>
      </c>
      <c r="AJ37" s="304">
        <v>72</v>
      </c>
      <c r="AK37" s="227"/>
    </row>
    <row r="38" spans="1:37" s="181" customFormat="1" ht="17.100000000000001" customHeight="1" x14ac:dyDescent="0.2">
      <c r="A38" s="183">
        <v>73</v>
      </c>
      <c r="B38" s="251" t="s">
        <v>880</v>
      </c>
      <c r="C38" s="280">
        <v>0</v>
      </c>
      <c r="D38" s="280">
        <v>0</v>
      </c>
      <c r="E38" s="280">
        <v>0</v>
      </c>
      <c r="F38" s="280">
        <v>0</v>
      </c>
      <c r="G38" s="280">
        <v>0</v>
      </c>
      <c r="H38" s="280">
        <v>0</v>
      </c>
      <c r="I38" s="280">
        <v>0</v>
      </c>
      <c r="J38" s="280">
        <v>0</v>
      </c>
      <c r="K38" s="280">
        <v>0</v>
      </c>
      <c r="L38" s="280">
        <v>0</v>
      </c>
      <c r="M38" s="280">
        <v>0</v>
      </c>
      <c r="N38" s="280">
        <v>0</v>
      </c>
      <c r="O38" s="280">
        <v>0</v>
      </c>
      <c r="P38" s="280">
        <v>0</v>
      </c>
      <c r="Q38" s="304">
        <v>73</v>
      </c>
      <c r="R38" s="183">
        <v>73</v>
      </c>
      <c r="S38" s="251" t="s">
        <v>880</v>
      </c>
      <c r="T38" s="280">
        <v>0</v>
      </c>
      <c r="U38" s="280">
        <v>0</v>
      </c>
      <c r="V38" s="280">
        <v>0</v>
      </c>
      <c r="W38" s="280">
        <v>0</v>
      </c>
      <c r="X38" s="280">
        <v>0</v>
      </c>
      <c r="Y38" s="280">
        <v>0</v>
      </c>
      <c r="Z38" s="280">
        <v>0</v>
      </c>
      <c r="AA38" s="280">
        <v>0</v>
      </c>
      <c r="AB38" s="280">
        <v>0</v>
      </c>
      <c r="AC38" s="280">
        <v>0</v>
      </c>
      <c r="AD38" s="280">
        <v>0</v>
      </c>
      <c r="AE38" s="280">
        <v>0</v>
      </c>
      <c r="AF38" s="280">
        <v>0</v>
      </c>
      <c r="AG38" s="280">
        <v>0</v>
      </c>
      <c r="AH38" s="280">
        <v>0</v>
      </c>
      <c r="AI38" s="280">
        <v>0</v>
      </c>
      <c r="AJ38" s="304">
        <v>73</v>
      </c>
      <c r="AK38" s="227"/>
    </row>
    <row r="39" spans="1:37" s="181" customFormat="1" ht="17.100000000000001" customHeight="1" x14ac:dyDescent="0.2">
      <c r="A39" s="183">
        <v>74</v>
      </c>
      <c r="B39" s="251" t="s">
        <v>881</v>
      </c>
      <c r="C39" s="280">
        <v>0</v>
      </c>
      <c r="D39" s="280">
        <v>0</v>
      </c>
      <c r="E39" s="280">
        <v>0</v>
      </c>
      <c r="F39" s="280">
        <v>0</v>
      </c>
      <c r="G39" s="280">
        <v>0</v>
      </c>
      <c r="H39" s="280">
        <v>0</v>
      </c>
      <c r="I39" s="280">
        <v>0</v>
      </c>
      <c r="J39" s="280">
        <v>0</v>
      </c>
      <c r="K39" s="280">
        <v>0</v>
      </c>
      <c r="L39" s="280">
        <v>0</v>
      </c>
      <c r="M39" s="280">
        <v>0</v>
      </c>
      <c r="N39" s="280">
        <v>0</v>
      </c>
      <c r="O39" s="280">
        <v>0</v>
      </c>
      <c r="P39" s="280">
        <v>0</v>
      </c>
      <c r="Q39" s="304">
        <v>74</v>
      </c>
      <c r="R39" s="183">
        <v>74</v>
      </c>
      <c r="S39" s="251" t="s">
        <v>881</v>
      </c>
      <c r="T39" s="280">
        <v>0</v>
      </c>
      <c r="U39" s="280">
        <v>0</v>
      </c>
      <c r="V39" s="280">
        <v>0</v>
      </c>
      <c r="W39" s="280">
        <v>0</v>
      </c>
      <c r="X39" s="280">
        <v>0</v>
      </c>
      <c r="Y39" s="280">
        <v>0</v>
      </c>
      <c r="Z39" s="280">
        <v>0</v>
      </c>
      <c r="AA39" s="280">
        <v>0</v>
      </c>
      <c r="AB39" s="280">
        <v>0</v>
      </c>
      <c r="AC39" s="280">
        <v>0</v>
      </c>
      <c r="AD39" s="280">
        <v>0</v>
      </c>
      <c r="AE39" s="280">
        <v>0</v>
      </c>
      <c r="AF39" s="280">
        <v>0</v>
      </c>
      <c r="AG39" s="280">
        <v>0</v>
      </c>
      <c r="AH39" s="280">
        <v>0</v>
      </c>
      <c r="AI39" s="280">
        <v>0</v>
      </c>
      <c r="AJ39" s="304">
        <v>74</v>
      </c>
      <c r="AK39" s="227"/>
    </row>
    <row r="40" spans="1:37" s="181" customFormat="1" ht="17.100000000000001" customHeight="1" x14ac:dyDescent="0.2">
      <c r="A40" s="183">
        <v>75</v>
      </c>
      <c r="B40" s="499" t="s">
        <v>251</v>
      </c>
      <c r="C40" s="280">
        <v>0</v>
      </c>
      <c r="D40" s="280">
        <v>0</v>
      </c>
      <c r="E40" s="280">
        <v>0</v>
      </c>
      <c r="F40" s="280">
        <v>0</v>
      </c>
      <c r="G40" s="280">
        <v>0</v>
      </c>
      <c r="H40" s="280">
        <v>0</v>
      </c>
      <c r="I40" s="280">
        <v>0</v>
      </c>
      <c r="J40" s="280">
        <v>0</v>
      </c>
      <c r="K40" s="280">
        <v>0</v>
      </c>
      <c r="L40" s="280">
        <v>0</v>
      </c>
      <c r="M40" s="280">
        <v>0</v>
      </c>
      <c r="N40" s="280">
        <v>0</v>
      </c>
      <c r="O40" s="280">
        <v>0</v>
      </c>
      <c r="P40" s="280">
        <v>0</v>
      </c>
      <c r="Q40" s="304">
        <v>75</v>
      </c>
      <c r="R40" s="183">
        <v>75</v>
      </c>
      <c r="S40" s="499" t="s">
        <v>251</v>
      </c>
      <c r="T40" s="280">
        <v>0</v>
      </c>
      <c r="U40" s="280">
        <v>0</v>
      </c>
      <c r="V40" s="280">
        <v>0</v>
      </c>
      <c r="W40" s="280">
        <v>0</v>
      </c>
      <c r="X40" s="280">
        <v>0</v>
      </c>
      <c r="Y40" s="280">
        <v>0</v>
      </c>
      <c r="Z40" s="280">
        <v>0</v>
      </c>
      <c r="AA40" s="280">
        <v>0</v>
      </c>
      <c r="AB40" s="280">
        <v>0</v>
      </c>
      <c r="AC40" s="280">
        <v>0</v>
      </c>
      <c r="AD40" s="280">
        <v>0</v>
      </c>
      <c r="AE40" s="280">
        <v>0</v>
      </c>
      <c r="AF40" s="280">
        <v>0</v>
      </c>
      <c r="AG40" s="280">
        <v>0</v>
      </c>
      <c r="AH40" s="280">
        <v>0</v>
      </c>
      <c r="AI40" s="280">
        <v>0</v>
      </c>
      <c r="AJ40" s="304">
        <v>75</v>
      </c>
      <c r="AK40" s="227"/>
    </row>
    <row r="41" spans="1:37" s="181" customFormat="1" ht="17.100000000000001" customHeight="1" x14ac:dyDescent="0.2">
      <c r="A41" s="183">
        <v>76</v>
      </c>
      <c r="B41" s="499" t="s">
        <v>252</v>
      </c>
      <c r="C41" s="280">
        <v>0</v>
      </c>
      <c r="D41" s="280">
        <v>0</v>
      </c>
      <c r="E41" s="280">
        <v>0</v>
      </c>
      <c r="F41" s="280">
        <v>0</v>
      </c>
      <c r="G41" s="280">
        <v>0</v>
      </c>
      <c r="H41" s="280">
        <v>0</v>
      </c>
      <c r="I41" s="280">
        <v>0</v>
      </c>
      <c r="J41" s="280">
        <v>0</v>
      </c>
      <c r="K41" s="280">
        <v>0</v>
      </c>
      <c r="L41" s="280">
        <v>0</v>
      </c>
      <c r="M41" s="280">
        <v>0</v>
      </c>
      <c r="N41" s="280">
        <v>0</v>
      </c>
      <c r="O41" s="280">
        <v>0</v>
      </c>
      <c r="P41" s="280">
        <v>0</v>
      </c>
      <c r="Q41" s="304">
        <v>76</v>
      </c>
      <c r="R41" s="183">
        <v>76</v>
      </c>
      <c r="S41" s="499" t="s">
        <v>252</v>
      </c>
      <c r="T41" s="280">
        <v>0</v>
      </c>
      <c r="U41" s="280">
        <v>0</v>
      </c>
      <c r="V41" s="280">
        <v>0</v>
      </c>
      <c r="W41" s="280">
        <v>0</v>
      </c>
      <c r="X41" s="280">
        <v>0</v>
      </c>
      <c r="Y41" s="280">
        <v>0</v>
      </c>
      <c r="Z41" s="280">
        <v>0</v>
      </c>
      <c r="AA41" s="280">
        <v>0</v>
      </c>
      <c r="AB41" s="280">
        <v>0</v>
      </c>
      <c r="AC41" s="280">
        <v>0</v>
      </c>
      <c r="AD41" s="280">
        <v>0</v>
      </c>
      <c r="AE41" s="280">
        <v>0</v>
      </c>
      <c r="AF41" s="280">
        <v>0</v>
      </c>
      <c r="AG41" s="280">
        <v>0</v>
      </c>
      <c r="AH41" s="280">
        <v>0</v>
      </c>
      <c r="AI41" s="280">
        <v>0</v>
      </c>
      <c r="AJ41" s="304">
        <v>76</v>
      </c>
      <c r="AK41" s="227"/>
    </row>
    <row r="42" spans="1:37" s="181" customFormat="1" ht="17.100000000000001" customHeight="1" x14ac:dyDescent="0.2">
      <c r="A42" s="183">
        <v>77</v>
      </c>
      <c r="B42" s="499" t="s">
        <v>253</v>
      </c>
      <c r="C42" s="280">
        <v>0</v>
      </c>
      <c r="D42" s="280">
        <v>0</v>
      </c>
      <c r="E42" s="280">
        <v>0</v>
      </c>
      <c r="F42" s="280">
        <v>0</v>
      </c>
      <c r="G42" s="280">
        <v>0</v>
      </c>
      <c r="H42" s="280">
        <v>0</v>
      </c>
      <c r="I42" s="280">
        <v>0</v>
      </c>
      <c r="J42" s="280">
        <v>0</v>
      </c>
      <c r="K42" s="280">
        <v>0</v>
      </c>
      <c r="L42" s="280">
        <v>0</v>
      </c>
      <c r="M42" s="280">
        <v>0</v>
      </c>
      <c r="N42" s="280">
        <v>0</v>
      </c>
      <c r="O42" s="280">
        <v>0</v>
      </c>
      <c r="P42" s="280">
        <v>0</v>
      </c>
      <c r="Q42" s="304">
        <v>77</v>
      </c>
      <c r="R42" s="183">
        <v>77</v>
      </c>
      <c r="S42" s="499" t="s">
        <v>253</v>
      </c>
      <c r="T42" s="280">
        <v>0</v>
      </c>
      <c r="U42" s="280">
        <v>0</v>
      </c>
      <c r="V42" s="280">
        <v>0</v>
      </c>
      <c r="W42" s="280">
        <v>0</v>
      </c>
      <c r="X42" s="280">
        <v>0</v>
      </c>
      <c r="Y42" s="280">
        <v>0</v>
      </c>
      <c r="Z42" s="280">
        <v>0</v>
      </c>
      <c r="AA42" s="280">
        <v>0</v>
      </c>
      <c r="AB42" s="280">
        <v>0</v>
      </c>
      <c r="AC42" s="280">
        <v>0</v>
      </c>
      <c r="AD42" s="280">
        <v>0</v>
      </c>
      <c r="AE42" s="280">
        <v>0</v>
      </c>
      <c r="AF42" s="280">
        <v>0</v>
      </c>
      <c r="AG42" s="280">
        <v>0</v>
      </c>
      <c r="AH42" s="280">
        <v>0</v>
      </c>
      <c r="AI42" s="280">
        <v>0</v>
      </c>
      <c r="AJ42" s="304">
        <v>77</v>
      </c>
      <c r="AK42" s="227"/>
    </row>
    <row r="43" spans="1:37" s="181" customFormat="1" ht="17.100000000000001" customHeight="1" x14ac:dyDescent="0.2">
      <c r="A43" s="183">
        <v>78</v>
      </c>
      <c r="B43" s="499" t="s">
        <v>254</v>
      </c>
      <c r="C43" s="280">
        <v>0</v>
      </c>
      <c r="D43" s="280">
        <v>0</v>
      </c>
      <c r="E43" s="280">
        <v>0</v>
      </c>
      <c r="F43" s="280">
        <v>0</v>
      </c>
      <c r="G43" s="280">
        <v>0</v>
      </c>
      <c r="H43" s="280">
        <v>0</v>
      </c>
      <c r="I43" s="280">
        <v>0</v>
      </c>
      <c r="J43" s="280">
        <v>0</v>
      </c>
      <c r="K43" s="280">
        <v>0</v>
      </c>
      <c r="L43" s="280">
        <v>0</v>
      </c>
      <c r="M43" s="280">
        <v>0</v>
      </c>
      <c r="N43" s="280">
        <v>0</v>
      </c>
      <c r="O43" s="280">
        <v>0</v>
      </c>
      <c r="P43" s="280">
        <v>0</v>
      </c>
      <c r="Q43" s="304">
        <v>78</v>
      </c>
      <c r="R43" s="183">
        <v>78</v>
      </c>
      <c r="S43" s="499" t="s">
        <v>254</v>
      </c>
      <c r="T43" s="280">
        <v>0</v>
      </c>
      <c r="U43" s="280">
        <v>0</v>
      </c>
      <c r="V43" s="280">
        <v>0</v>
      </c>
      <c r="W43" s="280">
        <v>0</v>
      </c>
      <c r="X43" s="280">
        <v>0</v>
      </c>
      <c r="Y43" s="280">
        <v>0</v>
      </c>
      <c r="Z43" s="280">
        <v>0</v>
      </c>
      <c r="AA43" s="280">
        <v>0</v>
      </c>
      <c r="AB43" s="280">
        <v>0</v>
      </c>
      <c r="AC43" s="280">
        <v>0</v>
      </c>
      <c r="AD43" s="280">
        <v>0</v>
      </c>
      <c r="AE43" s="280">
        <v>0</v>
      </c>
      <c r="AF43" s="280">
        <v>0</v>
      </c>
      <c r="AG43" s="280">
        <v>0</v>
      </c>
      <c r="AH43" s="280">
        <v>0</v>
      </c>
      <c r="AI43" s="280">
        <v>0</v>
      </c>
      <c r="AJ43" s="304">
        <v>78</v>
      </c>
      <c r="AK43" s="227"/>
    </row>
    <row r="44" spans="1:37" s="181" customFormat="1" ht="17.100000000000001" customHeight="1" x14ac:dyDescent="0.2">
      <c r="A44" s="183">
        <v>79</v>
      </c>
      <c r="B44" s="499" t="s">
        <v>255</v>
      </c>
      <c r="C44" s="280">
        <v>2</v>
      </c>
      <c r="D44" s="280">
        <v>1</v>
      </c>
      <c r="E44" s="280">
        <v>0</v>
      </c>
      <c r="F44" s="280">
        <v>1</v>
      </c>
      <c r="G44" s="280">
        <v>0</v>
      </c>
      <c r="H44" s="280">
        <v>0</v>
      </c>
      <c r="I44" s="280">
        <v>0</v>
      </c>
      <c r="J44" s="280">
        <v>0</v>
      </c>
      <c r="K44" s="280">
        <v>0</v>
      </c>
      <c r="L44" s="280">
        <v>0</v>
      </c>
      <c r="M44" s="280">
        <v>0</v>
      </c>
      <c r="N44" s="280">
        <v>0</v>
      </c>
      <c r="O44" s="280">
        <v>0</v>
      </c>
      <c r="P44" s="280">
        <v>0</v>
      </c>
      <c r="Q44" s="304">
        <v>79</v>
      </c>
      <c r="R44" s="183">
        <v>79</v>
      </c>
      <c r="S44" s="499" t="s">
        <v>255</v>
      </c>
      <c r="T44" s="280">
        <v>0</v>
      </c>
      <c r="U44" s="280">
        <v>0</v>
      </c>
      <c r="V44" s="280">
        <v>0</v>
      </c>
      <c r="W44" s="280">
        <v>0</v>
      </c>
      <c r="X44" s="280">
        <v>0</v>
      </c>
      <c r="Y44" s="280">
        <v>0</v>
      </c>
      <c r="Z44" s="280">
        <v>0</v>
      </c>
      <c r="AA44" s="280">
        <v>0</v>
      </c>
      <c r="AB44" s="280">
        <v>1</v>
      </c>
      <c r="AC44" s="280">
        <v>1</v>
      </c>
      <c r="AD44" s="280">
        <v>0</v>
      </c>
      <c r="AE44" s="280">
        <v>0</v>
      </c>
      <c r="AF44" s="280">
        <v>0</v>
      </c>
      <c r="AG44" s="280">
        <v>0</v>
      </c>
      <c r="AH44" s="280">
        <v>0</v>
      </c>
      <c r="AI44" s="280">
        <v>0</v>
      </c>
      <c r="AJ44" s="304">
        <v>79</v>
      </c>
      <c r="AK44" s="227"/>
    </row>
    <row r="45" spans="1:37" s="181" customFormat="1" ht="17.100000000000001" customHeight="1" x14ac:dyDescent="0.2">
      <c r="A45" s="183">
        <v>80</v>
      </c>
      <c r="B45" s="537" t="s">
        <v>190</v>
      </c>
      <c r="C45" s="280">
        <v>2</v>
      </c>
      <c r="D45" s="280">
        <v>1</v>
      </c>
      <c r="E45" s="280">
        <v>0</v>
      </c>
      <c r="F45" s="280">
        <v>1</v>
      </c>
      <c r="G45" s="280">
        <v>0</v>
      </c>
      <c r="H45" s="280">
        <v>0</v>
      </c>
      <c r="I45" s="280">
        <v>0</v>
      </c>
      <c r="J45" s="280">
        <v>0</v>
      </c>
      <c r="K45" s="280">
        <v>0</v>
      </c>
      <c r="L45" s="280">
        <v>0</v>
      </c>
      <c r="M45" s="280">
        <v>0</v>
      </c>
      <c r="N45" s="280">
        <v>0</v>
      </c>
      <c r="O45" s="280">
        <v>0</v>
      </c>
      <c r="P45" s="280">
        <v>0</v>
      </c>
      <c r="Q45" s="304">
        <v>80</v>
      </c>
      <c r="R45" s="183">
        <v>80</v>
      </c>
      <c r="S45" s="537" t="s">
        <v>190</v>
      </c>
      <c r="T45" s="280">
        <v>0</v>
      </c>
      <c r="U45" s="280">
        <v>0</v>
      </c>
      <c r="V45" s="280">
        <v>0</v>
      </c>
      <c r="W45" s="280">
        <v>0</v>
      </c>
      <c r="X45" s="280">
        <v>0</v>
      </c>
      <c r="Y45" s="280">
        <v>0</v>
      </c>
      <c r="Z45" s="280">
        <v>0</v>
      </c>
      <c r="AA45" s="280">
        <v>0</v>
      </c>
      <c r="AB45" s="280">
        <v>1</v>
      </c>
      <c r="AC45" s="280">
        <v>1</v>
      </c>
      <c r="AD45" s="280">
        <v>0</v>
      </c>
      <c r="AE45" s="280">
        <v>0</v>
      </c>
      <c r="AF45" s="280">
        <v>0</v>
      </c>
      <c r="AG45" s="280">
        <v>0</v>
      </c>
      <c r="AH45" s="280">
        <v>0</v>
      </c>
      <c r="AI45" s="280">
        <v>0</v>
      </c>
      <c r="AJ45" s="304">
        <v>80</v>
      </c>
      <c r="AK45" s="227"/>
    </row>
    <row r="46" spans="1:37" s="181" customFormat="1" ht="17.100000000000001" customHeight="1" x14ac:dyDescent="0.2">
      <c r="A46" s="183">
        <v>81</v>
      </c>
      <c r="B46" s="537" t="s">
        <v>192</v>
      </c>
      <c r="C46" s="280">
        <v>0</v>
      </c>
      <c r="D46" s="280">
        <v>0</v>
      </c>
      <c r="E46" s="280">
        <v>0</v>
      </c>
      <c r="F46" s="280">
        <v>0</v>
      </c>
      <c r="G46" s="280">
        <v>0</v>
      </c>
      <c r="H46" s="280">
        <v>0</v>
      </c>
      <c r="I46" s="280">
        <v>0</v>
      </c>
      <c r="J46" s="280">
        <v>0</v>
      </c>
      <c r="K46" s="280">
        <v>0</v>
      </c>
      <c r="L46" s="280">
        <v>0</v>
      </c>
      <c r="M46" s="280">
        <v>0</v>
      </c>
      <c r="N46" s="280">
        <v>0</v>
      </c>
      <c r="O46" s="280">
        <v>0</v>
      </c>
      <c r="P46" s="280">
        <v>0</v>
      </c>
      <c r="Q46" s="304">
        <v>81</v>
      </c>
      <c r="R46" s="183">
        <v>81</v>
      </c>
      <c r="S46" s="537" t="s">
        <v>192</v>
      </c>
      <c r="T46" s="280">
        <v>0</v>
      </c>
      <c r="U46" s="280">
        <v>0</v>
      </c>
      <c r="V46" s="280">
        <v>0</v>
      </c>
      <c r="W46" s="280">
        <v>0</v>
      </c>
      <c r="X46" s="280">
        <v>0</v>
      </c>
      <c r="Y46" s="280">
        <v>0</v>
      </c>
      <c r="Z46" s="280">
        <v>0</v>
      </c>
      <c r="AA46" s="280">
        <v>0</v>
      </c>
      <c r="AB46" s="280">
        <v>0</v>
      </c>
      <c r="AC46" s="280">
        <v>0</v>
      </c>
      <c r="AD46" s="280">
        <v>0</v>
      </c>
      <c r="AE46" s="280">
        <v>0</v>
      </c>
      <c r="AF46" s="280">
        <v>0</v>
      </c>
      <c r="AG46" s="280">
        <v>0</v>
      </c>
      <c r="AH46" s="280">
        <v>0</v>
      </c>
      <c r="AI46" s="280">
        <v>0</v>
      </c>
      <c r="AJ46" s="304">
        <v>81</v>
      </c>
      <c r="AK46" s="227"/>
    </row>
    <row r="47" spans="1:37" s="181" customFormat="1" ht="17.100000000000001" customHeight="1" x14ac:dyDescent="0.2">
      <c r="A47" s="183">
        <v>82</v>
      </c>
      <c r="B47" s="499" t="s">
        <v>257</v>
      </c>
      <c r="C47" s="280">
        <v>3</v>
      </c>
      <c r="D47" s="280">
        <v>1</v>
      </c>
      <c r="E47" s="280">
        <v>0</v>
      </c>
      <c r="F47" s="280">
        <v>1</v>
      </c>
      <c r="G47" s="280">
        <v>0</v>
      </c>
      <c r="H47" s="280">
        <v>0</v>
      </c>
      <c r="I47" s="280">
        <v>0</v>
      </c>
      <c r="J47" s="280">
        <v>0</v>
      </c>
      <c r="K47" s="280">
        <v>0</v>
      </c>
      <c r="L47" s="280">
        <v>0</v>
      </c>
      <c r="M47" s="280">
        <v>0</v>
      </c>
      <c r="N47" s="280">
        <v>0</v>
      </c>
      <c r="O47" s="280">
        <v>0</v>
      </c>
      <c r="P47" s="280">
        <v>0</v>
      </c>
      <c r="Q47" s="304">
        <v>82</v>
      </c>
      <c r="R47" s="183">
        <v>82</v>
      </c>
      <c r="S47" s="499" t="s">
        <v>257</v>
      </c>
      <c r="T47" s="280">
        <v>0</v>
      </c>
      <c r="U47" s="280">
        <v>0</v>
      </c>
      <c r="V47" s="280">
        <v>0</v>
      </c>
      <c r="W47" s="280">
        <v>0</v>
      </c>
      <c r="X47" s="280">
        <v>1</v>
      </c>
      <c r="Y47" s="280">
        <v>0</v>
      </c>
      <c r="Z47" s="280">
        <v>1</v>
      </c>
      <c r="AA47" s="280">
        <v>0</v>
      </c>
      <c r="AB47" s="280">
        <v>0</v>
      </c>
      <c r="AC47" s="280">
        <v>0</v>
      </c>
      <c r="AD47" s="280">
        <v>0</v>
      </c>
      <c r="AE47" s="280">
        <v>0</v>
      </c>
      <c r="AF47" s="280">
        <v>0</v>
      </c>
      <c r="AG47" s="280">
        <v>0</v>
      </c>
      <c r="AH47" s="280">
        <v>0</v>
      </c>
      <c r="AI47" s="280">
        <v>1</v>
      </c>
      <c r="AJ47" s="304">
        <v>82</v>
      </c>
      <c r="AK47" s="227"/>
    </row>
    <row r="48" spans="1:37" s="181" customFormat="1" ht="17.100000000000001" customHeight="1" x14ac:dyDescent="0.2">
      <c r="A48" s="183">
        <v>83</v>
      </c>
      <c r="B48" s="249" t="s">
        <v>865</v>
      </c>
      <c r="C48" s="280">
        <v>0</v>
      </c>
      <c r="D48" s="280">
        <v>0</v>
      </c>
      <c r="E48" s="280">
        <v>0</v>
      </c>
      <c r="F48" s="280">
        <v>0</v>
      </c>
      <c r="G48" s="280">
        <v>0</v>
      </c>
      <c r="H48" s="280">
        <v>0</v>
      </c>
      <c r="I48" s="280">
        <v>0</v>
      </c>
      <c r="J48" s="280">
        <v>0</v>
      </c>
      <c r="K48" s="280">
        <v>0</v>
      </c>
      <c r="L48" s="280">
        <v>0</v>
      </c>
      <c r="M48" s="280">
        <v>0</v>
      </c>
      <c r="N48" s="280">
        <v>0</v>
      </c>
      <c r="O48" s="280">
        <v>0</v>
      </c>
      <c r="P48" s="280">
        <v>0</v>
      </c>
      <c r="Q48" s="304">
        <v>83</v>
      </c>
      <c r="R48" s="183">
        <v>83</v>
      </c>
      <c r="S48" s="249" t="s">
        <v>865</v>
      </c>
      <c r="T48" s="280">
        <v>0</v>
      </c>
      <c r="U48" s="280">
        <v>0</v>
      </c>
      <c r="V48" s="280">
        <v>0</v>
      </c>
      <c r="W48" s="280">
        <v>0</v>
      </c>
      <c r="X48" s="280">
        <v>0</v>
      </c>
      <c r="Y48" s="280">
        <v>0</v>
      </c>
      <c r="Z48" s="280">
        <v>0</v>
      </c>
      <c r="AA48" s="280">
        <v>0</v>
      </c>
      <c r="AB48" s="280">
        <v>0</v>
      </c>
      <c r="AC48" s="280">
        <v>0</v>
      </c>
      <c r="AD48" s="280">
        <v>0</v>
      </c>
      <c r="AE48" s="280">
        <v>0</v>
      </c>
      <c r="AF48" s="280">
        <v>0</v>
      </c>
      <c r="AG48" s="280">
        <v>0</v>
      </c>
      <c r="AH48" s="280">
        <v>0</v>
      </c>
      <c r="AI48" s="280">
        <v>0</v>
      </c>
      <c r="AJ48" s="304">
        <v>83</v>
      </c>
      <c r="AK48" s="227"/>
    </row>
    <row r="49" spans="1:37" s="276" customFormat="1" ht="23.25" customHeight="1" x14ac:dyDescent="0.2">
      <c r="A49" s="270">
        <v>84</v>
      </c>
      <c r="B49" s="532" t="s">
        <v>259</v>
      </c>
      <c r="C49" s="272">
        <v>39</v>
      </c>
      <c r="D49" s="272">
        <v>6</v>
      </c>
      <c r="E49" s="272">
        <v>0</v>
      </c>
      <c r="F49" s="272">
        <v>6</v>
      </c>
      <c r="G49" s="272">
        <v>0</v>
      </c>
      <c r="H49" s="272">
        <v>0</v>
      </c>
      <c r="I49" s="272">
        <v>0</v>
      </c>
      <c r="J49" s="272">
        <v>0</v>
      </c>
      <c r="K49" s="272">
        <v>0</v>
      </c>
      <c r="L49" s="272">
        <v>0</v>
      </c>
      <c r="M49" s="272">
        <v>0</v>
      </c>
      <c r="N49" s="272">
        <v>0</v>
      </c>
      <c r="O49" s="272">
        <v>0</v>
      </c>
      <c r="P49" s="272">
        <v>0</v>
      </c>
      <c r="Q49" s="533">
        <v>84</v>
      </c>
      <c r="R49" s="270">
        <v>84</v>
      </c>
      <c r="S49" s="532" t="s">
        <v>259</v>
      </c>
      <c r="T49" s="272">
        <v>10</v>
      </c>
      <c r="U49" s="272">
        <v>0</v>
      </c>
      <c r="V49" s="272">
        <v>10</v>
      </c>
      <c r="W49" s="272">
        <v>0</v>
      </c>
      <c r="X49" s="272">
        <v>2</v>
      </c>
      <c r="Y49" s="272">
        <v>0</v>
      </c>
      <c r="Z49" s="272">
        <v>2</v>
      </c>
      <c r="AA49" s="272">
        <v>0</v>
      </c>
      <c r="AB49" s="272">
        <v>11</v>
      </c>
      <c r="AC49" s="272">
        <v>11</v>
      </c>
      <c r="AD49" s="272">
        <v>0</v>
      </c>
      <c r="AE49" s="272">
        <v>0</v>
      </c>
      <c r="AF49" s="272">
        <v>1</v>
      </c>
      <c r="AG49" s="272">
        <v>0</v>
      </c>
      <c r="AH49" s="272">
        <v>0</v>
      </c>
      <c r="AI49" s="272">
        <v>9</v>
      </c>
      <c r="AJ49" s="533">
        <v>84</v>
      </c>
      <c r="AK49" s="320"/>
    </row>
    <row r="50" spans="1:37" s="276" customFormat="1" ht="17.100000000000001" customHeight="1" x14ac:dyDescent="0.2">
      <c r="A50" s="270">
        <v>85</v>
      </c>
      <c r="B50" s="532" t="s">
        <v>260</v>
      </c>
      <c r="C50" s="272">
        <v>36</v>
      </c>
      <c r="D50" s="272">
        <v>6</v>
      </c>
      <c r="E50" s="272">
        <v>0</v>
      </c>
      <c r="F50" s="272">
        <v>6</v>
      </c>
      <c r="G50" s="272">
        <v>0</v>
      </c>
      <c r="H50" s="272">
        <v>0</v>
      </c>
      <c r="I50" s="272">
        <v>0</v>
      </c>
      <c r="J50" s="272">
        <v>0</v>
      </c>
      <c r="K50" s="272">
        <v>0</v>
      </c>
      <c r="L50" s="272">
        <v>0</v>
      </c>
      <c r="M50" s="272">
        <v>0</v>
      </c>
      <c r="N50" s="272">
        <v>0</v>
      </c>
      <c r="O50" s="272">
        <v>0</v>
      </c>
      <c r="P50" s="272">
        <v>0</v>
      </c>
      <c r="Q50" s="533">
        <v>85</v>
      </c>
      <c r="R50" s="270">
        <v>85</v>
      </c>
      <c r="S50" s="532" t="s">
        <v>260</v>
      </c>
      <c r="T50" s="272">
        <v>10</v>
      </c>
      <c r="U50" s="272">
        <v>0</v>
      </c>
      <c r="V50" s="272">
        <v>10</v>
      </c>
      <c r="W50" s="272">
        <v>0</v>
      </c>
      <c r="X50" s="272">
        <v>1</v>
      </c>
      <c r="Y50" s="272">
        <v>0</v>
      </c>
      <c r="Z50" s="272">
        <v>1</v>
      </c>
      <c r="AA50" s="272">
        <v>0</v>
      </c>
      <c r="AB50" s="272">
        <v>10</v>
      </c>
      <c r="AC50" s="272">
        <v>10</v>
      </c>
      <c r="AD50" s="272">
        <v>0</v>
      </c>
      <c r="AE50" s="272">
        <v>0</v>
      </c>
      <c r="AF50" s="272">
        <v>1</v>
      </c>
      <c r="AG50" s="272">
        <v>0</v>
      </c>
      <c r="AH50" s="272">
        <v>0</v>
      </c>
      <c r="AI50" s="272">
        <v>8</v>
      </c>
      <c r="AJ50" s="533">
        <v>85</v>
      </c>
      <c r="AK50" s="320"/>
    </row>
    <row r="51" spans="1:37" ht="17.100000000000001" customHeight="1" x14ac:dyDescent="0.2">
      <c r="A51" s="245">
        <v>86</v>
      </c>
      <c r="B51" s="253" t="s">
        <v>261</v>
      </c>
      <c r="C51" s="247">
        <v>1.0833333333333333</v>
      </c>
      <c r="D51" s="247">
        <v>1</v>
      </c>
      <c r="E51" s="247">
        <v>0</v>
      </c>
      <c r="F51" s="247">
        <v>1</v>
      </c>
      <c r="G51" s="247">
        <v>0</v>
      </c>
      <c r="H51" s="247">
        <v>0</v>
      </c>
      <c r="I51" s="247">
        <v>0</v>
      </c>
      <c r="J51" s="247">
        <v>0</v>
      </c>
      <c r="K51" s="247">
        <v>0</v>
      </c>
      <c r="L51" s="247">
        <v>0</v>
      </c>
      <c r="M51" s="247">
        <v>0</v>
      </c>
      <c r="N51" s="247">
        <v>0</v>
      </c>
      <c r="O51" s="247">
        <v>0</v>
      </c>
      <c r="P51" s="247">
        <v>0</v>
      </c>
      <c r="Q51" s="303">
        <v>86</v>
      </c>
      <c r="R51" s="245">
        <v>86</v>
      </c>
      <c r="S51" s="253" t="s">
        <v>261</v>
      </c>
      <c r="T51" s="247">
        <v>1</v>
      </c>
      <c r="U51" s="247">
        <v>0</v>
      </c>
      <c r="V51" s="247">
        <v>1</v>
      </c>
      <c r="W51" s="247">
        <v>0</v>
      </c>
      <c r="X51" s="247">
        <v>2</v>
      </c>
      <c r="Y51" s="247">
        <v>0</v>
      </c>
      <c r="Z51" s="247">
        <v>2</v>
      </c>
      <c r="AA51" s="247">
        <v>0</v>
      </c>
      <c r="AB51" s="247">
        <v>1.1000000000000001</v>
      </c>
      <c r="AC51" s="247">
        <v>1.1000000000000001</v>
      </c>
      <c r="AD51" s="247">
        <v>0</v>
      </c>
      <c r="AE51" s="247">
        <v>0</v>
      </c>
      <c r="AF51" s="247">
        <v>1</v>
      </c>
      <c r="AG51" s="247">
        <v>0</v>
      </c>
      <c r="AH51" s="247">
        <v>0</v>
      </c>
      <c r="AI51" s="247">
        <v>1.125</v>
      </c>
      <c r="AJ51" s="303">
        <v>86</v>
      </c>
      <c r="AK51" s="227"/>
    </row>
    <row r="52" spans="1:37" ht="51" customHeight="1" x14ac:dyDescent="0.2">
      <c r="A52" s="245"/>
      <c r="B52" s="332" t="s">
        <v>266</v>
      </c>
      <c r="C52" s="247"/>
      <c r="D52" s="247"/>
      <c r="E52" s="247"/>
      <c r="F52" s="247"/>
      <c r="G52" s="247"/>
      <c r="H52" s="247"/>
      <c r="I52" s="247"/>
      <c r="J52" s="247"/>
      <c r="K52" s="247"/>
      <c r="L52" s="247"/>
      <c r="M52" s="247"/>
      <c r="N52" s="247"/>
      <c r="O52" s="247"/>
      <c r="P52" s="247"/>
      <c r="Q52" s="303"/>
      <c r="R52" s="245"/>
      <c r="S52" s="332" t="s">
        <v>266</v>
      </c>
      <c r="T52" s="247"/>
      <c r="U52" s="247"/>
      <c r="V52" s="247"/>
      <c r="W52" s="247"/>
      <c r="X52" s="247"/>
      <c r="Y52" s="247"/>
      <c r="Z52" s="247"/>
      <c r="AA52" s="247"/>
      <c r="AB52" s="247"/>
      <c r="AC52" s="247"/>
      <c r="AD52" s="247"/>
      <c r="AE52" s="247"/>
      <c r="AF52" s="247"/>
      <c r="AG52" s="247"/>
      <c r="AH52" s="247"/>
      <c r="AI52" s="247"/>
      <c r="AJ52" s="303"/>
      <c r="AK52" s="227"/>
    </row>
    <row r="53" spans="1:37" s="276" customFormat="1" ht="22.5" customHeight="1" x14ac:dyDescent="0.2">
      <c r="A53" s="270">
        <v>87</v>
      </c>
      <c r="B53" s="532" t="s">
        <v>259</v>
      </c>
      <c r="C53" s="272">
        <v>24</v>
      </c>
      <c r="D53" s="272">
        <v>4</v>
      </c>
      <c r="E53" s="272">
        <v>4</v>
      </c>
      <c r="F53" s="272">
        <v>0</v>
      </c>
      <c r="G53" s="272">
        <v>5</v>
      </c>
      <c r="H53" s="272">
        <v>4</v>
      </c>
      <c r="I53" s="272">
        <v>1</v>
      </c>
      <c r="J53" s="272">
        <v>0</v>
      </c>
      <c r="K53" s="272">
        <v>2</v>
      </c>
      <c r="L53" s="272">
        <v>1</v>
      </c>
      <c r="M53" s="272">
        <v>0</v>
      </c>
      <c r="N53" s="272">
        <v>6</v>
      </c>
      <c r="O53" s="272">
        <v>0</v>
      </c>
      <c r="P53" s="272">
        <v>0</v>
      </c>
      <c r="Q53" s="533">
        <v>87</v>
      </c>
      <c r="R53" s="270">
        <v>87</v>
      </c>
      <c r="S53" s="532" t="s">
        <v>259</v>
      </c>
      <c r="T53" s="272">
        <v>0</v>
      </c>
      <c r="U53" s="272">
        <v>0</v>
      </c>
      <c r="V53" s="272">
        <v>0</v>
      </c>
      <c r="W53" s="272">
        <v>0</v>
      </c>
      <c r="X53" s="272">
        <v>2</v>
      </c>
      <c r="Y53" s="272">
        <v>0</v>
      </c>
      <c r="Z53" s="272">
        <v>2</v>
      </c>
      <c r="AA53" s="272">
        <v>0</v>
      </c>
      <c r="AB53" s="272">
        <v>4</v>
      </c>
      <c r="AC53" s="272">
        <v>2</v>
      </c>
      <c r="AD53" s="272">
        <v>2</v>
      </c>
      <c r="AE53" s="272">
        <v>0</v>
      </c>
      <c r="AF53" s="272">
        <v>0</v>
      </c>
      <c r="AG53" s="272">
        <v>0</v>
      </c>
      <c r="AH53" s="272">
        <v>0</v>
      </c>
      <c r="AI53" s="272">
        <v>0</v>
      </c>
      <c r="AJ53" s="533">
        <v>87</v>
      </c>
      <c r="AK53" s="320"/>
    </row>
    <row r="54" spans="1:37" s="276" customFormat="1" ht="17.100000000000001" customHeight="1" x14ac:dyDescent="0.2">
      <c r="A54" s="270">
        <v>88</v>
      </c>
      <c r="B54" s="532" t="s">
        <v>260</v>
      </c>
      <c r="C54" s="272">
        <v>19</v>
      </c>
      <c r="D54" s="272">
        <v>3</v>
      </c>
      <c r="E54" s="272">
        <v>3</v>
      </c>
      <c r="F54" s="272">
        <v>0</v>
      </c>
      <c r="G54" s="272">
        <v>3</v>
      </c>
      <c r="H54" s="272">
        <v>2</v>
      </c>
      <c r="I54" s="272">
        <v>1</v>
      </c>
      <c r="J54" s="272">
        <v>0</v>
      </c>
      <c r="K54" s="272">
        <v>1</v>
      </c>
      <c r="L54" s="272">
        <v>1</v>
      </c>
      <c r="M54" s="272">
        <v>0</v>
      </c>
      <c r="N54" s="272">
        <v>6</v>
      </c>
      <c r="O54" s="272">
        <v>0</v>
      </c>
      <c r="P54" s="272">
        <v>0</v>
      </c>
      <c r="Q54" s="533">
        <v>88</v>
      </c>
      <c r="R54" s="270">
        <v>88</v>
      </c>
      <c r="S54" s="532" t="s">
        <v>260</v>
      </c>
      <c r="T54" s="272">
        <v>0</v>
      </c>
      <c r="U54" s="272">
        <v>0</v>
      </c>
      <c r="V54" s="272">
        <v>0</v>
      </c>
      <c r="W54" s="272">
        <v>0</v>
      </c>
      <c r="X54" s="272">
        <v>2</v>
      </c>
      <c r="Y54" s="272">
        <v>0</v>
      </c>
      <c r="Z54" s="272">
        <v>2</v>
      </c>
      <c r="AA54" s="272">
        <v>0</v>
      </c>
      <c r="AB54" s="272">
        <v>3</v>
      </c>
      <c r="AC54" s="272">
        <v>1</v>
      </c>
      <c r="AD54" s="272">
        <v>2</v>
      </c>
      <c r="AE54" s="272">
        <v>0</v>
      </c>
      <c r="AF54" s="272">
        <v>0</v>
      </c>
      <c r="AG54" s="272">
        <v>0</v>
      </c>
      <c r="AH54" s="272">
        <v>0</v>
      </c>
      <c r="AI54" s="272">
        <v>0</v>
      </c>
      <c r="AJ54" s="533">
        <v>88</v>
      </c>
      <c r="AK54" s="320"/>
    </row>
    <row r="55" spans="1:37" ht="19.5" customHeight="1" x14ac:dyDescent="0.2">
      <c r="A55" s="245">
        <v>89</v>
      </c>
      <c r="B55" s="253" t="s">
        <v>261</v>
      </c>
      <c r="C55" s="247">
        <v>1.263157894736842</v>
      </c>
      <c r="D55" s="247">
        <v>1.3333333333333333</v>
      </c>
      <c r="E55" s="247">
        <v>1.3333333333333333</v>
      </c>
      <c r="F55" s="247">
        <v>0</v>
      </c>
      <c r="G55" s="247">
        <v>1.6666666666666667</v>
      </c>
      <c r="H55" s="247">
        <v>2</v>
      </c>
      <c r="I55" s="247">
        <v>1</v>
      </c>
      <c r="J55" s="247">
        <v>0</v>
      </c>
      <c r="K55" s="247">
        <v>2</v>
      </c>
      <c r="L55" s="247">
        <v>1</v>
      </c>
      <c r="M55" s="247">
        <v>0</v>
      </c>
      <c r="N55" s="247">
        <v>1</v>
      </c>
      <c r="O55" s="247">
        <v>0</v>
      </c>
      <c r="P55" s="247">
        <v>0</v>
      </c>
      <c r="Q55" s="303">
        <v>89</v>
      </c>
      <c r="R55" s="245">
        <v>89</v>
      </c>
      <c r="S55" s="253" t="s">
        <v>261</v>
      </c>
      <c r="T55" s="247">
        <v>0</v>
      </c>
      <c r="U55" s="247">
        <v>0</v>
      </c>
      <c r="V55" s="247">
        <v>0</v>
      </c>
      <c r="W55" s="247">
        <v>0</v>
      </c>
      <c r="X55" s="247">
        <v>1</v>
      </c>
      <c r="Y55" s="247">
        <v>0</v>
      </c>
      <c r="Z55" s="247">
        <v>1</v>
      </c>
      <c r="AA55" s="247">
        <v>0</v>
      </c>
      <c r="AB55" s="247">
        <v>1.3333333333333333</v>
      </c>
      <c r="AC55" s="247">
        <v>2</v>
      </c>
      <c r="AD55" s="247">
        <v>1</v>
      </c>
      <c r="AE55" s="247">
        <v>0</v>
      </c>
      <c r="AF55" s="247">
        <v>0</v>
      </c>
      <c r="AG55" s="247">
        <v>0</v>
      </c>
      <c r="AH55" s="247">
        <v>0</v>
      </c>
      <c r="AI55" s="247">
        <v>0</v>
      </c>
      <c r="AJ55" s="303">
        <v>89</v>
      </c>
      <c r="AK55" s="227"/>
    </row>
    <row r="56" spans="1:37" ht="17.25" customHeight="1" x14ac:dyDescent="0.2">
      <c r="A56" s="245"/>
      <c r="B56" s="254"/>
      <c r="C56" s="247"/>
      <c r="D56" s="247"/>
      <c r="E56" s="247"/>
      <c r="F56" s="247"/>
      <c r="G56" s="247"/>
      <c r="H56" s="247"/>
      <c r="I56" s="247"/>
      <c r="J56" s="247"/>
      <c r="K56" s="247"/>
      <c r="L56" s="247"/>
      <c r="M56" s="247"/>
      <c r="N56" s="247"/>
      <c r="O56" s="247"/>
      <c r="P56" s="247"/>
      <c r="Q56" s="255"/>
      <c r="R56" s="245"/>
      <c r="S56" s="254"/>
      <c r="T56" s="247"/>
      <c r="U56" s="247"/>
      <c r="V56" s="247"/>
      <c r="W56" s="247"/>
      <c r="X56" s="247"/>
      <c r="Y56" s="247"/>
      <c r="Z56" s="247"/>
      <c r="AA56" s="247"/>
      <c r="AB56" s="247"/>
      <c r="AC56" s="247"/>
      <c r="AD56" s="247"/>
      <c r="AE56" s="247"/>
      <c r="AF56" s="247"/>
      <c r="AG56" s="247"/>
      <c r="AH56" s="247"/>
      <c r="AI56" s="247"/>
      <c r="AJ56" s="255"/>
      <c r="AK56" s="227"/>
    </row>
    <row r="57" spans="1:37" ht="17.25" customHeight="1" x14ac:dyDescent="0.2">
      <c r="A57" s="245"/>
      <c r="B57" s="254"/>
      <c r="C57" s="247"/>
      <c r="D57" s="247"/>
      <c r="E57" s="247"/>
      <c r="F57" s="247"/>
      <c r="G57" s="247"/>
      <c r="H57" s="247"/>
      <c r="I57" s="247"/>
      <c r="J57" s="247"/>
      <c r="K57" s="247"/>
      <c r="L57" s="247"/>
      <c r="M57" s="247"/>
      <c r="N57" s="247"/>
      <c r="O57" s="247"/>
      <c r="P57" s="247"/>
      <c r="Q57" s="255"/>
      <c r="R57" s="245"/>
      <c r="S57" s="254"/>
      <c r="T57" s="247"/>
      <c r="U57" s="247"/>
      <c r="V57" s="247"/>
      <c r="W57" s="247"/>
      <c r="X57" s="247"/>
      <c r="Y57" s="247"/>
      <c r="Z57" s="247"/>
      <c r="AA57" s="247"/>
      <c r="AB57" s="247"/>
      <c r="AC57" s="247"/>
      <c r="AD57" s="247"/>
      <c r="AE57" s="247"/>
      <c r="AF57" s="247"/>
      <c r="AG57" s="247"/>
      <c r="AH57" s="247"/>
      <c r="AI57" s="247"/>
      <c r="AJ57" s="255"/>
      <c r="AK57" s="227"/>
    </row>
    <row r="58" spans="1:37" ht="17.25" customHeight="1" x14ac:dyDescent="0.2">
      <c r="A58" s="245"/>
      <c r="B58" s="254"/>
      <c r="C58" s="247"/>
      <c r="D58" s="247"/>
      <c r="E58" s="247"/>
      <c r="F58" s="247"/>
      <c r="G58" s="247"/>
      <c r="H58" s="247"/>
      <c r="I58" s="247"/>
      <c r="J58" s="247"/>
      <c r="K58" s="247"/>
      <c r="L58" s="247"/>
      <c r="M58" s="247"/>
      <c r="N58" s="247"/>
      <c r="O58" s="247"/>
      <c r="P58" s="247"/>
      <c r="Q58" s="255"/>
      <c r="R58" s="245"/>
      <c r="S58" s="254"/>
      <c r="T58" s="247"/>
      <c r="U58" s="247"/>
      <c r="V58" s="247"/>
      <c r="W58" s="247"/>
      <c r="X58" s="247"/>
      <c r="Y58" s="247"/>
      <c r="Z58" s="247"/>
      <c r="AA58" s="247"/>
      <c r="AB58" s="247"/>
      <c r="AC58" s="247"/>
      <c r="AD58" s="247"/>
      <c r="AE58" s="247"/>
      <c r="AF58" s="247"/>
      <c r="AG58" s="247"/>
      <c r="AH58" s="247"/>
      <c r="AI58" s="247"/>
      <c r="AJ58" s="255"/>
      <c r="AK58" s="227"/>
    </row>
    <row r="59" spans="1:37" ht="17.25" customHeight="1" x14ac:dyDescent="0.2">
      <c r="A59" s="245"/>
      <c r="B59" s="254"/>
      <c r="C59" s="247"/>
      <c r="D59" s="247"/>
      <c r="E59" s="247"/>
      <c r="F59" s="247"/>
      <c r="G59" s="247"/>
      <c r="H59" s="247"/>
      <c r="I59" s="247"/>
      <c r="J59" s="247"/>
      <c r="K59" s="247"/>
      <c r="L59" s="247"/>
      <c r="M59" s="247"/>
      <c r="N59" s="247"/>
      <c r="O59" s="247"/>
      <c r="P59" s="247"/>
      <c r="Q59" s="255"/>
      <c r="R59" s="245"/>
      <c r="S59" s="254"/>
      <c r="T59" s="247"/>
      <c r="U59" s="247"/>
      <c r="V59" s="247"/>
      <c r="W59" s="247"/>
      <c r="X59" s="247"/>
      <c r="Y59" s="247"/>
      <c r="Z59" s="247"/>
      <c r="AA59" s="247"/>
      <c r="AB59" s="247"/>
      <c r="AC59" s="247"/>
      <c r="AD59" s="247"/>
      <c r="AE59" s="247"/>
      <c r="AF59" s="247"/>
      <c r="AG59" s="247"/>
      <c r="AH59" s="247"/>
      <c r="AI59" s="247"/>
      <c r="AJ59" s="255"/>
      <c r="AK59" s="227"/>
    </row>
    <row r="60" spans="1:37" ht="21" customHeight="1" x14ac:dyDescent="0.2">
      <c r="A60" s="245"/>
      <c r="B60" s="254"/>
      <c r="C60" s="247"/>
      <c r="D60" s="247"/>
      <c r="E60" s="247"/>
      <c r="F60" s="247"/>
      <c r="G60" s="247"/>
      <c r="H60" s="247"/>
      <c r="I60" s="247"/>
      <c r="J60" s="247"/>
      <c r="K60" s="247"/>
      <c r="L60" s="247"/>
      <c r="M60" s="247"/>
      <c r="N60" s="247"/>
      <c r="O60" s="247"/>
      <c r="P60" s="247"/>
      <c r="Q60" s="255"/>
      <c r="R60" s="245"/>
      <c r="S60" s="254"/>
      <c r="T60" s="247"/>
      <c r="U60" s="247"/>
      <c r="V60" s="247"/>
      <c r="W60" s="247"/>
      <c r="X60" s="247"/>
      <c r="Y60" s="247"/>
      <c r="Z60" s="247"/>
      <c r="AA60" s="247"/>
      <c r="AB60" s="247"/>
      <c r="AC60" s="247"/>
      <c r="AD60" s="247"/>
      <c r="AE60" s="247"/>
      <c r="AF60" s="247"/>
      <c r="AG60" s="247"/>
      <c r="AH60" s="247"/>
      <c r="AI60" s="247"/>
      <c r="AJ60" s="255"/>
      <c r="AK60" s="227"/>
    </row>
    <row r="61" spans="1:37" ht="30" customHeight="1" x14ac:dyDescent="0.2">
      <c r="A61" s="181" t="s">
        <v>102</v>
      </c>
      <c r="B61" s="225"/>
      <c r="C61" s="534"/>
      <c r="D61" s="534"/>
      <c r="E61" s="534"/>
      <c r="F61" s="534"/>
      <c r="G61" s="534"/>
      <c r="H61" s="534"/>
      <c r="I61" s="534"/>
      <c r="J61" s="534"/>
      <c r="K61" s="534"/>
      <c r="L61" s="534"/>
      <c r="M61" s="534"/>
      <c r="N61" s="534"/>
      <c r="O61" s="534"/>
      <c r="P61" s="534"/>
      <c r="Q61" s="225"/>
      <c r="R61" s="181" t="s">
        <v>102</v>
      </c>
      <c r="S61" s="225"/>
      <c r="T61" s="534"/>
      <c r="U61" s="534"/>
      <c r="V61" s="534"/>
      <c r="W61" s="534"/>
      <c r="X61" s="534"/>
      <c r="Y61" s="534"/>
      <c r="Z61" s="534"/>
      <c r="AA61" s="534"/>
      <c r="AB61" s="534"/>
      <c r="AC61" s="534"/>
      <c r="AD61" s="534"/>
      <c r="AE61" s="534"/>
      <c r="AF61" s="534"/>
      <c r="AG61" s="534"/>
      <c r="AH61" s="534"/>
      <c r="AI61" s="250"/>
      <c r="AJ61" s="225"/>
      <c r="AK61" s="227"/>
    </row>
    <row r="62" spans="1:37" s="177" customFormat="1" ht="15" customHeight="1" x14ac:dyDescent="0.2">
      <c r="A62" s="198" t="s">
        <v>548</v>
      </c>
      <c r="B62" s="225"/>
      <c r="D62" s="257" t="s">
        <v>269</v>
      </c>
      <c r="K62" s="690"/>
      <c r="L62" s="690"/>
      <c r="M62" s="690"/>
      <c r="N62" s="690"/>
      <c r="O62" s="690"/>
      <c r="P62" s="690"/>
      <c r="Q62" s="690"/>
      <c r="R62" s="198" t="s">
        <v>548</v>
      </c>
      <c r="S62" s="225"/>
      <c r="U62" s="257" t="s">
        <v>269</v>
      </c>
      <c r="AD62" s="690"/>
      <c r="AE62" s="690"/>
      <c r="AF62" s="690"/>
      <c r="AG62" s="690"/>
      <c r="AH62" s="690"/>
      <c r="AI62" s="690"/>
      <c r="AJ62" s="690"/>
      <c r="AK62" s="693"/>
    </row>
    <row r="63" spans="1:37" x14ac:dyDescent="0.2">
      <c r="A63" s="260"/>
      <c r="B63" s="690"/>
      <c r="R63" s="260"/>
      <c r="S63" s="690"/>
      <c r="AK63" s="181"/>
    </row>
    <row r="64" spans="1:37" ht="21" customHeight="1" x14ac:dyDescent="0.2">
      <c r="A64" s="260"/>
      <c r="B64" s="690"/>
      <c r="R64" s="260"/>
      <c r="S64" s="690"/>
      <c r="AK64" s="181"/>
    </row>
    <row r="65" spans="1:37" s="177" customFormat="1" ht="15" customHeight="1" x14ac:dyDescent="0.2">
      <c r="A65" s="261"/>
      <c r="D65" s="262"/>
      <c r="E65" s="262"/>
      <c r="F65" s="262"/>
      <c r="G65" s="261"/>
      <c r="H65" s="261"/>
      <c r="I65" s="261"/>
      <c r="J65" s="261"/>
      <c r="R65" s="261"/>
      <c r="W65" s="262"/>
      <c r="X65" s="262"/>
      <c r="Y65" s="262"/>
      <c r="Z65" s="261"/>
      <c r="AA65" s="261"/>
      <c r="AB65" s="261"/>
      <c r="AC65" s="261"/>
      <c r="AK65" s="263"/>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2018</oddFooter>
  </headerFooter>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85" zoomScaleNormal="85" zoomScaleSheetLayoutView="75" workbookViewId="0">
      <selection activeCell="AC60" sqref="AC60"/>
    </sheetView>
  </sheetViews>
  <sheetFormatPr baseColWidth="10" defaultRowHeight="12.75" x14ac:dyDescent="0.2"/>
  <cols>
    <col min="1" max="1" width="6" style="181" customWidth="1"/>
    <col min="2" max="2" width="59" style="181" customWidth="1"/>
    <col min="3" max="3" width="8.7109375" style="181" customWidth="1"/>
    <col min="4" max="7" width="17.7109375" style="181" customWidth="1"/>
    <col min="8" max="8" width="13.140625" style="181" customWidth="1"/>
    <col min="9" max="16" width="12.7109375" style="181" customWidth="1"/>
    <col min="17" max="17" width="11.85546875" style="181" customWidth="1"/>
    <col min="18" max="18" width="5.42578125" style="181" customWidth="1"/>
    <col min="19" max="19" width="5.28515625" style="181" customWidth="1"/>
    <col min="20" max="20" width="52.85546875" style="181" customWidth="1"/>
    <col min="21" max="21" width="7.28515625" style="181" customWidth="1"/>
    <col min="22" max="27" width="12.28515625" style="181" customWidth="1"/>
    <col min="28" max="36" width="12.7109375" style="181" customWidth="1"/>
    <col min="37" max="37" width="12.140625" style="181" customWidth="1"/>
    <col min="38" max="38" width="5.28515625" style="181" customWidth="1"/>
    <col min="39" max="39" width="2.7109375" style="181" customWidth="1"/>
    <col min="40" max="16384" width="11.42578125" style="181"/>
  </cols>
  <sheetData>
    <row r="1" spans="1:39" ht="18" x14ac:dyDescent="0.25">
      <c r="A1" s="214" t="s">
        <v>885</v>
      </c>
      <c r="G1" s="364"/>
      <c r="H1" s="214" t="s">
        <v>885</v>
      </c>
      <c r="S1" s="214" t="s">
        <v>885</v>
      </c>
      <c r="AA1" s="540"/>
      <c r="AB1" s="214" t="s">
        <v>885</v>
      </c>
    </row>
    <row r="2" spans="1:39" ht="15.75" x14ac:dyDescent="0.25">
      <c r="A2" s="222" t="s">
        <v>558</v>
      </c>
      <c r="G2" s="365"/>
      <c r="H2" s="222" t="s">
        <v>558</v>
      </c>
      <c r="S2" s="222" t="s">
        <v>558</v>
      </c>
      <c r="AA2" s="365"/>
      <c r="AB2" s="222" t="s">
        <v>558</v>
      </c>
    </row>
    <row r="3" spans="1:39" s="227" customFormat="1" ht="13.5" customHeight="1" x14ac:dyDescent="0.2">
      <c r="A3" s="315"/>
      <c r="B3" s="315"/>
      <c r="C3" s="315"/>
      <c r="N3" s="315"/>
      <c r="R3" s="315"/>
      <c r="S3" s="315"/>
      <c r="Z3" s="315"/>
      <c r="AA3" s="315"/>
      <c r="AB3" s="315"/>
      <c r="AC3" s="315"/>
      <c r="AD3" s="315"/>
      <c r="AE3" s="315"/>
      <c r="AF3" s="315"/>
      <c r="AG3" s="315"/>
      <c r="AH3" s="315"/>
      <c r="AI3" s="315"/>
      <c r="AJ3" s="315"/>
      <c r="AK3" s="315"/>
      <c r="AL3" s="315"/>
    </row>
    <row r="4" spans="1:39" s="227" customFormat="1" x14ac:dyDescent="0.2">
      <c r="A4" s="367"/>
      <c r="B4" s="961" t="s">
        <v>272</v>
      </c>
      <c r="C4" s="883"/>
      <c r="D4" s="851" t="s">
        <v>297</v>
      </c>
      <c r="E4" s="856" t="s">
        <v>114</v>
      </c>
      <c r="F4" s="857"/>
      <c r="G4" s="857"/>
      <c r="H4" s="857" t="s">
        <v>115</v>
      </c>
      <c r="I4" s="860"/>
      <c r="J4" s="860"/>
      <c r="K4" s="861"/>
      <c r="L4" s="848" t="s">
        <v>116</v>
      </c>
      <c r="M4" s="848" t="s">
        <v>117</v>
      </c>
      <c r="N4" s="848" t="s">
        <v>118</v>
      </c>
      <c r="O4" s="848" t="s">
        <v>119</v>
      </c>
      <c r="P4" s="848" t="s">
        <v>120</v>
      </c>
      <c r="Q4" s="265"/>
      <c r="R4" s="266"/>
      <c r="S4" s="367"/>
      <c r="T4" s="856" t="s">
        <v>272</v>
      </c>
      <c r="U4" s="864"/>
      <c r="V4" s="856" t="s">
        <v>121</v>
      </c>
      <c r="W4" s="860"/>
      <c r="X4" s="860"/>
      <c r="Y4" s="861"/>
      <c r="Z4" s="873" t="s">
        <v>122</v>
      </c>
      <c r="AA4" s="874"/>
      <c r="AB4" s="877" t="s">
        <v>123</v>
      </c>
      <c r="AC4" s="878"/>
      <c r="AD4" s="856" t="s">
        <v>124</v>
      </c>
      <c r="AE4" s="860"/>
      <c r="AF4" s="861"/>
      <c r="AG4" s="848" t="s">
        <v>125</v>
      </c>
      <c r="AH4" s="848" t="s">
        <v>126</v>
      </c>
      <c r="AI4" s="265"/>
      <c r="AJ4" s="265"/>
      <c r="AK4" s="856" t="s">
        <v>127</v>
      </c>
      <c r="AL4" s="265"/>
    </row>
    <row r="5" spans="1:39" s="227" customFormat="1" x14ac:dyDescent="0.2">
      <c r="A5" s="369"/>
      <c r="B5" s="961" t="s">
        <v>681</v>
      </c>
      <c r="C5" s="883"/>
      <c r="D5" s="852"/>
      <c r="E5" s="858"/>
      <c r="F5" s="859"/>
      <c r="G5" s="859"/>
      <c r="H5" s="966"/>
      <c r="I5" s="859"/>
      <c r="J5" s="859"/>
      <c r="K5" s="862"/>
      <c r="L5" s="849"/>
      <c r="M5" s="854"/>
      <c r="N5" s="849"/>
      <c r="O5" s="849"/>
      <c r="P5" s="849"/>
      <c r="Q5" s="266"/>
      <c r="R5" s="266"/>
      <c r="S5" s="306"/>
      <c r="T5" s="961" t="s">
        <v>681</v>
      </c>
      <c r="U5" s="883"/>
      <c r="V5" s="858"/>
      <c r="W5" s="859"/>
      <c r="X5" s="859"/>
      <c r="Y5" s="862"/>
      <c r="Z5" s="875"/>
      <c r="AA5" s="876"/>
      <c r="AB5" s="879"/>
      <c r="AC5" s="880"/>
      <c r="AD5" s="858"/>
      <c r="AE5" s="859"/>
      <c r="AF5" s="862"/>
      <c r="AG5" s="866"/>
      <c r="AH5" s="866"/>
      <c r="AI5" s="266"/>
      <c r="AJ5" s="266"/>
      <c r="AK5" s="863"/>
      <c r="AL5" s="266"/>
    </row>
    <row r="6" spans="1:39" s="227" customFormat="1" ht="15.95" customHeight="1" x14ac:dyDescent="0.2">
      <c r="A6" s="369" t="s">
        <v>128</v>
      </c>
      <c r="B6" s="961" t="s">
        <v>682</v>
      </c>
      <c r="C6" s="883"/>
      <c r="D6" s="852"/>
      <c r="E6" s="848" t="s">
        <v>130</v>
      </c>
      <c r="F6" s="963" t="s">
        <v>529</v>
      </c>
      <c r="G6" s="965"/>
      <c r="H6" s="864" t="s">
        <v>130</v>
      </c>
      <c r="I6" s="965" t="s">
        <v>529</v>
      </c>
      <c r="J6" s="965"/>
      <c r="K6" s="964"/>
      <c r="L6" s="849"/>
      <c r="M6" s="854"/>
      <c r="N6" s="849"/>
      <c r="O6" s="849"/>
      <c r="P6" s="849"/>
      <c r="Q6" s="267" t="s">
        <v>132</v>
      </c>
      <c r="R6" s="267" t="s">
        <v>128</v>
      </c>
      <c r="S6" s="369" t="s">
        <v>128</v>
      </c>
      <c r="T6" s="961" t="s">
        <v>682</v>
      </c>
      <c r="U6" s="883"/>
      <c r="V6" s="848" t="s">
        <v>130</v>
      </c>
      <c r="W6" s="963" t="s">
        <v>529</v>
      </c>
      <c r="X6" s="965"/>
      <c r="Y6" s="964"/>
      <c r="Z6" s="848" t="s">
        <v>130</v>
      </c>
      <c r="AA6" s="524" t="s">
        <v>530</v>
      </c>
      <c r="AB6" s="525" t="s">
        <v>531</v>
      </c>
      <c r="AC6" s="375"/>
      <c r="AD6" s="848" t="s">
        <v>130</v>
      </c>
      <c r="AE6" s="963" t="s">
        <v>529</v>
      </c>
      <c r="AF6" s="964"/>
      <c r="AG6" s="866"/>
      <c r="AH6" s="866"/>
      <c r="AI6" s="267" t="s">
        <v>135</v>
      </c>
      <c r="AJ6" s="267" t="s">
        <v>136</v>
      </c>
      <c r="AK6" s="863"/>
      <c r="AL6" s="267" t="s">
        <v>128</v>
      </c>
      <c r="AM6" s="240"/>
    </row>
    <row r="7" spans="1:39" s="227" customFormat="1" x14ac:dyDescent="0.2">
      <c r="A7" s="369" t="s">
        <v>137</v>
      </c>
      <c r="B7" s="961" t="s">
        <v>683</v>
      </c>
      <c r="C7" s="883"/>
      <c r="D7" s="852"/>
      <c r="E7" s="854"/>
      <c r="F7" s="848" t="s">
        <v>139</v>
      </c>
      <c r="G7" s="856" t="s">
        <v>140</v>
      </c>
      <c r="H7" s="967"/>
      <c r="I7" s="864" t="s">
        <v>141</v>
      </c>
      <c r="J7" s="848" t="s">
        <v>142</v>
      </c>
      <c r="K7" s="848" t="s">
        <v>143</v>
      </c>
      <c r="L7" s="849"/>
      <c r="M7" s="854"/>
      <c r="N7" s="849"/>
      <c r="O7" s="849"/>
      <c r="P7" s="849"/>
      <c r="Q7" s="267" t="s">
        <v>144</v>
      </c>
      <c r="R7" s="267" t="s">
        <v>137</v>
      </c>
      <c r="S7" s="369" t="s">
        <v>137</v>
      </c>
      <c r="T7" s="961" t="s">
        <v>683</v>
      </c>
      <c r="U7" s="883"/>
      <c r="V7" s="854"/>
      <c r="W7" s="851" t="s">
        <v>559</v>
      </c>
      <c r="X7" s="848" t="s">
        <v>146</v>
      </c>
      <c r="Y7" s="848" t="s">
        <v>147</v>
      </c>
      <c r="Z7" s="854"/>
      <c r="AA7" s="856" t="s">
        <v>148</v>
      </c>
      <c r="AB7" s="864" t="s">
        <v>149</v>
      </c>
      <c r="AC7" s="848" t="s">
        <v>150</v>
      </c>
      <c r="AD7" s="854"/>
      <c r="AE7" s="848" t="s">
        <v>151</v>
      </c>
      <c r="AF7" s="848" t="s">
        <v>152</v>
      </c>
      <c r="AG7" s="866"/>
      <c r="AH7" s="866"/>
      <c r="AI7" s="267" t="s">
        <v>153</v>
      </c>
      <c r="AJ7" s="267" t="s">
        <v>154</v>
      </c>
      <c r="AK7" s="863"/>
      <c r="AL7" s="267" t="s">
        <v>137</v>
      </c>
      <c r="AM7" s="240"/>
    </row>
    <row r="8" spans="1:39" x14ac:dyDescent="0.2">
      <c r="A8" s="306"/>
      <c r="B8" s="961" t="s">
        <v>684</v>
      </c>
      <c r="C8" s="883"/>
      <c r="D8" s="852"/>
      <c r="E8" s="854"/>
      <c r="F8" s="849"/>
      <c r="G8" s="961"/>
      <c r="H8" s="967"/>
      <c r="I8" s="883"/>
      <c r="J8" s="849"/>
      <c r="K8" s="849"/>
      <c r="L8" s="849"/>
      <c r="M8" s="854"/>
      <c r="N8" s="849"/>
      <c r="O8" s="849"/>
      <c r="P8" s="849"/>
      <c r="Q8" s="266"/>
      <c r="R8" s="266"/>
      <c r="S8" s="306"/>
      <c r="T8" s="961" t="s">
        <v>684</v>
      </c>
      <c r="U8" s="883"/>
      <c r="V8" s="854"/>
      <c r="W8" s="924"/>
      <c r="X8" s="849"/>
      <c r="Y8" s="849"/>
      <c r="Z8" s="854"/>
      <c r="AA8" s="961"/>
      <c r="AB8" s="883"/>
      <c r="AC8" s="849"/>
      <c r="AD8" s="854"/>
      <c r="AE8" s="866"/>
      <c r="AF8" s="924"/>
      <c r="AG8" s="866"/>
      <c r="AH8" s="866"/>
      <c r="AI8" s="267"/>
      <c r="AJ8" s="267"/>
      <c r="AK8" s="863"/>
      <c r="AL8" s="266"/>
      <c r="AM8" s="227"/>
    </row>
    <row r="9" spans="1:39" x14ac:dyDescent="0.2">
      <c r="A9" s="376"/>
      <c r="B9" s="315"/>
      <c r="C9" s="376"/>
      <c r="D9" s="853"/>
      <c r="E9" s="855"/>
      <c r="F9" s="850"/>
      <c r="G9" s="962"/>
      <c r="H9" s="968"/>
      <c r="I9" s="884"/>
      <c r="J9" s="850"/>
      <c r="K9" s="850"/>
      <c r="L9" s="850"/>
      <c r="M9" s="855"/>
      <c r="N9" s="850"/>
      <c r="O9" s="850"/>
      <c r="P9" s="850"/>
      <c r="Q9" s="268"/>
      <c r="R9" s="268"/>
      <c r="S9" s="376"/>
      <c r="T9" s="268"/>
      <c r="U9" s="376"/>
      <c r="V9" s="855"/>
      <c r="W9" s="925"/>
      <c r="X9" s="850"/>
      <c r="Y9" s="850"/>
      <c r="Z9" s="855"/>
      <c r="AA9" s="962"/>
      <c r="AB9" s="884"/>
      <c r="AC9" s="850"/>
      <c r="AD9" s="855"/>
      <c r="AE9" s="867"/>
      <c r="AF9" s="925"/>
      <c r="AG9" s="867"/>
      <c r="AH9" s="867"/>
      <c r="AI9" s="268"/>
      <c r="AJ9" s="268"/>
      <c r="AK9" s="858"/>
      <c r="AL9" s="268"/>
      <c r="AM9" s="227"/>
    </row>
    <row r="10" spans="1:39" ht="9" customHeight="1" x14ac:dyDescent="0.2">
      <c r="A10" s="327"/>
      <c r="D10" s="266"/>
      <c r="R10" s="266"/>
      <c r="S10" s="327"/>
      <c r="V10" s="266"/>
      <c r="AL10" s="328"/>
      <c r="AM10" s="227"/>
    </row>
    <row r="11" spans="1:39" s="321" customFormat="1" ht="20.100000000000001" customHeight="1" x14ac:dyDescent="0.2">
      <c r="A11" s="527">
        <v>1</v>
      </c>
      <c r="B11" s="346" t="s">
        <v>560</v>
      </c>
      <c r="C11" s="541" t="s">
        <v>359</v>
      </c>
      <c r="D11" s="336">
        <v>22181</v>
      </c>
      <c r="E11" s="336">
        <v>2350</v>
      </c>
      <c r="F11" s="336">
        <v>1117</v>
      </c>
      <c r="G11" s="336">
        <v>1233</v>
      </c>
      <c r="H11" s="336">
        <v>2807</v>
      </c>
      <c r="I11" s="336">
        <v>1530</v>
      </c>
      <c r="J11" s="336">
        <v>754</v>
      </c>
      <c r="K11" s="336">
        <v>523</v>
      </c>
      <c r="L11" s="336">
        <v>1082</v>
      </c>
      <c r="M11" s="336">
        <v>783</v>
      </c>
      <c r="N11" s="336">
        <v>240</v>
      </c>
      <c r="O11" s="336">
        <v>619</v>
      </c>
      <c r="P11" s="336">
        <v>1810</v>
      </c>
      <c r="Q11" s="336">
        <v>356</v>
      </c>
      <c r="R11" s="528">
        <v>1</v>
      </c>
      <c r="S11" s="527">
        <v>1</v>
      </c>
      <c r="T11" s="346" t="s">
        <v>560</v>
      </c>
      <c r="U11" s="541" t="s">
        <v>359</v>
      </c>
      <c r="V11" s="336">
        <v>2574</v>
      </c>
      <c r="W11" s="336">
        <v>424</v>
      </c>
      <c r="X11" s="336">
        <v>1497</v>
      </c>
      <c r="Y11" s="336">
        <v>653</v>
      </c>
      <c r="Z11" s="336">
        <v>5189</v>
      </c>
      <c r="AA11" s="336">
        <v>1415</v>
      </c>
      <c r="AB11" s="336">
        <v>2525</v>
      </c>
      <c r="AC11" s="336">
        <v>1249</v>
      </c>
      <c r="AD11" s="336">
        <v>1078</v>
      </c>
      <c r="AE11" s="336">
        <v>715</v>
      </c>
      <c r="AF11" s="336">
        <v>363</v>
      </c>
      <c r="AG11" s="336">
        <v>198</v>
      </c>
      <c r="AH11" s="336">
        <v>1086</v>
      </c>
      <c r="AI11" s="336">
        <v>544</v>
      </c>
      <c r="AJ11" s="336">
        <v>930</v>
      </c>
      <c r="AK11" s="336">
        <v>535</v>
      </c>
      <c r="AL11" s="304">
        <v>1</v>
      </c>
      <c r="AM11" s="320"/>
    </row>
    <row r="12" spans="1:39" ht="20.100000000000001" customHeight="1" x14ac:dyDescent="0.2">
      <c r="A12" s="441"/>
      <c r="B12" s="542" t="s">
        <v>561</v>
      </c>
      <c r="C12" s="526"/>
      <c r="D12" s="280"/>
      <c r="E12" s="280"/>
      <c r="F12" s="280"/>
      <c r="G12" s="280"/>
      <c r="H12" s="280"/>
      <c r="I12" s="280"/>
      <c r="J12" s="280"/>
      <c r="K12" s="280"/>
      <c r="L12" s="280"/>
      <c r="M12" s="280"/>
      <c r="N12" s="280"/>
      <c r="O12" s="280"/>
      <c r="P12" s="280"/>
      <c r="Q12" s="280"/>
      <c r="R12" s="304"/>
      <c r="S12" s="441"/>
      <c r="T12" s="542" t="s">
        <v>561</v>
      </c>
      <c r="U12" s="526"/>
      <c r="V12" s="290"/>
      <c r="W12" s="280"/>
      <c r="X12" s="280"/>
      <c r="Y12" s="280"/>
      <c r="Z12" s="280"/>
      <c r="AA12" s="280"/>
      <c r="AB12" s="280"/>
      <c r="AC12" s="280"/>
      <c r="AD12" s="280"/>
      <c r="AE12" s="280"/>
      <c r="AF12" s="280"/>
      <c r="AG12" s="280"/>
      <c r="AH12" s="280"/>
      <c r="AI12" s="280"/>
      <c r="AJ12" s="280"/>
      <c r="AK12" s="280"/>
      <c r="AL12" s="468"/>
      <c r="AM12" s="323"/>
    </row>
    <row r="13" spans="1:39" ht="15" customHeight="1" x14ac:dyDescent="0.2">
      <c r="A13" s="183">
        <v>2</v>
      </c>
      <c r="B13" s="203" t="s">
        <v>562</v>
      </c>
      <c r="C13" s="369" t="s">
        <v>359</v>
      </c>
      <c r="D13" s="280">
        <v>12001</v>
      </c>
      <c r="E13" s="280">
        <v>1218</v>
      </c>
      <c r="F13" s="280">
        <v>500</v>
      </c>
      <c r="G13" s="280">
        <v>718</v>
      </c>
      <c r="H13" s="280">
        <v>1308</v>
      </c>
      <c r="I13" s="280">
        <v>703</v>
      </c>
      <c r="J13" s="280">
        <v>323</v>
      </c>
      <c r="K13" s="280">
        <v>282</v>
      </c>
      <c r="L13" s="280">
        <v>694</v>
      </c>
      <c r="M13" s="280">
        <v>427</v>
      </c>
      <c r="N13" s="280">
        <v>139</v>
      </c>
      <c r="O13" s="280">
        <v>344</v>
      </c>
      <c r="P13" s="280">
        <v>918</v>
      </c>
      <c r="Q13" s="280">
        <v>236</v>
      </c>
      <c r="R13" s="304">
        <v>2</v>
      </c>
      <c r="S13" s="183">
        <v>2</v>
      </c>
      <c r="T13" s="203" t="s">
        <v>562</v>
      </c>
      <c r="U13" s="369" t="s">
        <v>359</v>
      </c>
      <c r="V13" s="280">
        <v>1352</v>
      </c>
      <c r="W13" s="280">
        <v>221</v>
      </c>
      <c r="X13" s="280">
        <v>781</v>
      </c>
      <c r="Y13" s="280">
        <v>350</v>
      </c>
      <c r="Z13" s="280">
        <v>2889</v>
      </c>
      <c r="AA13" s="280">
        <v>828</v>
      </c>
      <c r="AB13" s="280">
        <v>1309</v>
      </c>
      <c r="AC13" s="280">
        <v>752</v>
      </c>
      <c r="AD13" s="280">
        <v>646</v>
      </c>
      <c r="AE13" s="280">
        <v>452</v>
      </c>
      <c r="AF13" s="280">
        <v>194</v>
      </c>
      <c r="AG13" s="280">
        <v>98</v>
      </c>
      <c r="AH13" s="280">
        <v>539</v>
      </c>
      <c r="AI13" s="280">
        <v>381</v>
      </c>
      <c r="AJ13" s="280">
        <v>484</v>
      </c>
      <c r="AK13" s="280">
        <v>328</v>
      </c>
      <c r="AL13" s="304">
        <v>2</v>
      </c>
      <c r="AM13" s="227"/>
    </row>
    <row r="14" spans="1:39" ht="15" customHeight="1" x14ac:dyDescent="0.2">
      <c r="A14" s="183">
        <v>3</v>
      </c>
      <c r="B14" s="444" t="s">
        <v>841</v>
      </c>
      <c r="C14" s="369" t="s">
        <v>359</v>
      </c>
      <c r="D14" s="280">
        <v>2952</v>
      </c>
      <c r="E14" s="280">
        <v>398</v>
      </c>
      <c r="F14" s="280">
        <v>229</v>
      </c>
      <c r="G14" s="280">
        <v>169</v>
      </c>
      <c r="H14" s="280">
        <v>465</v>
      </c>
      <c r="I14" s="280">
        <v>258</v>
      </c>
      <c r="J14" s="280">
        <v>144</v>
      </c>
      <c r="K14" s="280">
        <v>63</v>
      </c>
      <c r="L14" s="280">
        <v>75</v>
      </c>
      <c r="M14" s="280">
        <v>71</v>
      </c>
      <c r="N14" s="280">
        <v>20</v>
      </c>
      <c r="O14" s="280">
        <v>77</v>
      </c>
      <c r="P14" s="280">
        <v>286</v>
      </c>
      <c r="Q14" s="280">
        <v>24</v>
      </c>
      <c r="R14" s="304">
        <v>3</v>
      </c>
      <c r="S14" s="183">
        <v>3</v>
      </c>
      <c r="T14" s="444" t="s">
        <v>841</v>
      </c>
      <c r="U14" s="369" t="s">
        <v>359</v>
      </c>
      <c r="V14" s="290">
        <v>347</v>
      </c>
      <c r="W14" s="280">
        <v>44</v>
      </c>
      <c r="X14" s="280">
        <v>234</v>
      </c>
      <c r="Y14" s="280">
        <v>69</v>
      </c>
      <c r="Z14" s="280">
        <v>577</v>
      </c>
      <c r="AA14" s="280">
        <v>126</v>
      </c>
      <c r="AB14" s="280">
        <v>342</v>
      </c>
      <c r="AC14" s="280">
        <v>109</v>
      </c>
      <c r="AD14" s="280">
        <v>124</v>
      </c>
      <c r="AE14" s="280">
        <v>76</v>
      </c>
      <c r="AF14" s="280">
        <v>48</v>
      </c>
      <c r="AG14" s="280">
        <v>24</v>
      </c>
      <c r="AH14" s="280">
        <v>211</v>
      </c>
      <c r="AI14" s="280">
        <v>32</v>
      </c>
      <c r="AJ14" s="280">
        <v>145</v>
      </c>
      <c r="AK14" s="280">
        <v>76</v>
      </c>
      <c r="AL14" s="304">
        <v>3</v>
      </c>
      <c r="AM14" s="227"/>
    </row>
    <row r="15" spans="1:39" ht="15" customHeight="1" x14ac:dyDescent="0.2">
      <c r="A15" s="183">
        <v>4</v>
      </c>
      <c r="B15" s="203" t="s">
        <v>685</v>
      </c>
      <c r="C15" s="369" t="s">
        <v>359</v>
      </c>
      <c r="D15" s="280">
        <v>31</v>
      </c>
      <c r="E15" s="280">
        <v>1</v>
      </c>
      <c r="F15" s="280">
        <v>1</v>
      </c>
      <c r="G15" s="280">
        <v>0</v>
      </c>
      <c r="H15" s="280">
        <v>5</v>
      </c>
      <c r="I15" s="280">
        <v>3</v>
      </c>
      <c r="J15" s="280">
        <v>1</v>
      </c>
      <c r="K15" s="280">
        <v>1</v>
      </c>
      <c r="L15" s="280">
        <v>1</v>
      </c>
      <c r="M15" s="280">
        <v>1</v>
      </c>
      <c r="N15" s="280">
        <v>0</v>
      </c>
      <c r="O15" s="280">
        <v>1</v>
      </c>
      <c r="P15" s="280">
        <v>3</v>
      </c>
      <c r="Q15" s="280">
        <v>0</v>
      </c>
      <c r="R15" s="304">
        <v>4</v>
      </c>
      <c r="S15" s="183">
        <v>4</v>
      </c>
      <c r="T15" s="203" t="s">
        <v>685</v>
      </c>
      <c r="U15" s="369" t="s">
        <v>359</v>
      </c>
      <c r="V15" s="290">
        <v>9</v>
      </c>
      <c r="W15" s="280">
        <v>0</v>
      </c>
      <c r="X15" s="280">
        <v>9</v>
      </c>
      <c r="Y15" s="280">
        <v>0</v>
      </c>
      <c r="Z15" s="280">
        <v>6</v>
      </c>
      <c r="AA15" s="280">
        <v>2</v>
      </c>
      <c r="AB15" s="280">
        <v>3</v>
      </c>
      <c r="AC15" s="280">
        <v>1</v>
      </c>
      <c r="AD15" s="280">
        <v>1</v>
      </c>
      <c r="AE15" s="280">
        <v>1</v>
      </c>
      <c r="AF15" s="280">
        <v>0</v>
      </c>
      <c r="AG15" s="280">
        <v>1</v>
      </c>
      <c r="AH15" s="280">
        <v>0</v>
      </c>
      <c r="AI15" s="280">
        <v>0</v>
      </c>
      <c r="AJ15" s="280">
        <v>2</v>
      </c>
      <c r="AK15" s="280">
        <v>0</v>
      </c>
      <c r="AL15" s="304">
        <v>4</v>
      </c>
      <c r="AM15" s="227"/>
    </row>
    <row r="16" spans="1:39" ht="15" customHeight="1" x14ac:dyDescent="0.2">
      <c r="A16" s="183">
        <v>5</v>
      </c>
      <c r="B16" s="203" t="s">
        <v>686</v>
      </c>
      <c r="C16" s="369" t="s">
        <v>359</v>
      </c>
      <c r="D16" s="280">
        <v>71</v>
      </c>
      <c r="E16" s="280">
        <v>8</v>
      </c>
      <c r="F16" s="280">
        <v>5</v>
      </c>
      <c r="G16" s="280">
        <v>3</v>
      </c>
      <c r="H16" s="280">
        <v>12</v>
      </c>
      <c r="I16" s="280">
        <v>7</v>
      </c>
      <c r="J16" s="280">
        <v>3</v>
      </c>
      <c r="K16" s="280">
        <v>2</v>
      </c>
      <c r="L16" s="280">
        <v>1</v>
      </c>
      <c r="M16" s="280">
        <v>4</v>
      </c>
      <c r="N16" s="280">
        <v>1</v>
      </c>
      <c r="O16" s="280">
        <v>1</v>
      </c>
      <c r="P16" s="280">
        <v>5</v>
      </c>
      <c r="Q16" s="280">
        <v>1</v>
      </c>
      <c r="R16" s="304">
        <v>5</v>
      </c>
      <c r="S16" s="183">
        <v>5</v>
      </c>
      <c r="T16" s="203" t="s">
        <v>686</v>
      </c>
      <c r="U16" s="369" t="s">
        <v>359</v>
      </c>
      <c r="V16" s="280">
        <v>6</v>
      </c>
      <c r="W16" s="280">
        <v>0</v>
      </c>
      <c r="X16" s="280">
        <v>5</v>
      </c>
      <c r="Y16" s="280">
        <v>1</v>
      </c>
      <c r="Z16" s="280">
        <v>17</v>
      </c>
      <c r="AA16" s="280">
        <v>6</v>
      </c>
      <c r="AB16" s="280">
        <v>8</v>
      </c>
      <c r="AC16" s="280">
        <v>3</v>
      </c>
      <c r="AD16" s="280">
        <v>5</v>
      </c>
      <c r="AE16" s="280">
        <v>0</v>
      </c>
      <c r="AF16" s="280">
        <v>5</v>
      </c>
      <c r="AG16" s="280">
        <v>1</v>
      </c>
      <c r="AH16" s="280">
        <v>4</v>
      </c>
      <c r="AI16" s="280">
        <v>0</v>
      </c>
      <c r="AJ16" s="280">
        <v>5</v>
      </c>
      <c r="AK16" s="280">
        <v>0</v>
      </c>
      <c r="AL16" s="304">
        <v>5</v>
      </c>
      <c r="AM16" s="227"/>
    </row>
    <row r="17" spans="1:39" ht="15" customHeight="1" x14ac:dyDescent="0.2">
      <c r="A17" s="183">
        <v>6</v>
      </c>
      <c r="B17" s="203" t="s">
        <v>687</v>
      </c>
      <c r="C17" s="369" t="s">
        <v>359</v>
      </c>
      <c r="D17" s="280">
        <v>27</v>
      </c>
      <c r="E17" s="280">
        <v>6</v>
      </c>
      <c r="F17" s="280">
        <v>4</v>
      </c>
      <c r="G17" s="280">
        <v>2</v>
      </c>
      <c r="H17" s="280">
        <v>6</v>
      </c>
      <c r="I17" s="280">
        <v>4</v>
      </c>
      <c r="J17" s="280">
        <v>2</v>
      </c>
      <c r="K17" s="280">
        <v>0</v>
      </c>
      <c r="L17" s="280">
        <v>0</v>
      </c>
      <c r="M17" s="280">
        <v>0</v>
      </c>
      <c r="N17" s="280">
        <v>0</v>
      </c>
      <c r="O17" s="280">
        <v>2</v>
      </c>
      <c r="P17" s="280">
        <v>1</v>
      </c>
      <c r="Q17" s="280">
        <v>1</v>
      </c>
      <c r="R17" s="304">
        <v>6</v>
      </c>
      <c r="S17" s="183">
        <v>6</v>
      </c>
      <c r="T17" s="203" t="s">
        <v>687</v>
      </c>
      <c r="U17" s="369" t="s">
        <v>359</v>
      </c>
      <c r="V17" s="290">
        <v>4</v>
      </c>
      <c r="W17" s="280">
        <v>2</v>
      </c>
      <c r="X17" s="280">
        <v>0</v>
      </c>
      <c r="Y17" s="280">
        <v>2</v>
      </c>
      <c r="Z17" s="280">
        <v>3</v>
      </c>
      <c r="AA17" s="280">
        <v>0</v>
      </c>
      <c r="AB17" s="280">
        <v>2</v>
      </c>
      <c r="AC17" s="280">
        <v>1</v>
      </c>
      <c r="AD17" s="280">
        <v>0</v>
      </c>
      <c r="AE17" s="280">
        <v>0</v>
      </c>
      <c r="AF17" s="280">
        <v>0</v>
      </c>
      <c r="AG17" s="280">
        <v>0</v>
      </c>
      <c r="AH17" s="280">
        <v>4</v>
      </c>
      <c r="AI17" s="280">
        <v>0</v>
      </c>
      <c r="AJ17" s="280">
        <v>0</v>
      </c>
      <c r="AK17" s="280">
        <v>0</v>
      </c>
      <c r="AL17" s="304">
        <v>6</v>
      </c>
      <c r="AM17" s="227"/>
    </row>
    <row r="18" spans="1:39" ht="15" customHeight="1" x14ac:dyDescent="0.2">
      <c r="A18" s="183">
        <v>7</v>
      </c>
      <c r="B18" s="203" t="s">
        <v>563</v>
      </c>
      <c r="C18" s="369" t="s">
        <v>359</v>
      </c>
      <c r="D18" s="280">
        <v>267</v>
      </c>
      <c r="E18" s="280">
        <v>31</v>
      </c>
      <c r="F18" s="280">
        <v>14</v>
      </c>
      <c r="G18" s="280">
        <v>17</v>
      </c>
      <c r="H18" s="280">
        <v>33</v>
      </c>
      <c r="I18" s="280">
        <v>19</v>
      </c>
      <c r="J18" s="280">
        <v>6</v>
      </c>
      <c r="K18" s="280">
        <v>8</v>
      </c>
      <c r="L18" s="280">
        <v>8</v>
      </c>
      <c r="M18" s="280">
        <v>26</v>
      </c>
      <c r="N18" s="280">
        <v>1</v>
      </c>
      <c r="O18" s="280">
        <v>0</v>
      </c>
      <c r="P18" s="280">
        <v>27</v>
      </c>
      <c r="Q18" s="280">
        <v>3</v>
      </c>
      <c r="R18" s="304">
        <v>7</v>
      </c>
      <c r="S18" s="183">
        <v>7</v>
      </c>
      <c r="T18" s="203" t="s">
        <v>563</v>
      </c>
      <c r="U18" s="369" t="s">
        <v>359</v>
      </c>
      <c r="V18" s="290">
        <v>29</v>
      </c>
      <c r="W18" s="280">
        <v>1</v>
      </c>
      <c r="X18" s="280">
        <v>21</v>
      </c>
      <c r="Y18" s="280">
        <v>7</v>
      </c>
      <c r="Z18" s="280">
        <v>52</v>
      </c>
      <c r="AA18" s="280">
        <v>6</v>
      </c>
      <c r="AB18" s="280">
        <v>27</v>
      </c>
      <c r="AC18" s="280">
        <v>19</v>
      </c>
      <c r="AD18" s="280">
        <v>10</v>
      </c>
      <c r="AE18" s="280">
        <v>4</v>
      </c>
      <c r="AF18" s="280">
        <v>6</v>
      </c>
      <c r="AG18" s="280">
        <v>3</v>
      </c>
      <c r="AH18" s="280">
        <v>9</v>
      </c>
      <c r="AI18" s="280">
        <v>3</v>
      </c>
      <c r="AJ18" s="280">
        <v>24</v>
      </c>
      <c r="AK18" s="280">
        <v>8</v>
      </c>
      <c r="AL18" s="304">
        <v>7</v>
      </c>
      <c r="AM18" s="227"/>
    </row>
    <row r="19" spans="1:39" ht="15" customHeight="1" x14ac:dyDescent="0.2">
      <c r="A19" s="183">
        <v>8</v>
      </c>
      <c r="B19" s="203" t="s">
        <v>278</v>
      </c>
      <c r="C19" s="369" t="s">
        <v>359</v>
      </c>
      <c r="D19" s="280">
        <v>278</v>
      </c>
      <c r="E19" s="280">
        <v>31</v>
      </c>
      <c r="F19" s="280">
        <v>9</v>
      </c>
      <c r="G19" s="280">
        <v>22</v>
      </c>
      <c r="H19" s="280">
        <v>45</v>
      </c>
      <c r="I19" s="280">
        <v>21</v>
      </c>
      <c r="J19" s="280">
        <v>16</v>
      </c>
      <c r="K19" s="280">
        <v>8</v>
      </c>
      <c r="L19" s="280">
        <v>10</v>
      </c>
      <c r="M19" s="280">
        <v>10</v>
      </c>
      <c r="N19" s="280">
        <v>0</v>
      </c>
      <c r="O19" s="280">
        <v>5</v>
      </c>
      <c r="P19" s="280">
        <v>7</v>
      </c>
      <c r="Q19" s="280">
        <v>3</v>
      </c>
      <c r="R19" s="304">
        <v>8</v>
      </c>
      <c r="S19" s="183">
        <v>8</v>
      </c>
      <c r="T19" s="203" t="s">
        <v>278</v>
      </c>
      <c r="U19" s="369" t="s">
        <v>359</v>
      </c>
      <c r="V19" s="290">
        <v>36</v>
      </c>
      <c r="W19" s="280">
        <v>9</v>
      </c>
      <c r="X19" s="280">
        <v>18</v>
      </c>
      <c r="Y19" s="280">
        <v>9</v>
      </c>
      <c r="Z19" s="280">
        <v>58</v>
      </c>
      <c r="AA19" s="280">
        <v>15</v>
      </c>
      <c r="AB19" s="280">
        <v>26</v>
      </c>
      <c r="AC19" s="280">
        <v>17</v>
      </c>
      <c r="AD19" s="280">
        <v>18</v>
      </c>
      <c r="AE19" s="280">
        <v>14</v>
      </c>
      <c r="AF19" s="280">
        <v>4</v>
      </c>
      <c r="AG19" s="280">
        <v>0</v>
      </c>
      <c r="AH19" s="280">
        <v>13</v>
      </c>
      <c r="AI19" s="280">
        <v>22</v>
      </c>
      <c r="AJ19" s="280">
        <v>7</v>
      </c>
      <c r="AK19" s="280">
        <v>13</v>
      </c>
      <c r="AL19" s="304">
        <v>8</v>
      </c>
      <c r="AM19" s="227"/>
    </row>
    <row r="20" spans="1:39" ht="15" customHeight="1" x14ac:dyDescent="0.2">
      <c r="A20" s="183">
        <v>9</v>
      </c>
      <c r="B20" s="203" t="s">
        <v>688</v>
      </c>
      <c r="C20" s="369" t="s">
        <v>359</v>
      </c>
      <c r="D20" s="280">
        <v>172</v>
      </c>
      <c r="E20" s="280">
        <v>24</v>
      </c>
      <c r="F20" s="280">
        <v>11</v>
      </c>
      <c r="G20" s="280">
        <v>13</v>
      </c>
      <c r="H20" s="280">
        <v>28</v>
      </c>
      <c r="I20" s="280">
        <v>17</v>
      </c>
      <c r="J20" s="280">
        <v>6</v>
      </c>
      <c r="K20" s="280">
        <v>5</v>
      </c>
      <c r="L20" s="280">
        <v>5</v>
      </c>
      <c r="M20" s="280">
        <v>13</v>
      </c>
      <c r="N20" s="280">
        <v>2</v>
      </c>
      <c r="O20" s="280">
        <v>5</v>
      </c>
      <c r="P20" s="280">
        <v>4</v>
      </c>
      <c r="Q20" s="280">
        <v>3</v>
      </c>
      <c r="R20" s="304">
        <v>9</v>
      </c>
      <c r="S20" s="183">
        <v>9</v>
      </c>
      <c r="T20" s="203" t="s">
        <v>688</v>
      </c>
      <c r="U20" s="369" t="s">
        <v>359</v>
      </c>
      <c r="V20" s="290">
        <v>23</v>
      </c>
      <c r="W20" s="280">
        <v>3</v>
      </c>
      <c r="X20" s="280">
        <v>18</v>
      </c>
      <c r="Y20" s="280">
        <v>2</v>
      </c>
      <c r="Z20" s="280">
        <v>42</v>
      </c>
      <c r="AA20" s="280">
        <v>8</v>
      </c>
      <c r="AB20" s="280">
        <v>24</v>
      </c>
      <c r="AC20" s="280">
        <v>10</v>
      </c>
      <c r="AD20" s="280">
        <v>7</v>
      </c>
      <c r="AE20" s="280">
        <v>5</v>
      </c>
      <c r="AF20" s="280">
        <v>2</v>
      </c>
      <c r="AG20" s="280">
        <v>1</v>
      </c>
      <c r="AH20" s="280">
        <v>5</v>
      </c>
      <c r="AI20" s="280">
        <v>1</v>
      </c>
      <c r="AJ20" s="280">
        <v>2</v>
      </c>
      <c r="AK20" s="280">
        <v>7</v>
      </c>
      <c r="AL20" s="304">
        <v>9</v>
      </c>
      <c r="AM20" s="227"/>
    </row>
    <row r="21" spans="1:39" ht="15" customHeight="1" x14ac:dyDescent="0.2">
      <c r="A21" s="183">
        <v>10</v>
      </c>
      <c r="B21" s="203" t="s">
        <v>689</v>
      </c>
      <c r="C21" s="369" t="s">
        <v>359</v>
      </c>
      <c r="D21" s="280">
        <v>1393</v>
      </c>
      <c r="E21" s="280">
        <v>156</v>
      </c>
      <c r="F21" s="280">
        <v>92</v>
      </c>
      <c r="G21" s="280">
        <v>64</v>
      </c>
      <c r="H21" s="280">
        <v>160</v>
      </c>
      <c r="I21" s="280">
        <v>85</v>
      </c>
      <c r="J21" s="280">
        <v>42</v>
      </c>
      <c r="K21" s="280">
        <v>33</v>
      </c>
      <c r="L21" s="280">
        <v>55</v>
      </c>
      <c r="M21" s="280">
        <v>39</v>
      </c>
      <c r="N21" s="280">
        <v>7</v>
      </c>
      <c r="O21" s="280">
        <v>63</v>
      </c>
      <c r="P21" s="280">
        <v>137</v>
      </c>
      <c r="Q21" s="280">
        <v>18</v>
      </c>
      <c r="R21" s="304">
        <v>10</v>
      </c>
      <c r="S21" s="183">
        <v>10</v>
      </c>
      <c r="T21" s="203" t="s">
        <v>689</v>
      </c>
      <c r="U21" s="369" t="s">
        <v>359</v>
      </c>
      <c r="V21" s="290">
        <v>165</v>
      </c>
      <c r="W21" s="280">
        <v>36</v>
      </c>
      <c r="X21" s="280">
        <v>74</v>
      </c>
      <c r="Y21" s="280">
        <v>55</v>
      </c>
      <c r="Z21" s="280">
        <v>300</v>
      </c>
      <c r="AA21" s="280">
        <v>95</v>
      </c>
      <c r="AB21" s="280">
        <v>144</v>
      </c>
      <c r="AC21" s="280">
        <v>61</v>
      </c>
      <c r="AD21" s="280">
        <v>68</v>
      </c>
      <c r="AE21" s="280">
        <v>43</v>
      </c>
      <c r="AF21" s="280">
        <v>25</v>
      </c>
      <c r="AG21" s="280">
        <v>26</v>
      </c>
      <c r="AH21" s="280">
        <v>90</v>
      </c>
      <c r="AI21" s="280">
        <v>37</v>
      </c>
      <c r="AJ21" s="280">
        <v>41</v>
      </c>
      <c r="AK21" s="280">
        <v>31</v>
      </c>
      <c r="AL21" s="304">
        <v>10</v>
      </c>
      <c r="AM21" s="227"/>
    </row>
    <row r="22" spans="1:39" ht="15" customHeight="1" x14ac:dyDescent="0.2">
      <c r="A22" s="183">
        <v>11</v>
      </c>
      <c r="B22" s="203" t="s">
        <v>690</v>
      </c>
      <c r="C22" s="369" t="s">
        <v>359</v>
      </c>
      <c r="D22" s="280">
        <v>4393</v>
      </c>
      <c r="E22" s="280">
        <v>437</v>
      </c>
      <c r="F22" s="280">
        <v>233</v>
      </c>
      <c r="G22" s="280">
        <v>204</v>
      </c>
      <c r="H22" s="280">
        <v>692</v>
      </c>
      <c r="I22" s="280">
        <v>377</v>
      </c>
      <c r="J22" s="280">
        <v>201</v>
      </c>
      <c r="K22" s="280">
        <v>114</v>
      </c>
      <c r="L22" s="280">
        <v>174</v>
      </c>
      <c r="M22" s="280">
        <v>167</v>
      </c>
      <c r="N22" s="280">
        <v>63</v>
      </c>
      <c r="O22" s="280">
        <v>99</v>
      </c>
      <c r="P22" s="280">
        <v>381</v>
      </c>
      <c r="Q22" s="280">
        <v>59</v>
      </c>
      <c r="R22" s="304">
        <v>11</v>
      </c>
      <c r="S22" s="183">
        <v>11</v>
      </c>
      <c r="T22" s="203" t="s">
        <v>690</v>
      </c>
      <c r="U22" s="369" t="s">
        <v>359</v>
      </c>
      <c r="V22" s="290">
        <v>539</v>
      </c>
      <c r="W22" s="280">
        <v>90</v>
      </c>
      <c r="X22" s="280">
        <v>306</v>
      </c>
      <c r="Y22" s="280">
        <v>143</v>
      </c>
      <c r="Z22" s="280">
        <v>1063</v>
      </c>
      <c r="AA22" s="280">
        <v>266</v>
      </c>
      <c r="AB22" s="280">
        <v>559</v>
      </c>
      <c r="AC22" s="280">
        <v>238</v>
      </c>
      <c r="AD22" s="280">
        <v>173</v>
      </c>
      <c r="AE22" s="280">
        <v>105</v>
      </c>
      <c r="AF22" s="280">
        <v>68</v>
      </c>
      <c r="AG22" s="280">
        <v>40</v>
      </c>
      <c r="AH22" s="280">
        <v>181</v>
      </c>
      <c r="AI22" s="280">
        <v>62</v>
      </c>
      <c r="AJ22" s="280">
        <v>201</v>
      </c>
      <c r="AK22" s="280">
        <v>62</v>
      </c>
      <c r="AL22" s="304">
        <v>11</v>
      </c>
      <c r="AM22" s="227"/>
    </row>
    <row r="23" spans="1:39" ht="15" customHeight="1" x14ac:dyDescent="0.2">
      <c r="A23" s="183">
        <v>12</v>
      </c>
      <c r="B23" s="203" t="s">
        <v>691</v>
      </c>
      <c r="C23" s="369" t="s">
        <v>359</v>
      </c>
      <c r="D23" s="280">
        <v>10</v>
      </c>
      <c r="E23" s="280">
        <v>0</v>
      </c>
      <c r="F23" s="280">
        <v>0</v>
      </c>
      <c r="G23" s="280">
        <v>0</v>
      </c>
      <c r="H23" s="280">
        <v>0</v>
      </c>
      <c r="I23" s="280">
        <v>0</v>
      </c>
      <c r="J23" s="280">
        <v>0</v>
      </c>
      <c r="K23" s="280">
        <v>0</v>
      </c>
      <c r="L23" s="280">
        <v>0</v>
      </c>
      <c r="M23" s="280">
        <v>0</v>
      </c>
      <c r="N23" s="280">
        <v>0</v>
      </c>
      <c r="O23" s="280">
        <v>0</v>
      </c>
      <c r="P23" s="280">
        <v>2</v>
      </c>
      <c r="Q23" s="280">
        <v>0</v>
      </c>
      <c r="R23" s="304">
        <v>12</v>
      </c>
      <c r="S23" s="183">
        <v>12</v>
      </c>
      <c r="T23" s="203" t="s">
        <v>691</v>
      </c>
      <c r="U23" s="369" t="s">
        <v>359</v>
      </c>
      <c r="V23" s="290">
        <v>3</v>
      </c>
      <c r="W23" s="280">
        <v>0</v>
      </c>
      <c r="X23" s="280">
        <v>3</v>
      </c>
      <c r="Y23" s="280">
        <v>0</v>
      </c>
      <c r="Z23" s="280">
        <v>4</v>
      </c>
      <c r="AA23" s="280">
        <v>0</v>
      </c>
      <c r="AB23" s="280">
        <v>2</v>
      </c>
      <c r="AC23" s="280">
        <v>2</v>
      </c>
      <c r="AD23" s="280">
        <v>0</v>
      </c>
      <c r="AE23" s="280">
        <v>0</v>
      </c>
      <c r="AF23" s="280">
        <v>0</v>
      </c>
      <c r="AG23" s="280">
        <v>0</v>
      </c>
      <c r="AH23" s="280">
        <v>0</v>
      </c>
      <c r="AI23" s="280">
        <v>0</v>
      </c>
      <c r="AJ23" s="280">
        <v>1</v>
      </c>
      <c r="AK23" s="280">
        <v>0</v>
      </c>
      <c r="AL23" s="304">
        <v>12</v>
      </c>
      <c r="AM23" s="227"/>
    </row>
    <row r="24" spans="1:39" ht="15" customHeight="1" x14ac:dyDescent="0.2">
      <c r="A24" s="183">
        <v>13</v>
      </c>
      <c r="B24" s="203" t="s">
        <v>564</v>
      </c>
      <c r="C24" s="369" t="s">
        <v>359</v>
      </c>
      <c r="D24" s="280">
        <v>8</v>
      </c>
      <c r="E24" s="280">
        <v>0</v>
      </c>
      <c r="F24" s="280">
        <v>0</v>
      </c>
      <c r="G24" s="280">
        <v>0</v>
      </c>
      <c r="H24" s="280">
        <v>1</v>
      </c>
      <c r="I24" s="280">
        <v>1</v>
      </c>
      <c r="J24" s="280">
        <v>0</v>
      </c>
      <c r="K24" s="280">
        <v>0</v>
      </c>
      <c r="L24" s="280">
        <v>0</v>
      </c>
      <c r="M24" s="280">
        <v>3</v>
      </c>
      <c r="N24" s="280">
        <v>0</v>
      </c>
      <c r="O24" s="280">
        <v>0</v>
      </c>
      <c r="P24" s="280">
        <v>0</v>
      </c>
      <c r="Q24" s="280">
        <v>0</v>
      </c>
      <c r="R24" s="304">
        <v>13</v>
      </c>
      <c r="S24" s="183">
        <v>13</v>
      </c>
      <c r="T24" s="203" t="s">
        <v>564</v>
      </c>
      <c r="U24" s="369" t="s">
        <v>359</v>
      </c>
      <c r="V24" s="290">
        <v>1</v>
      </c>
      <c r="W24" s="280">
        <v>0</v>
      </c>
      <c r="X24" s="280">
        <v>1</v>
      </c>
      <c r="Y24" s="280">
        <v>0</v>
      </c>
      <c r="Z24" s="280">
        <v>0</v>
      </c>
      <c r="AA24" s="280">
        <v>0</v>
      </c>
      <c r="AB24" s="280">
        <v>0</v>
      </c>
      <c r="AC24" s="280">
        <v>0</v>
      </c>
      <c r="AD24" s="280">
        <v>2</v>
      </c>
      <c r="AE24" s="280">
        <v>1</v>
      </c>
      <c r="AF24" s="280">
        <v>1</v>
      </c>
      <c r="AG24" s="280">
        <v>0</v>
      </c>
      <c r="AH24" s="280">
        <v>1</v>
      </c>
      <c r="AI24" s="280">
        <v>0</v>
      </c>
      <c r="AJ24" s="280">
        <v>0</v>
      </c>
      <c r="AK24" s="280">
        <v>0</v>
      </c>
      <c r="AL24" s="304">
        <v>13</v>
      </c>
      <c r="AM24" s="227"/>
    </row>
    <row r="25" spans="1:39" ht="15" customHeight="1" x14ac:dyDescent="0.2">
      <c r="A25" s="183">
        <v>14</v>
      </c>
      <c r="B25" s="348" t="s">
        <v>565</v>
      </c>
      <c r="C25" s="349"/>
      <c r="D25" s="280"/>
      <c r="E25" s="280"/>
      <c r="F25" s="280"/>
      <c r="G25" s="280"/>
      <c r="H25" s="280"/>
      <c r="I25" s="280"/>
      <c r="J25" s="280"/>
      <c r="K25" s="280"/>
      <c r="L25" s="280"/>
      <c r="M25" s="280"/>
      <c r="N25" s="280"/>
      <c r="O25" s="280"/>
      <c r="P25" s="280"/>
      <c r="Q25" s="282"/>
      <c r="S25" s="183">
        <v>14</v>
      </c>
      <c r="T25" s="348" t="s">
        <v>565</v>
      </c>
      <c r="U25" s="349"/>
      <c r="V25" s="290"/>
      <c r="W25" s="280"/>
      <c r="X25" s="280"/>
      <c r="Y25" s="280"/>
      <c r="Z25" s="280"/>
      <c r="AA25" s="280"/>
      <c r="AB25" s="280"/>
      <c r="AC25" s="280"/>
      <c r="AD25" s="280"/>
      <c r="AE25" s="280"/>
      <c r="AF25" s="280"/>
      <c r="AG25" s="280"/>
      <c r="AH25" s="280"/>
      <c r="AI25" s="280"/>
      <c r="AJ25" s="280"/>
      <c r="AK25" s="280"/>
      <c r="AL25" s="266"/>
      <c r="AM25" s="323"/>
    </row>
    <row r="26" spans="1:39" ht="12" customHeight="1" x14ac:dyDescent="0.2">
      <c r="A26" s="183"/>
      <c r="B26" s="203" t="s">
        <v>566</v>
      </c>
      <c r="C26" s="369" t="s">
        <v>359</v>
      </c>
      <c r="D26" s="280">
        <v>105</v>
      </c>
      <c r="E26" s="280">
        <v>10</v>
      </c>
      <c r="F26" s="280">
        <v>6</v>
      </c>
      <c r="G26" s="280">
        <v>4</v>
      </c>
      <c r="H26" s="280">
        <v>19</v>
      </c>
      <c r="I26" s="280">
        <v>9</v>
      </c>
      <c r="J26" s="280">
        <v>7</v>
      </c>
      <c r="K26" s="280">
        <v>3</v>
      </c>
      <c r="L26" s="280">
        <v>2</v>
      </c>
      <c r="M26" s="280">
        <v>5</v>
      </c>
      <c r="N26" s="280">
        <v>2</v>
      </c>
      <c r="O26" s="280">
        <v>4</v>
      </c>
      <c r="P26" s="280">
        <v>6</v>
      </c>
      <c r="Q26" s="280">
        <v>1</v>
      </c>
      <c r="R26" s="304">
        <v>14</v>
      </c>
      <c r="S26" s="183"/>
      <c r="T26" s="203" t="s">
        <v>566</v>
      </c>
      <c r="U26" s="369" t="s">
        <v>359</v>
      </c>
      <c r="V26" s="290">
        <v>12</v>
      </c>
      <c r="W26" s="280">
        <v>2</v>
      </c>
      <c r="X26" s="280">
        <v>9</v>
      </c>
      <c r="Y26" s="280">
        <v>1</v>
      </c>
      <c r="Z26" s="280">
        <v>21</v>
      </c>
      <c r="AA26" s="280">
        <v>5</v>
      </c>
      <c r="AB26" s="280">
        <v>13</v>
      </c>
      <c r="AC26" s="280">
        <v>3</v>
      </c>
      <c r="AD26" s="280">
        <v>11</v>
      </c>
      <c r="AE26" s="280">
        <v>3</v>
      </c>
      <c r="AF26" s="280">
        <v>8</v>
      </c>
      <c r="AG26" s="280">
        <v>0</v>
      </c>
      <c r="AH26" s="280">
        <v>5</v>
      </c>
      <c r="AI26" s="280">
        <v>1</v>
      </c>
      <c r="AJ26" s="280">
        <v>1</v>
      </c>
      <c r="AK26" s="280">
        <v>5</v>
      </c>
      <c r="AL26" s="304">
        <v>14</v>
      </c>
      <c r="AM26" s="323"/>
    </row>
    <row r="27" spans="1:39" ht="15" customHeight="1" x14ac:dyDescent="0.2">
      <c r="A27" s="183">
        <v>15</v>
      </c>
      <c r="B27" s="203" t="s">
        <v>567</v>
      </c>
      <c r="C27" s="369" t="s">
        <v>359</v>
      </c>
      <c r="D27" s="280">
        <v>6</v>
      </c>
      <c r="E27" s="280">
        <v>1</v>
      </c>
      <c r="F27" s="280">
        <v>1</v>
      </c>
      <c r="G27" s="280">
        <v>0</v>
      </c>
      <c r="H27" s="280">
        <v>0</v>
      </c>
      <c r="I27" s="280">
        <v>0</v>
      </c>
      <c r="J27" s="280">
        <v>0</v>
      </c>
      <c r="K27" s="280">
        <v>0</v>
      </c>
      <c r="L27" s="280">
        <v>1</v>
      </c>
      <c r="M27" s="280">
        <v>0</v>
      </c>
      <c r="N27" s="280">
        <v>0</v>
      </c>
      <c r="O27" s="280">
        <v>0</v>
      </c>
      <c r="P27" s="280">
        <v>0</v>
      </c>
      <c r="Q27" s="280">
        <v>0</v>
      </c>
      <c r="R27" s="304">
        <v>15</v>
      </c>
      <c r="S27" s="183">
        <v>15</v>
      </c>
      <c r="T27" s="203" t="s">
        <v>567</v>
      </c>
      <c r="U27" s="369" t="s">
        <v>359</v>
      </c>
      <c r="V27" s="290">
        <v>3</v>
      </c>
      <c r="W27" s="280">
        <v>0</v>
      </c>
      <c r="X27" s="280">
        <v>0</v>
      </c>
      <c r="Y27" s="280">
        <v>3</v>
      </c>
      <c r="Z27" s="280">
        <v>0</v>
      </c>
      <c r="AA27" s="280">
        <v>0</v>
      </c>
      <c r="AB27" s="280">
        <v>0</v>
      </c>
      <c r="AC27" s="280">
        <v>0</v>
      </c>
      <c r="AD27" s="280">
        <v>0</v>
      </c>
      <c r="AE27" s="280">
        <v>0</v>
      </c>
      <c r="AF27" s="280">
        <v>0</v>
      </c>
      <c r="AG27" s="280">
        <v>1</v>
      </c>
      <c r="AH27" s="280">
        <v>0</v>
      </c>
      <c r="AI27" s="280">
        <v>0</v>
      </c>
      <c r="AJ27" s="280">
        <v>0</v>
      </c>
      <c r="AK27" s="280">
        <v>0</v>
      </c>
      <c r="AL27" s="304">
        <v>15</v>
      </c>
      <c r="AM27" s="227"/>
    </row>
    <row r="28" spans="1:39" ht="15" customHeight="1" x14ac:dyDescent="0.2">
      <c r="A28" s="183">
        <v>16</v>
      </c>
      <c r="B28" s="203" t="s">
        <v>568</v>
      </c>
      <c r="C28" s="369" t="s">
        <v>359</v>
      </c>
      <c r="D28" s="280">
        <v>20</v>
      </c>
      <c r="E28" s="280">
        <v>3</v>
      </c>
      <c r="F28" s="280">
        <v>2</v>
      </c>
      <c r="G28" s="280">
        <v>1</v>
      </c>
      <c r="H28" s="280">
        <v>2</v>
      </c>
      <c r="I28" s="280">
        <v>2</v>
      </c>
      <c r="J28" s="280">
        <v>0</v>
      </c>
      <c r="K28" s="280">
        <v>0</v>
      </c>
      <c r="L28" s="280">
        <v>0</v>
      </c>
      <c r="M28" s="280">
        <v>2</v>
      </c>
      <c r="N28" s="280">
        <v>2</v>
      </c>
      <c r="O28" s="280">
        <v>0</v>
      </c>
      <c r="P28" s="280">
        <v>2</v>
      </c>
      <c r="Q28" s="280">
        <v>1</v>
      </c>
      <c r="R28" s="304">
        <v>16</v>
      </c>
      <c r="S28" s="183">
        <v>16</v>
      </c>
      <c r="T28" s="203" t="s">
        <v>568</v>
      </c>
      <c r="U28" s="369" t="s">
        <v>359</v>
      </c>
      <c r="V28" s="290">
        <v>1</v>
      </c>
      <c r="W28" s="280">
        <v>0</v>
      </c>
      <c r="X28" s="280">
        <v>1</v>
      </c>
      <c r="Y28" s="280">
        <v>0</v>
      </c>
      <c r="Z28" s="280">
        <v>1</v>
      </c>
      <c r="AA28" s="280">
        <v>0</v>
      </c>
      <c r="AB28" s="280">
        <v>0</v>
      </c>
      <c r="AC28" s="280">
        <v>1</v>
      </c>
      <c r="AD28" s="280">
        <v>2</v>
      </c>
      <c r="AE28" s="280">
        <v>2</v>
      </c>
      <c r="AF28" s="280">
        <v>0</v>
      </c>
      <c r="AG28" s="280">
        <v>0</v>
      </c>
      <c r="AH28" s="280">
        <v>0</v>
      </c>
      <c r="AI28" s="280">
        <v>0</v>
      </c>
      <c r="AJ28" s="280">
        <v>4</v>
      </c>
      <c r="AK28" s="280">
        <v>0</v>
      </c>
      <c r="AL28" s="304">
        <v>16</v>
      </c>
      <c r="AM28" s="227"/>
    </row>
    <row r="29" spans="1:39" ht="15" customHeight="1" x14ac:dyDescent="0.2">
      <c r="A29" s="183">
        <v>17</v>
      </c>
      <c r="B29" s="203" t="s">
        <v>569</v>
      </c>
      <c r="C29" s="369" t="s">
        <v>359</v>
      </c>
      <c r="D29" s="280">
        <v>447</v>
      </c>
      <c r="E29" s="280">
        <v>26</v>
      </c>
      <c r="F29" s="280">
        <v>10</v>
      </c>
      <c r="G29" s="280">
        <v>16</v>
      </c>
      <c r="H29" s="280">
        <v>31</v>
      </c>
      <c r="I29" s="280">
        <v>24</v>
      </c>
      <c r="J29" s="280">
        <v>3</v>
      </c>
      <c r="K29" s="280">
        <v>4</v>
      </c>
      <c r="L29" s="280">
        <v>56</v>
      </c>
      <c r="M29" s="280">
        <v>15</v>
      </c>
      <c r="N29" s="280">
        <v>3</v>
      </c>
      <c r="O29" s="280">
        <v>18</v>
      </c>
      <c r="P29" s="280">
        <v>31</v>
      </c>
      <c r="Q29" s="280">
        <v>6</v>
      </c>
      <c r="R29" s="304">
        <v>17</v>
      </c>
      <c r="S29" s="183">
        <v>17</v>
      </c>
      <c r="T29" s="203" t="s">
        <v>569</v>
      </c>
      <c r="U29" s="369" t="s">
        <v>359</v>
      </c>
      <c r="V29" s="290">
        <v>44</v>
      </c>
      <c r="W29" s="280">
        <v>16</v>
      </c>
      <c r="X29" s="280">
        <v>17</v>
      </c>
      <c r="Y29" s="280">
        <v>11</v>
      </c>
      <c r="Z29" s="280">
        <v>156</v>
      </c>
      <c r="AA29" s="280">
        <v>58</v>
      </c>
      <c r="AB29" s="280">
        <v>66</v>
      </c>
      <c r="AC29" s="280">
        <v>32</v>
      </c>
      <c r="AD29" s="280">
        <v>11</v>
      </c>
      <c r="AE29" s="280">
        <v>9</v>
      </c>
      <c r="AF29" s="280">
        <v>2</v>
      </c>
      <c r="AG29" s="280">
        <v>3</v>
      </c>
      <c r="AH29" s="280">
        <v>24</v>
      </c>
      <c r="AI29" s="280">
        <v>5</v>
      </c>
      <c r="AJ29" s="280">
        <v>13</v>
      </c>
      <c r="AK29" s="280">
        <v>5</v>
      </c>
      <c r="AL29" s="304">
        <v>17</v>
      </c>
      <c r="AM29" s="227"/>
    </row>
    <row r="30" spans="1:39" ht="12.95" customHeight="1" x14ac:dyDescent="0.2">
      <c r="A30" s="183"/>
      <c r="B30" s="203"/>
      <c r="C30" s="369"/>
      <c r="D30" s="280"/>
      <c r="E30" s="280"/>
      <c r="F30" s="280"/>
      <c r="G30" s="280"/>
      <c r="H30" s="280"/>
      <c r="I30" s="280"/>
      <c r="J30" s="280"/>
      <c r="K30" s="280"/>
      <c r="L30" s="280"/>
      <c r="M30" s="280"/>
      <c r="N30" s="280"/>
      <c r="O30" s="280"/>
      <c r="P30" s="280"/>
      <c r="Q30" s="280"/>
      <c r="R30" s="543"/>
      <c r="S30" s="183"/>
      <c r="T30" s="203"/>
      <c r="U30" s="369"/>
      <c r="V30" s="290"/>
      <c r="W30" s="280"/>
      <c r="X30" s="280"/>
      <c r="Y30" s="280"/>
      <c r="Z30" s="280"/>
      <c r="AA30" s="280"/>
      <c r="AB30" s="280"/>
      <c r="AC30" s="280"/>
      <c r="AD30" s="280"/>
      <c r="AE30" s="280"/>
      <c r="AF30" s="280"/>
      <c r="AG30" s="280"/>
      <c r="AH30" s="280"/>
      <c r="AI30" s="280"/>
      <c r="AJ30" s="280"/>
      <c r="AK30" s="280"/>
      <c r="AL30" s="304"/>
      <c r="AM30" s="227"/>
    </row>
    <row r="31" spans="1:39" ht="15" customHeight="1" x14ac:dyDescent="0.2">
      <c r="A31" s="183"/>
      <c r="B31" s="348" t="s">
        <v>570</v>
      </c>
      <c r="C31" s="369"/>
      <c r="D31" s="280"/>
      <c r="E31" s="280"/>
      <c r="F31" s="280"/>
      <c r="G31" s="280"/>
      <c r="H31" s="280"/>
      <c r="I31" s="280"/>
      <c r="J31" s="280"/>
      <c r="K31" s="280"/>
      <c r="L31" s="280"/>
      <c r="M31" s="280"/>
      <c r="N31" s="280"/>
      <c r="O31" s="280"/>
      <c r="P31" s="280"/>
      <c r="Q31" s="280"/>
      <c r="R31" s="543"/>
      <c r="S31" s="183"/>
      <c r="T31" s="348" t="s">
        <v>570</v>
      </c>
      <c r="U31" s="369"/>
      <c r="V31" s="290"/>
      <c r="W31" s="280"/>
      <c r="X31" s="280"/>
      <c r="Y31" s="280"/>
      <c r="Z31" s="280"/>
      <c r="AA31" s="280"/>
      <c r="AB31" s="280"/>
      <c r="AC31" s="280"/>
      <c r="AD31" s="280"/>
      <c r="AE31" s="280"/>
      <c r="AF31" s="280"/>
      <c r="AG31" s="280"/>
      <c r="AH31" s="280"/>
      <c r="AI31" s="280"/>
      <c r="AJ31" s="280"/>
      <c r="AK31" s="280"/>
      <c r="AL31" s="304"/>
      <c r="AM31" s="227"/>
    </row>
    <row r="32" spans="1:39" ht="20.100000000000001" customHeight="1" x14ac:dyDescent="0.2">
      <c r="A32" s="441"/>
      <c r="B32" s="227" t="s">
        <v>571</v>
      </c>
      <c r="C32" s="227"/>
      <c r="D32" s="290"/>
      <c r="E32" s="280"/>
      <c r="F32" s="280"/>
      <c r="G32" s="280"/>
      <c r="H32" s="280"/>
      <c r="I32" s="280"/>
      <c r="J32" s="280"/>
      <c r="K32" s="280"/>
      <c r="L32" s="280"/>
      <c r="M32" s="280"/>
      <c r="N32" s="280"/>
      <c r="O32" s="280"/>
      <c r="P32" s="280"/>
      <c r="Q32" s="280"/>
      <c r="R32" s="544"/>
      <c r="S32" s="441"/>
      <c r="T32" s="227" t="s">
        <v>571</v>
      </c>
      <c r="U32" s="227"/>
      <c r="V32" s="290"/>
      <c r="W32" s="280"/>
      <c r="X32" s="280"/>
      <c r="Y32" s="280"/>
      <c r="Z32" s="280"/>
      <c r="AA32" s="280"/>
      <c r="AB32" s="280"/>
      <c r="AC32" s="280"/>
      <c r="AD32" s="280"/>
      <c r="AE32" s="280"/>
      <c r="AF32" s="280"/>
      <c r="AG32" s="280"/>
      <c r="AH32" s="280"/>
      <c r="AI32" s="280"/>
      <c r="AJ32" s="280"/>
      <c r="AK32" s="280"/>
      <c r="AL32" s="468"/>
      <c r="AM32" s="227"/>
    </row>
    <row r="33" spans="1:39" ht="20.100000000000001" customHeight="1" x14ac:dyDescent="0.2">
      <c r="A33" s="183">
        <v>18</v>
      </c>
      <c r="B33" s="203" t="s">
        <v>572</v>
      </c>
      <c r="C33" s="369" t="s">
        <v>359</v>
      </c>
      <c r="D33" s="280">
        <v>1893</v>
      </c>
      <c r="E33" s="280">
        <v>390</v>
      </c>
      <c r="F33" s="280">
        <v>388</v>
      </c>
      <c r="G33" s="280">
        <v>2</v>
      </c>
      <c r="H33" s="280">
        <v>225</v>
      </c>
      <c r="I33" s="280">
        <v>223</v>
      </c>
      <c r="J33" s="280">
        <v>0</v>
      </c>
      <c r="K33" s="280">
        <v>2</v>
      </c>
      <c r="L33" s="280">
        <v>106</v>
      </c>
      <c r="M33" s="280">
        <v>92</v>
      </c>
      <c r="N33" s="280">
        <v>28</v>
      </c>
      <c r="O33" s="280">
        <v>316</v>
      </c>
      <c r="P33" s="280">
        <v>469</v>
      </c>
      <c r="Q33" s="280">
        <v>16</v>
      </c>
      <c r="R33" s="304">
        <v>18</v>
      </c>
      <c r="S33" s="183">
        <v>18</v>
      </c>
      <c r="T33" s="203" t="s">
        <v>572</v>
      </c>
      <c r="U33" s="369" t="s">
        <v>359</v>
      </c>
      <c r="V33" s="290">
        <v>53</v>
      </c>
      <c r="W33" s="280">
        <v>40</v>
      </c>
      <c r="X33" s="280">
        <v>9</v>
      </c>
      <c r="Y33" s="280">
        <v>4</v>
      </c>
      <c r="Z33" s="280">
        <v>6</v>
      </c>
      <c r="AA33" s="280">
        <v>2</v>
      </c>
      <c r="AB33" s="280">
        <v>4</v>
      </c>
      <c r="AC33" s="280">
        <v>0</v>
      </c>
      <c r="AD33" s="280">
        <v>5</v>
      </c>
      <c r="AE33" s="280">
        <v>2</v>
      </c>
      <c r="AF33" s="280">
        <v>3</v>
      </c>
      <c r="AG33" s="280">
        <v>0</v>
      </c>
      <c r="AH33" s="280">
        <v>29</v>
      </c>
      <c r="AI33" s="280">
        <v>72</v>
      </c>
      <c r="AJ33" s="280">
        <v>74</v>
      </c>
      <c r="AK33" s="280">
        <v>12</v>
      </c>
      <c r="AL33" s="304">
        <v>18</v>
      </c>
      <c r="AM33" s="227"/>
    </row>
    <row r="34" spans="1:39" ht="15" customHeight="1" x14ac:dyDescent="0.2">
      <c r="A34" s="183">
        <v>19</v>
      </c>
      <c r="B34" s="203" t="s">
        <v>573</v>
      </c>
      <c r="C34" s="369" t="s">
        <v>359</v>
      </c>
      <c r="D34" s="280">
        <v>20288</v>
      </c>
      <c r="E34" s="280">
        <v>1960</v>
      </c>
      <c r="F34" s="280">
        <v>729</v>
      </c>
      <c r="G34" s="280">
        <v>1231</v>
      </c>
      <c r="H34" s="280">
        <v>2582</v>
      </c>
      <c r="I34" s="280">
        <v>1307</v>
      </c>
      <c r="J34" s="280">
        <v>754</v>
      </c>
      <c r="K34" s="280">
        <v>521</v>
      </c>
      <c r="L34" s="280">
        <v>976</v>
      </c>
      <c r="M34" s="280">
        <v>691</v>
      </c>
      <c r="N34" s="280">
        <v>212</v>
      </c>
      <c r="O34" s="280">
        <v>303</v>
      </c>
      <c r="P34" s="280">
        <v>1341</v>
      </c>
      <c r="Q34" s="280">
        <v>340</v>
      </c>
      <c r="R34" s="304">
        <v>19</v>
      </c>
      <c r="S34" s="183">
        <v>19</v>
      </c>
      <c r="T34" s="203" t="s">
        <v>573</v>
      </c>
      <c r="U34" s="369" t="s">
        <v>359</v>
      </c>
      <c r="V34" s="290">
        <v>2521</v>
      </c>
      <c r="W34" s="280">
        <v>384</v>
      </c>
      <c r="X34" s="280">
        <v>1488</v>
      </c>
      <c r="Y34" s="280">
        <v>649</v>
      </c>
      <c r="Z34" s="280">
        <v>5183</v>
      </c>
      <c r="AA34" s="280">
        <v>1413</v>
      </c>
      <c r="AB34" s="280">
        <v>2521</v>
      </c>
      <c r="AC34" s="280">
        <v>1249</v>
      </c>
      <c r="AD34" s="280">
        <v>1073</v>
      </c>
      <c r="AE34" s="280">
        <v>713</v>
      </c>
      <c r="AF34" s="280">
        <v>360</v>
      </c>
      <c r="AG34" s="280">
        <v>198</v>
      </c>
      <c r="AH34" s="280">
        <v>1057</v>
      </c>
      <c r="AI34" s="280">
        <v>472</v>
      </c>
      <c r="AJ34" s="280">
        <v>856</v>
      </c>
      <c r="AK34" s="280">
        <v>523</v>
      </c>
      <c r="AL34" s="304">
        <v>19</v>
      </c>
      <c r="AM34" s="227"/>
    </row>
    <row r="35" spans="1:39" ht="15" customHeight="1" x14ac:dyDescent="0.2">
      <c r="A35" s="183"/>
      <c r="B35" s="348" t="s">
        <v>574</v>
      </c>
      <c r="C35" s="348"/>
      <c r="D35" s="290"/>
      <c r="E35" s="280"/>
      <c r="F35" s="280"/>
      <c r="G35" s="280"/>
      <c r="H35" s="280"/>
      <c r="I35" s="280"/>
      <c r="J35" s="280"/>
      <c r="K35" s="280"/>
      <c r="L35" s="280"/>
      <c r="M35" s="280"/>
      <c r="N35" s="280"/>
      <c r="O35" s="280"/>
      <c r="P35" s="280"/>
      <c r="Q35" s="280"/>
      <c r="R35" s="304"/>
      <c r="S35" s="183"/>
      <c r="T35" s="348" t="s">
        <v>574</v>
      </c>
      <c r="U35" s="348"/>
      <c r="V35" s="290"/>
      <c r="X35" s="280"/>
      <c r="Y35" s="280"/>
      <c r="Z35" s="280"/>
      <c r="AA35" s="280"/>
      <c r="AB35" s="280"/>
      <c r="AC35" s="280"/>
      <c r="AD35" s="280"/>
      <c r="AE35" s="280"/>
      <c r="AF35" s="280"/>
      <c r="AG35" s="280"/>
      <c r="AH35" s="280"/>
      <c r="AI35" s="280"/>
      <c r="AJ35" s="280"/>
      <c r="AK35" s="280"/>
      <c r="AL35" s="304"/>
      <c r="AM35" s="227"/>
    </row>
    <row r="36" spans="1:39" ht="15" customHeight="1" x14ac:dyDescent="0.2">
      <c r="A36" s="183">
        <v>20</v>
      </c>
      <c r="B36" s="203" t="s">
        <v>575</v>
      </c>
      <c r="C36" s="369" t="s">
        <v>384</v>
      </c>
      <c r="D36" s="437">
        <v>2.8785488958990539</v>
      </c>
      <c r="E36" s="437">
        <v>0.35714285714285715</v>
      </c>
      <c r="F36" s="437">
        <v>0.96021947873799729</v>
      </c>
      <c r="G36" s="437">
        <v>0</v>
      </c>
      <c r="H36" s="437">
        <v>0</v>
      </c>
      <c r="I36" s="437">
        <v>0</v>
      </c>
      <c r="J36" s="437">
        <v>0</v>
      </c>
      <c r="K36" s="437">
        <v>0</v>
      </c>
      <c r="L36" s="437">
        <v>0</v>
      </c>
      <c r="M36" s="437">
        <v>0</v>
      </c>
      <c r="N36" s="437">
        <v>0.47169811320754718</v>
      </c>
      <c r="O36" s="437">
        <v>0.33003300330033003</v>
      </c>
      <c r="P36" s="437">
        <v>1.4168530947054436</v>
      </c>
      <c r="Q36" s="437">
        <v>0.88235294117647056</v>
      </c>
      <c r="R36" s="304">
        <v>20</v>
      </c>
      <c r="S36" s="183">
        <v>20</v>
      </c>
      <c r="T36" s="203" t="s">
        <v>575</v>
      </c>
      <c r="U36" s="369" t="s">
        <v>384</v>
      </c>
      <c r="V36" s="437">
        <v>0.11900039666798889</v>
      </c>
      <c r="W36" s="437">
        <v>0</v>
      </c>
      <c r="X36" s="437">
        <v>0.20161290322580644</v>
      </c>
      <c r="Y36" s="437">
        <v>0</v>
      </c>
      <c r="Z36" s="437">
        <v>10.592321049585182</v>
      </c>
      <c r="AA36" s="437">
        <v>38.641188959660298</v>
      </c>
      <c r="AB36" s="437">
        <v>0.11900039666798889</v>
      </c>
      <c r="AC36" s="437">
        <v>0</v>
      </c>
      <c r="AD36" s="437">
        <v>0</v>
      </c>
      <c r="AE36" s="437">
        <v>0</v>
      </c>
      <c r="AF36" s="437">
        <v>0</v>
      </c>
      <c r="AG36" s="437">
        <v>0</v>
      </c>
      <c r="AH36" s="437">
        <v>0</v>
      </c>
      <c r="AI36" s="437">
        <v>0.21186440677966101</v>
      </c>
      <c r="AJ36" s="437">
        <v>0</v>
      </c>
      <c r="AK36" s="437">
        <v>0</v>
      </c>
      <c r="AL36" s="304">
        <v>20</v>
      </c>
      <c r="AM36" s="227"/>
    </row>
    <row r="37" spans="1:39" ht="15" customHeight="1" x14ac:dyDescent="0.2">
      <c r="A37" s="183">
        <v>21</v>
      </c>
      <c r="B37" s="203" t="s">
        <v>576</v>
      </c>
      <c r="C37" s="369" t="s">
        <v>384</v>
      </c>
      <c r="D37" s="437">
        <v>0.88722397476340698</v>
      </c>
      <c r="E37" s="437">
        <v>0.30612244897959184</v>
      </c>
      <c r="F37" s="437">
        <v>0.82304526748971196</v>
      </c>
      <c r="G37" s="437">
        <v>0</v>
      </c>
      <c r="H37" s="437">
        <v>7.7459333849728904E-2</v>
      </c>
      <c r="I37" s="437">
        <v>7.6511094108645747E-2</v>
      </c>
      <c r="J37" s="437">
        <v>0</v>
      </c>
      <c r="K37" s="437">
        <v>0.19193857965451055</v>
      </c>
      <c r="L37" s="437">
        <v>0</v>
      </c>
      <c r="M37" s="437">
        <v>0.72358900144717797</v>
      </c>
      <c r="N37" s="437">
        <v>0</v>
      </c>
      <c r="O37" s="437">
        <v>1.3201320132013201</v>
      </c>
      <c r="P37" s="437">
        <v>9.0231170768083508</v>
      </c>
      <c r="Q37" s="437">
        <v>0.58823529411764708</v>
      </c>
      <c r="R37" s="304">
        <v>21</v>
      </c>
      <c r="S37" s="183">
        <v>21</v>
      </c>
      <c r="T37" s="203" t="s">
        <v>576</v>
      </c>
      <c r="U37" s="369" t="s">
        <v>384</v>
      </c>
      <c r="V37" s="437">
        <v>0.15866719555731854</v>
      </c>
      <c r="W37" s="437">
        <v>0</v>
      </c>
      <c r="X37" s="437">
        <v>0.26881720430107531</v>
      </c>
      <c r="Y37" s="437">
        <v>0</v>
      </c>
      <c r="Z37" s="437">
        <v>0.2894076789504148</v>
      </c>
      <c r="AA37" s="437">
        <v>0.28308563340410475</v>
      </c>
      <c r="AB37" s="437">
        <v>0.19833399444664812</v>
      </c>
      <c r="AC37" s="437">
        <v>0.48038430744595673</v>
      </c>
      <c r="AD37" s="437">
        <v>9.3196644920782848E-2</v>
      </c>
      <c r="AE37" s="437">
        <v>0.14025245441795231</v>
      </c>
      <c r="AF37" s="437">
        <v>0</v>
      </c>
      <c r="AG37" s="437">
        <v>0</v>
      </c>
      <c r="AH37" s="437">
        <v>0.1892147587511826</v>
      </c>
      <c r="AI37" s="437">
        <v>2.754237288135593</v>
      </c>
      <c r="AJ37" s="437">
        <v>0.23364485981308408</v>
      </c>
      <c r="AK37" s="437">
        <v>0.57361376673040154</v>
      </c>
      <c r="AL37" s="304">
        <v>21</v>
      </c>
      <c r="AM37" s="227"/>
    </row>
    <row r="38" spans="1:39" ht="15" customHeight="1" x14ac:dyDescent="0.2">
      <c r="A38" s="183">
        <v>22</v>
      </c>
      <c r="B38" s="203" t="s">
        <v>577</v>
      </c>
      <c r="C38" s="369" t="s">
        <v>384</v>
      </c>
      <c r="D38" s="437">
        <v>96.23422712933754</v>
      </c>
      <c r="E38" s="437">
        <v>99.336734693877546</v>
      </c>
      <c r="F38" s="437">
        <v>98.216735253772285</v>
      </c>
      <c r="G38" s="437">
        <v>100</v>
      </c>
      <c r="H38" s="437">
        <v>99.922540666150269</v>
      </c>
      <c r="I38" s="437">
        <v>99.923488905891361</v>
      </c>
      <c r="J38" s="437">
        <v>100</v>
      </c>
      <c r="K38" s="437">
        <v>99.808061420345481</v>
      </c>
      <c r="L38" s="437">
        <v>100</v>
      </c>
      <c r="M38" s="437">
        <v>99.276410998552819</v>
      </c>
      <c r="N38" s="437">
        <v>99.528301886792448</v>
      </c>
      <c r="O38" s="437">
        <v>98.349834983498354</v>
      </c>
      <c r="P38" s="437">
        <v>89.560029828486208</v>
      </c>
      <c r="Q38" s="437">
        <v>98.529411764705884</v>
      </c>
      <c r="R38" s="304">
        <v>22</v>
      </c>
      <c r="S38" s="183">
        <v>22</v>
      </c>
      <c r="T38" s="203" t="s">
        <v>577</v>
      </c>
      <c r="U38" s="369" t="s">
        <v>384</v>
      </c>
      <c r="V38" s="437">
        <v>99.722332407774701</v>
      </c>
      <c r="W38" s="437">
        <v>100</v>
      </c>
      <c r="X38" s="437">
        <v>99.52956989247312</v>
      </c>
      <c r="Y38" s="437">
        <v>100</v>
      </c>
      <c r="Z38" s="437">
        <v>89.118271271464394</v>
      </c>
      <c r="AA38" s="437">
        <v>61.075725406935597</v>
      </c>
      <c r="AB38" s="437">
        <v>99.682665608885372</v>
      </c>
      <c r="AC38" s="437">
        <v>99.519615692554041</v>
      </c>
      <c r="AD38" s="437">
        <v>99.906803355079219</v>
      </c>
      <c r="AE38" s="437">
        <v>99.859747545582039</v>
      </c>
      <c r="AF38" s="437">
        <v>100</v>
      </c>
      <c r="AG38" s="437">
        <v>100</v>
      </c>
      <c r="AH38" s="437">
        <v>99.810785241248823</v>
      </c>
      <c r="AI38" s="437">
        <v>97.033898305084747</v>
      </c>
      <c r="AJ38" s="437">
        <v>99.766355140186917</v>
      </c>
      <c r="AK38" s="437">
        <v>99.426386233269596</v>
      </c>
      <c r="AL38" s="304">
        <v>22</v>
      </c>
      <c r="AM38" s="227"/>
    </row>
    <row r="39" spans="1:39" ht="12.95" customHeight="1" x14ac:dyDescent="0.2">
      <c r="A39" s="183"/>
      <c r="B39" s="203"/>
      <c r="C39" s="440"/>
      <c r="D39" s="280"/>
      <c r="E39" s="280"/>
      <c r="F39" s="280"/>
      <c r="G39" s="280"/>
      <c r="H39" s="280"/>
      <c r="I39" s="280"/>
      <c r="J39" s="280"/>
      <c r="K39" s="280"/>
      <c r="L39" s="280"/>
      <c r="M39" s="280"/>
      <c r="N39" s="280"/>
      <c r="O39" s="280"/>
      <c r="P39" s="280"/>
      <c r="Q39" s="280"/>
      <c r="R39" s="304"/>
      <c r="S39" s="183"/>
      <c r="T39" s="203"/>
      <c r="U39" s="440"/>
      <c r="V39" s="290"/>
      <c r="W39" s="280"/>
      <c r="X39" s="280"/>
      <c r="Y39" s="280"/>
      <c r="Z39" s="280"/>
      <c r="AA39" s="280"/>
      <c r="AB39" s="280"/>
      <c r="AC39" s="280"/>
      <c r="AD39" s="280"/>
      <c r="AE39" s="280"/>
      <c r="AF39" s="280"/>
      <c r="AG39" s="280"/>
      <c r="AH39" s="280"/>
      <c r="AI39" s="280"/>
      <c r="AJ39" s="280"/>
      <c r="AK39" s="280"/>
      <c r="AL39" s="304"/>
      <c r="AM39" s="227"/>
    </row>
    <row r="40" spans="1:39" ht="15" customHeight="1" x14ac:dyDescent="0.2">
      <c r="A40" s="183"/>
      <c r="B40" s="348" t="s">
        <v>375</v>
      </c>
      <c r="C40" s="349"/>
      <c r="D40" s="290"/>
      <c r="E40" s="280"/>
      <c r="F40" s="280"/>
      <c r="G40" s="280"/>
      <c r="H40" s="280"/>
      <c r="I40" s="280"/>
      <c r="J40" s="280"/>
      <c r="K40" s="280"/>
      <c r="L40" s="280"/>
      <c r="M40" s="280"/>
      <c r="N40" s="280"/>
      <c r="O40" s="280"/>
      <c r="P40" s="280"/>
      <c r="Q40" s="280"/>
      <c r="R40" s="304"/>
      <c r="S40" s="183"/>
      <c r="T40" s="348" t="s">
        <v>375</v>
      </c>
      <c r="U40" s="349"/>
      <c r="V40" s="290"/>
      <c r="W40" s="280"/>
      <c r="X40" s="280"/>
      <c r="Y40" s="280"/>
      <c r="Z40" s="280"/>
      <c r="AA40" s="280"/>
      <c r="AB40" s="280"/>
      <c r="AC40" s="280"/>
      <c r="AD40" s="280"/>
      <c r="AE40" s="280"/>
      <c r="AF40" s="280"/>
      <c r="AG40" s="280"/>
      <c r="AH40" s="280"/>
      <c r="AI40" s="280"/>
      <c r="AJ40" s="280"/>
      <c r="AK40" s="280"/>
      <c r="AL40" s="304"/>
      <c r="AM40" s="227"/>
    </row>
    <row r="41" spans="1:39" ht="20.100000000000001" customHeight="1" x14ac:dyDescent="0.2">
      <c r="A41" s="183">
        <v>23</v>
      </c>
      <c r="B41" s="348" t="s">
        <v>578</v>
      </c>
      <c r="C41" s="348"/>
      <c r="D41" s="290"/>
      <c r="E41" s="280"/>
      <c r="F41" s="280"/>
      <c r="G41" s="280"/>
      <c r="H41" s="280"/>
      <c r="I41" s="280"/>
      <c r="J41" s="280"/>
      <c r="K41" s="280"/>
      <c r="L41" s="280"/>
      <c r="M41" s="280"/>
      <c r="N41" s="280"/>
      <c r="O41" s="280"/>
      <c r="P41" s="280"/>
      <c r="Q41" s="280"/>
      <c r="R41" s="545"/>
      <c r="S41" s="183">
        <v>23</v>
      </c>
      <c r="T41" s="348" t="s">
        <v>578</v>
      </c>
      <c r="U41" s="348"/>
      <c r="V41" s="290"/>
      <c r="W41" s="280"/>
      <c r="X41" s="280"/>
      <c r="Y41" s="280"/>
      <c r="Z41" s="280"/>
      <c r="AA41" s="280"/>
      <c r="AB41" s="280"/>
      <c r="AC41" s="280"/>
      <c r="AD41" s="280"/>
      <c r="AE41" s="280"/>
      <c r="AF41" s="280"/>
      <c r="AG41" s="280"/>
      <c r="AH41" s="280"/>
      <c r="AI41" s="280"/>
      <c r="AJ41" s="280"/>
      <c r="AK41" s="280"/>
      <c r="AL41" s="266"/>
      <c r="AM41" s="227"/>
    </row>
    <row r="42" spans="1:39" x14ac:dyDescent="0.2">
      <c r="A42" s="183"/>
      <c r="B42" s="313" t="s">
        <v>579</v>
      </c>
      <c r="C42" s="369" t="s">
        <v>359</v>
      </c>
      <c r="D42" s="280">
        <v>8584</v>
      </c>
      <c r="E42" s="280">
        <v>823</v>
      </c>
      <c r="F42" s="280">
        <v>419</v>
      </c>
      <c r="G42" s="280">
        <v>404</v>
      </c>
      <c r="H42" s="280">
        <v>1006</v>
      </c>
      <c r="I42" s="280">
        <v>523</v>
      </c>
      <c r="J42" s="280">
        <v>279</v>
      </c>
      <c r="K42" s="280">
        <v>204</v>
      </c>
      <c r="L42" s="280">
        <v>532</v>
      </c>
      <c r="M42" s="280">
        <v>327</v>
      </c>
      <c r="N42" s="280">
        <v>115</v>
      </c>
      <c r="O42" s="280">
        <v>322</v>
      </c>
      <c r="P42" s="280">
        <v>737</v>
      </c>
      <c r="Q42" s="280">
        <v>166</v>
      </c>
      <c r="R42" s="304">
        <v>23</v>
      </c>
      <c r="S42" s="183"/>
      <c r="T42" s="313" t="s">
        <v>579</v>
      </c>
      <c r="U42" s="369" t="s">
        <v>359</v>
      </c>
      <c r="V42" s="290">
        <v>970</v>
      </c>
      <c r="W42" s="280">
        <v>174</v>
      </c>
      <c r="X42" s="280">
        <v>535</v>
      </c>
      <c r="Y42" s="280">
        <v>261</v>
      </c>
      <c r="Z42" s="280">
        <v>1830</v>
      </c>
      <c r="AA42" s="280">
        <v>470</v>
      </c>
      <c r="AB42" s="280">
        <v>955</v>
      </c>
      <c r="AC42" s="280">
        <v>405</v>
      </c>
      <c r="AD42" s="280">
        <v>374</v>
      </c>
      <c r="AE42" s="280">
        <v>246</v>
      </c>
      <c r="AF42" s="280">
        <v>128</v>
      </c>
      <c r="AG42" s="280">
        <v>64</v>
      </c>
      <c r="AH42" s="325">
        <v>555</v>
      </c>
      <c r="AI42" s="280">
        <v>216</v>
      </c>
      <c r="AJ42" s="280">
        <v>348</v>
      </c>
      <c r="AK42" s="280">
        <v>199</v>
      </c>
      <c r="AL42" s="304">
        <v>23</v>
      </c>
      <c r="AM42" s="227"/>
    </row>
    <row r="43" spans="1:39" ht="15" customHeight="1" x14ac:dyDescent="0.2">
      <c r="A43" s="183"/>
      <c r="B43" s="348" t="s">
        <v>378</v>
      </c>
      <c r="C43" s="349"/>
      <c r="D43" s="280"/>
      <c r="E43" s="280"/>
      <c r="F43" s="280"/>
      <c r="G43" s="280"/>
      <c r="H43" s="280"/>
      <c r="I43" s="280"/>
      <c r="J43" s="280"/>
      <c r="K43" s="280"/>
      <c r="L43" s="280"/>
      <c r="M43" s="280"/>
      <c r="N43" s="280"/>
      <c r="O43" s="280"/>
      <c r="P43" s="280"/>
      <c r="Q43" s="280"/>
      <c r="R43" s="304"/>
      <c r="S43" s="183"/>
      <c r="T43" s="348" t="s">
        <v>378</v>
      </c>
      <c r="U43" s="349"/>
      <c r="V43" s="290"/>
      <c r="W43" s="280"/>
      <c r="X43" s="280"/>
      <c r="Y43" s="280"/>
      <c r="Z43" s="280"/>
      <c r="AA43" s="280"/>
      <c r="AB43" s="280"/>
      <c r="AC43" s="280"/>
      <c r="AD43" s="280"/>
      <c r="AE43" s="280"/>
      <c r="AF43" s="280"/>
      <c r="AG43" s="280"/>
      <c r="AH43" s="325"/>
      <c r="AI43" s="280"/>
      <c r="AJ43" s="280"/>
      <c r="AK43" s="280"/>
      <c r="AL43" s="304"/>
      <c r="AM43" s="227"/>
    </row>
    <row r="44" spans="1:39" ht="16.5" customHeight="1" x14ac:dyDescent="0.2">
      <c r="B44" s="433" t="s">
        <v>580</v>
      </c>
      <c r="C44" s="369"/>
      <c r="D44" s="437"/>
      <c r="E44" s="280"/>
      <c r="F44" s="280"/>
      <c r="G44" s="280"/>
      <c r="H44" s="280"/>
      <c r="I44" s="280"/>
      <c r="J44" s="280"/>
      <c r="K44" s="280"/>
      <c r="L44" s="280"/>
      <c r="M44" s="280"/>
      <c r="N44" s="280"/>
      <c r="O44" s="280"/>
      <c r="P44" s="280"/>
      <c r="Q44" s="280"/>
      <c r="R44" s="266"/>
      <c r="T44" s="433" t="s">
        <v>580</v>
      </c>
      <c r="U44" s="369"/>
      <c r="V44" s="290"/>
      <c r="W44" s="280"/>
      <c r="X44" s="280"/>
      <c r="Y44" s="280"/>
      <c r="Z44" s="280"/>
      <c r="AA44" s="280"/>
      <c r="AB44" s="280"/>
      <c r="AC44" s="280"/>
      <c r="AD44" s="280"/>
      <c r="AE44" s="280"/>
      <c r="AF44" s="280"/>
      <c r="AG44" s="280"/>
      <c r="AH44" s="325"/>
      <c r="AI44" s="280"/>
      <c r="AJ44" s="280"/>
      <c r="AK44" s="280"/>
      <c r="AL44" s="266"/>
      <c r="AM44" s="227"/>
    </row>
    <row r="45" spans="1:39" x14ac:dyDescent="0.2">
      <c r="A45" s="183">
        <v>24</v>
      </c>
      <c r="B45" s="350" t="s">
        <v>581</v>
      </c>
      <c r="C45" s="369" t="s">
        <v>396</v>
      </c>
      <c r="D45" s="437">
        <v>31.407269338303824</v>
      </c>
      <c r="E45" s="437">
        <v>50.78979343863913</v>
      </c>
      <c r="F45" s="437">
        <v>60.859188544152744</v>
      </c>
      <c r="G45" s="437">
        <v>40.346534653465348</v>
      </c>
      <c r="H45" s="437">
        <v>48.608349900596423</v>
      </c>
      <c r="I45" s="437">
        <v>42.447418738049713</v>
      </c>
      <c r="J45" s="437">
        <v>62.724014336917563</v>
      </c>
      <c r="K45" s="437">
        <v>45.098039215686278</v>
      </c>
      <c r="L45" s="437">
        <v>0</v>
      </c>
      <c r="M45" s="437">
        <v>10.703363914373089</v>
      </c>
      <c r="N45" s="437">
        <v>0</v>
      </c>
      <c r="O45" s="437">
        <v>35.403726708074537</v>
      </c>
      <c r="P45" s="437">
        <v>21.302578018995931</v>
      </c>
      <c r="Q45" s="437">
        <v>87.951807228915655</v>
      </c>
      <c r="R45" s="304">
        <v>24</v>
      </c>
      <c r="S45" s="183">
        <v>24</v>
      </c>
      <c r="T45" s="350" t="s">
        <v>581</v>
      </c>
      <c r="U45" s="369" t="s">
        <v>396</v>
      </c>
      <c r="V45" s="437">
        <v>14.845360824742269</v>
      </c>
      <c r="W45" s="437">
        <v>61.494252873563212</v>
      </c>
      <c r="X45" s="437">
        <v>1.1214953271028036</v>
      </c>
      <c r="Y45" s="437">
        <v>11.877394636015326</v>
      </c>
      <c r="Z45" s="437">
        <v>11.857923497267759</v>
      </c>
      <c r="AA45" s="437">
        <v>8.2978723404255312</v>
      </c>
      <c r="AB45" s="437">
        <v>6.7015706806282731</v>
      </c>
      <c r="AC45" s="437">
        <v>28.148148148148149</v>
      </c>
      <c r="AD45" s="437">
        <v>50.534759358288774</v>
      </c>
      <c r="AE45" s="437">
        <v>60.162601626016269</v>
      </c>
      <c r="AF45" s="437">
        <v>32.03125</v>
      </c>
      <c r="AG45" s="437">
        <v>4.6875</v>
      </c>
      <c r="AH45" s="437">
        <v>72.252252252252248</v>
      </c>
      <c r="AI45" s="437">
        <v>51.851851851851848</v>
      </c>
      <c r="AJ45" s="437">
        <v>43.678160919540232</v>
      </c>
      <c r="AK45" s="437">
        <v>59.798994974874375</v>
      </c>
      <c r="AL45" s="304">
        <v>24</v>
      </c>
      <c r="AM45" s="227"/>
    </row>
    <row r="46" spans="1:39" ht="12" customHeight="1" x14ac:dyDescent="0.2">
      <c r="A46" s="183">
        <v>25</v>
      </c>
      <c r="B46" s="313" t="s">
        <v>582</v>
      </c>
      <c r="C46" s="369" t="s">
        <v>396</v>
      </c>
      <c r="D46" s="437">
        <v>17.590866728797764</v>
      </c>
      <c r="E46" s="437">
        <v>4.7387606318347508</v>
      </c>
      <c r="F46" s="437">
        <v>9.0692124105011924</v>
      </c>
      <c r="G46" s="437">
        <v>0.24752475247524752</v>
      </c>
      <c r="H46" s="437">
        <v>6.9582504970178931</v>
      </c>
      <c r="I46" s="437">
        <v>8.6042065009560229</v>
      </c>
      <c r="J46" s="437">
        <v>0.71684587813620071</v>
      </c>
      <c r="K46" s="437">
        <v>11.274509803921569</v>
      </c>
      <c r="L46" s="437">
        <v>0</v>
      </c>
      <c r="M46" s="437">
        <v>66.360856269113157</v>
      </c>
      <c r="N46" s="437">
        <v>0</v>
      </c>
      <c r="O46" s="437">
        <v>40.683229813664596</v>
      </c>
      <c r="P46" s="437">
        <v>18.046132971506108</v>
      </c>
      <c r="Q46" s="437">
        <v>1.2048192771084338</v>
      </c>
      <c r="R46" s="304">
        <v>25</v>
      </c>
      <c r="S46" s="183">
        <v>25</v>
      </c>
      <c r="T46" s="313" t="s">
        <v>582</v>
      </c>
      <c r="U46" s="369" t="s">
        <v>396</v>
      </c>
      <c r="V46" s="437">
        <v>14.845360824742269</v>
      </c>
      <c r="W46" s="437">
        <v>2.2988505747126435</v>
      </c>
      <c r="X46" s="437">
        <v>11.214953271028037</v>
      </c>
      <c r="Y46" s="437">
        <v>30.651340996168582</v>
      </c>
      <c r="Z46" s="437">
        <v>29.72677595628415</v>
      </c>
      <c r="AA46" s="437">
        <v>38.297872340425535</v>
      </c>
      <c r="AB46" s="437">
        <v>25.235602094240839</v>
      </c>
      <c r="AC46" s="437">
        <v>30.37037037037037</v>
      </c>
      <c r="AD46" s="437">
        <v>5.8823529411764701</v>
      </c>
      <c r="AE46" s="437">
        <v>7.7235772357723578</v>
      </c>
      <c r="AF46" s="437">
        <v>2.34375</v>
      </c>
      <c r="AG46" s="437">
        <v>0</v>
      </c>
      <c r="AH46" s="437">
        <v>2.7027027027027026</v>
      </c>
      <c r="AI46" s="437">
        <v>31.944444444444443</v>
      </c>
      <c r="AJ46" s="437">
        <v>26.72413793103448</v>
      </c>
      <c r="AK46" s="437">
        <v>15.577889447236181</v>
      </c>
      <c r="AL46" s="304">
        <v>25</v>
      </c>
      <c r="AM46" s="227"/>
    </row>
    <row r="47" spans="1:39" ht="15.75" customHeight="1" x14ac:dyDescent="0.2">
      <c r="A47" s="183">
        <v>26</v>
      </c>
      <c r="B47" s="203" t="s">
        <v>381</v>
      </c>
      <c r="C47" s="369" t="s">
        <v>396</v>
      </c>
      <c r="D47" s="437">
        <v>51.001863932898416</v>
      </c>
      <c r="E47" s="437">
        <v>44.471445929526126</v>
      </c>
      <c r="F47" s="437">
        <v>30.071599045346066</v>
      </c>
      <c r="G47" s="437">
        <v>59.405940594059402</v>
      </c>
      <c r="H47" s="437">
        <v>44.433399602385684</v>
      </c>
      <c r="I47" s="437">
        <v>48.948374760994263</v>
      </c>
      <c r="J47" s="437">
        <v>36.55913978494624</v>
      </c>
      <c r="K47" s="437">
        <v>43.627450980392155</v>
      </c>
      <c r="L47" s="437">
        <v>100</v>
      </c>
      <c r="M47" s="437">
        <v>22.935779816513762</v>
      </c>
      <c r="N47" s="437">
        <v>100</v>
      </c>
      <c r="O47" s="437">
        <v>23.913043478260871</v>
      </c>
      <c r="P47" s="437">
        <v>60.651289009497965</v>
      </c>
      <c r="Q47" s="437">
        <v>10.843373493975903</v>
      </c>
      <c r="R47" s="304">
        <v>26</v>
      </c>
      <c r="S47" s="183">
        <v>26</v>
      </c>
      <c r="T47" s="203" t="s">
        <v>381</v>
      </c>
      <c r="U47" s="369" t="s">
        <v>396</v>
      </c>
      <c r="V47" s="437">
        <v>70.309278350515456</v>
      </c>
      <c r="W47" s="437">
        <v>36.206896551724135</v>
      </c>
      <c r="X47" s="437">
        <v>87.663551401869157</v>
      </c>
      <c r="Y47" s="437">
        <v>57.47126436781609</v>
      </c>
      <c r="Z47" s="437">
        <v>58.415300546448087</v>
      </c>
      <c r="AA47" s="437">
        <v>53.404255319148945</v>
      </c>
      <c r="AB47" s="437">
        <v>68.062827225130889</v>
      </c>
      <c r="AC47" s="437">
        <v>41.481481481481481</v>
      </c>
      <c r="AD47" s="437">
        <v>43.582887700534762</v>
      </c>
      <c r="AE47" s="437">
        <v>32.113821138211385</v>
      </c>
      <c r="AF47" s="437">
        <v>65.625</v>
      </c>
      <c r="AG47" s="437">
        <v>95.3125</v>
      </c>
      <c r="AH47" s="437">
        <v>25.045045045045043</v>
      </c>
      <c r="AI47" s="437">
        <v>16.203703703703702</v>
      </c>
      <c r="AJ47" s="437">
        <v>29.597701149425287</v>
      </c>
      <c r="AK47" s="437">
        <v>24.623115577889447</v>
      </c>
      <c r="AL47" s="304">
        <v>26</v>
      </c>
      <c r="AM47" s="227"/>
    </row>
    <row r="48" spans="1:39" ht="12.95" customHeight="1" x14ac:dyDescent="0.2">
      <c r="A48" s="183"/>
      <c r="B48" s="203"/>
      <c r="C48" s="440"/>
      <c r="D48" s="280"/>
      <c r="E48" s="280"/>
      <c r="F48" s="280"/>
      <c r="G48" s="280"/>
      <c r="H48" s="280"/>
      <c r="I48" s="280"/>
      <c r="J48" s="280"/>
      <c r="K48" s="280"/>
      <c r="L48" s="280"/>
      <c r="M48" s="280"/>
      <c r="N48" s="280"/>
      <c r="O48" s="280"/>
      <c r="P48" s="280"/>
      <c r="Q48" s="280"/>
      <c r="R48" s="304"/>
      <c r="S48" s="183"/>
      <c r="T48" s="203"/>
      <c r="U48" s="440"/>
      <c r="V48" s="290"/>
      <c r="W48" s="280"/>
      <c r="X48" s="280"/>
      <c r="Y48" s="280"/>
      <c r="Z48" s="280"/>
      <c r="AA48" s="280"/>
      <c r="AB48" s="280"/>
      <c r="AC48" s="280"/>
      <c r="AD48" s="280"/>
      <c r="AE48" s="280"/>
      <c r="AF48" s="280"/>
      <c r="AG48" s="280"/>
      <c r="AH48" s="280"/>
      <c r="AI48" s="280"/>
      <c r="AJ48" s="280"/>
      <c r="AK48" s="280"/>
      <c r="AL48" s="304"/>
      <c r="AM48" s="227"/>
    </row>
    <row r="49" spans="1:39" ht="15" customHeight="1" x14ac:dyDescent="0.2">
      <c r="A49" s="183"/>
      <c r="B49" s="348" t="s">
        <v>583</v>
      </c>
      <c r="C49" s="526"/>
      <c r="D49" s="280"/>
      <c r="E49" s="280"/>
      <c r="F49" s="280"/>
      <c r="G49" s="280"/>
      <c r="H49" s="280"/>
      <c r="I49" s="280"/>
      <c r="J49" s="280"/>
      <c r="K49" s="280"/>
      <c r="L49" s="280"/>
      <c r="M49" s="280"/>
      <c r="N49" s="280"/>
      <c r="O49" s="280"/>
      <c r="P49" s="280"/>
      <c r="Q49" s="280"/>
      <c r="R49" s="304"/>
      <c r="S49" s="183"/>
      <c r="T49" s="348" t="s">
        <v>583</v>
      </c>
      <c r="U49" s="526"/>
      <c r="V49" s="290"/>
      <c r="W49" s="280"/>
      <c r="X49" s="280"/>
      <c r="Y49" s="280"/>
      <c r="Z49" s="280"/>
      <c r="AA49" s="280"/>
      <c r="AB49" s="280"/>
      <c r="AC49" s="280"/>
      <c r="AD49" s="280"/>
      <c r="AE49" s="280"/>
      <c r="AF49" s="280"/>
      <c r="AG49" s="280"/>
      <c r="AH49" s="280"/>
      <c r="AI49" s="280"/>
      <c r="AJ49" s="280"/>
      <c r="AK49" s="280"/>
      <c r="AL49" s="304"/>
      <c r="AM49" s="227"/>
    </row>
    <row r="50" spans="1:39" ht="18" customHeight="1" x14ac:dyDescent="0.2">
      <c r="A50" s="183">
        <v>27</v>
      </c>
      <c r="B50" s="203" t="s">
        <v>584</v>
      </c>
      <c r="C50" s="369" t="s">
        <v>384</v>
      </c>
      <c r="D50" s="437">
        <v>72.945313556647591</v>
      </c>
      <c r="E50" s="437">
        <v>68.085106382978722</v>
      </c>
      <c r="F50" s="437">
        <v>57.385854968666074</v>
      </c>
      <c r="G50" s="437">
        <v>77.777777777777786</v>
      </c>
      <c r="H50" s="437">
        <v>70.751692198076228</v>
      </c>
      <c r="I50" s="437">
        <v>72.483660130718945</v>
      </c>
      <c r="J50" s="437">
        <v>62.334217506631298</v>
      </c>
      <c r="K50" s="437">
        <v>77.820267686424472</v>
      </c>
      <c r="L50" s="437">
        <v>74.768946395563773</v>
      </c>
      <c r="M50" s="437">
        <v>77.650063856960401</v>
      </c>
      <c r="N50" s="437">
        <v>72.083333333333329</v>
      </c>
      <c r="O50" s="437">
        <v>68.012924071082395</v>
      </c>
      <c r="P50" s="437">
        <v>64.198895027624317</v>
      </c>
      <c r="Q50" s="437">
        <v>85.674157303370791</v>
      </c>
      <c r="R50" s="304">
        <v>27</v>
      </c>
      <c r="S50" s="183">
        <v>27</v>
      </c>
      <c r="T50" s="203" t="s">
        <v>584</v>
      </c>
      <c r="U50" s="369" t="s">
        <v>384</v>
      </c>
      <c r="V50" s="437">
        <v>79.564879564879561</v>
      </c>
      <c r="W50" s="437">
        <v>82.311320754716974</v>
      </c>
      <c r="X50" s="437">
        <v>78.623914495657985</v>
      </c>
      <c r="Y50" s="437">
        <v>79.938744257274124</v>
      </c>
      <c r="Z50" s="437">
        <v>77.876276739256127</v>
      </c>
      <c r="AA50" s="437">
        <v>80.21201413427562</v>
      </c>
      <c r="AB50" s="437">
        <v>74.138613861386133</v>
      </c>
      <c r="AC50" s="437">
        <v>82.786228983186547</v>
      </c>
      <c r="AD50" s="437">
        <v>69.016697588126164</v>
      </c>
      <c r="AE50" s="437">
        <v>66.993006993007</v>
      </c>
      <c r="AF50" s="437">
        <v>73.002754820936644</v>
      </c>
      <c r="AG50" s="437">
        <v>78.787878787878782</v>
      </c>
      <c r="AH50" s="437">
        <v>56.445672191528537</v>
      </c>
      <c r="AI50" s="437">
        <v>80.69852941176471</v>
      </c>
      <c r="AJ50" s="437">
        <v>70.752688172043008</v>
      </c>
      <c r="AK50" s="437">
        <v>77.943925233644862</v>
      </c>
      <c r="AL50" s="304">
        <v>27</v>
      </c>
      <c r="AM50" s="227"/>
    </row>
    <row r="51" spans="1:39" ht="15" customHeight="1" x14ac:dyDescent="0.2">
      <c r="A51" s="183">
        <v>28</v>
      </c>
      <c r="B51" s="203" t="s">
        <v>585</v>
      </c>
      <c r="C51" s="369" t="s">
        <v>384</v>
      </c>
      <c r="D51" s="437">
        <v>27.05468644335242</v>
      </c>
      <c r="E51" s="437">
        <v>31.914893617021278</v>
      </c>
      <c r="F51" s="437">
        <v>42.614145031333926</v>
      </c>
      <c r="G51" s="437">
        <v>22.222222222222221</v>
      </c>
      <c r="H51" s="437">
        <v>29.248307801923762</v>
      </c>
      <c r="I51" s="437">
        <v>27.516339869281047</v>
      </c>
      <c r="J51" s="437">
        <v>37.665782493368702</v>
      </c>
      <c r="K51" s="437">
        <v>22.179732313575524</v>
      </c>
      <c r="L51" s="437">
        <v>25.231053604436227</v>
      </c>
      <c r="M51" s="437">
        <v>22.349936143039592</v>
      </c>
      <c r="N51" s="437">
        <v>27.916666666666668</v>
      </c>
      <c r="O51" s="437">
        <v>31.987075928917609</v>
      </c>
      <c r="P51" s="437">
        <v>35.80110497237569</v>
      </c>
      <c r="Q51" s="437">
        <v>14.325842696629213</v>
      </c>
      <c r="R51" s="304">
        <v>28</v>
      </c>
      <c r="S51" s="183">
        <v>28</v>
      </c>
      <c r="T51" s="203" t="s">
        <v>585</v>
      </c>
      <c r="U51" s="369" t="s">
        <v>384</v>
      </c>
      <c r="V51" s="437">
        <v>20.435120435120435</v>
      </c>
      <c r="W51" s="437">
        <v>17.688679245283019</v>
      </c>
      <c r="X51" s="437">
        <v>21.376085504342019</v>
      </c>
      <c r="Y51" s="437">
        <v>20.06125574272588</v>
      </c>
      <c r="Z51" s="437">
        <v>22.12372326074388</v>
      </c>
      <c r="AA51" s="437">
        <v>19.78798586572438</v>
      </c>
      <c r="AB51" s="437">
        <v>25.861386138613863</v>
      </c>
      <c r="AC51" s="437">
        <v>17.21377101681345</v>
      </c>
      <c r="AD51" s="437">
        <v>30.983302411873844</v>
      </c>
      <c r="AE51" s="437">
        <v>33.006993006993007</v>
      </c>
      <c r="AF51" s="437">
        <v>26.997245179063363</v>
      </c>
      <c r="AG51" s="437">
        <v>21.212121212121211</v>
      </c>
      <c r="AH51" s="437">
        <v>43.554327808471456</v>
      </c>
      <c r="AI51" s="437">
        <v>19.301470588235293</v>
      </c>
      <c r="AJ51" s="437">
        <v>29.247311827956992</v>
      </c>
      <c r="AK51" s="437">
        <v>22.056074766355142</v>
      </c>
      <c r="AL51" s="304">
        <v>28</v>
      </c>
      <c r="AM51" s="227"/>
    </row>
    <row r="52" spans="1:39" ht="15" customHeight="1" x14ac:dyDescent="0.2">
      <c r="A52" s="183">
        <v>29</v>
      </c>
      <c r="B52" s="203" t="s">
        <v>586</v>
      </c>
      <c r="C52" s="369" t="s">
        <v>384</v>
      </c>
      <c r="D52" s="437">
        <v>23.07831026554258</v>
      </c>
      <c r="E52" s="437">
        <v>26</v>
      </c>
      <c r="F52" s="437">
        <v>30.886302596239929</v>
      </c>
      <c r="G52" s="437">
        <v>21.573398215733981</v>
      </c>
      <c r="H52" s="437">
        <v>25.151407196294979</v>
      </c>
      <c r="I52" s="437">
        <v>22.418300653594773</v>
      </c>
      <c r="J52" s="437">
        <v>35.145888594164454</v>
      </c>
      <c r="K52" s="437">
        <v>18.738049713193117</v>
      </c>
      <c r="L52" s="437">
        <v>9.426987060998151</v>
      </c>
      <c r="M52" s="437">
        <v>20.434227330779056</v>
      </c>
      <c r="N52" s="437">
        <v>25.416666666666664</v>
      </c>
      <c r="O52" s="437">
        <v>22.940226171243943</v>
      </c>
      <c r="P52" s="437">
        <v>30.220994475138124</v>
      </c>
      <c r="Q52" s="437">
        <v>13.202247191011235</v>
      </c>
      <c r="R52" s="304">
        <v>29</v>
      </c>
      <c r="S52" s="183">
        <v>29</v>
      </c>
      <c r="T52" s="203" t="s">
        <v>586</v>
      </c>
      <c r="U52" s="369" t="s">
        <v>384</v>
      </c>
      <c r="V52" s="437">
        <v>18.803418803418804</v>
      </c>
      <c r="W52" s="437">
        <v>16.509433962264151</v>
      </c>
      <c r="X52" s="437">
        <v>19.57247828991316</v>
      </c>
      <c r="Y52" s="437">
        <v>18.529862174578867</v>
      </c>
      <c r="Z52" s="437">
        <v>19.753324339949891</v>
      </c>
      <c r="AA52" s="437">
        <v>18.091872791519435</v>
      </c>
      <c r="AB52" s="437">
        <v>23.405940594059409</v>
      </c>
      <c r="AC52" s="437">
        <v>14.251401120896718</v>
      </c>
      <c r="AD52" s="437">
        <v>28.293135435992578</v>
      </c>
      <c r="AE52" s="437">
        <v>30.48951048951049</v>
      </c>
      <c r="AF52" s="437">
        <v>23.966942148760332</v>
      </c>
      <c r="AG52" s="437">
        <v>21.212121212121211</v>
      </c>
      <c r="AH52" s="437">
        <v>39.871086556169431</v>
      </c>
      <c r="AI52" s="437">
        <v>18.566176470588236</v>
      </c>
      <c r="AJ52" s="437">
        <v>26.344086021505376</v>
      </c>
      <c r="AK52" s="437">
        <v>20.186915887850468</v>
      </c>
      <c r="AL52" s="304">
        <v>29</v>
      </c>
      <c r="AM52" s="227"/>
    </row>
    <row r="53" spans="1:39" ht="15" customHeight="1" x14ac:dyDescent="0.2">
      <c r="A53" s="183">
        <v>30</v>
      </c>
      <c r="B53" s="203" t="s">
        <v>587</v>
      </c>
      <c r="C53" s="369" t="s">
        <v>384</v>
      </c>
      <c r="D53" s="437">
        <v>3.2189711915603443</v>
      </c>
      <c r="E53" s="437">
        <v>5.4042553191489358</v>
      </c>
      <c r="F53" s="437">
        <v>10.653536257833482</v>
      </c>
      <c r="G53" s="437">
        <v>0.64882400648824012</v>
      </c>
      <c r="H53" s="437">
        <v>3.5981474884218025</v>
      </c>
      <c r="I53" s="437">
        <v>4.1830065359477118</v>
      </c>
      <c r="J53" s="437">
        <v>2.5198938992042441</v>
      </c>
      <c r="K53" s="437">
        <v>3.4416826003824093</v>
      </c>
      <c r="L53" s="437">
        <v>9.426987060998151</v>
      </c>
      <c r="M53" s="437">
        <v>1.6602809706257982</v>
      </c>
      <c r="N53" s="437">
        <v>1.6666666666666667</v>
      </c>
      <c r="O53" s="437">
        <v>6.30048465266559</v>
      </c>
      <c r="P53" s="437">
        <v>4.8618784530386741</v>
      </c>
      <c r="Q53" s="437">
        <v>0.84269662921348309</v>
      </c>
      <c r="R53" s="304">
        <v>30</v>
      </c>
      <c r="S53" s="183">
        <v>30</v>
      </c>
      <c r="T53" s="203" t="s">
        <v>587</v>
      </c>
      <c r="U53" s="369" t="s">
        <v>384</v>
      </c>
      <c r="V53" s="437">
        <v>1.4374514374514373</v>
      </c>
      <c r="W53" s="437">
        <v>0.94339622641509435</v>
      </c>
      <c r="X53" s="437">
        <v>1.5364061456245823</v>
      </c>
      <c r="Y53" s="437">
        <v>1.5313935681470139</v>
      </c>
      <c r="Z53" s="437">
        <v>2.0042397379071111</v>
      </c>
      <c r="AA53" s="437">
        <v>1.4840989399293287</v>
      </c>
      <c r="AB53" s="437">
        <v>2.0594059405940595</v>
      </c>
      <c r="AC53" s="437">
        <v>2.4819855884707769</v>
      </c>
      <c r="AD53" s="437">
        <v>2.3191094619666046</v>
      </c>
      <c r="AE53" s="437">
        <v>2.0979020979020979</v>
      </c>
      <c r="AF53" s="437">
        <v>2.7548209366391188</v>
      </c>
      <c r="AG53" s="437">
        <v>0</v>
      </c>
      <c r="AH53" s="437">
        <v>2.9465930018416207</v>
      </c>
      <c r="AI53" s="437">
        <v>0.73529411764705876</v>
      </c>
      <c r="AJ53" s="437">
        <v>2.795698924731183</v>
      </c>
      <c r="AK53" s="437">
        <v>1.6822429906542056</v>
      </c>
      <c r="AL53" s="304">
        <v>30</v>
      </c>
      <c r="AM53" s="227"/>
    </row>
    <row r="54" spans="1:39" ht="15" customHeight="1" x14ac:dyDescent="0.2">
      <c r="A54" s="183">
        <v>31</v>
      </c>
      <c r="B54" s="203" t="s">
        <v>588</v>
      </c>
      <c r="C54" s="369" t="s">
        <v>384</v>
      </c>
      <c r="D54" s="437">
        <v>0.49591993147288221</v>
      </c>
      <c r="E54" s="437">
        <v>0.21276595744680851</v>
      </c>
      <c r="F54" s="437">
        <v>0.44762757385854968</v>
      </c>
      <c r="G54" s="437">
        <v>0</v>
      </c>
      <c r="H54" s="437">
        <v>0.46312789454934095</v>
      </c>
      <c r="I54" s="437">
        <v>0.84967320261437906</v>
      </c>
      <c r="J54" s="437">
        <v>0</v>
      </c>
      <c r="K54" s="437">
        <v>0</v>
      </c>
      <c r="L54" s="437">
        <v>3.6044362292051755</v>
      </c>
      <c r="M54" s="437">
        <v>0.2554278416347382</v>
      </c>
      <c r="N54" s="437">
        <v>0.41666666666666669</v>
      </c>
      <c r="O54" s="437">
        <v>1.7770597738287561</v>
      </c>
      <c r="P54" s="437">
        <v>0.49723756906077343</v>
      </c>
      <c r="Q54" s="437">
        <v>0.2808988764044944</v>
      </c>
      <c r="R54" s="304">
        <v>31</v>
      </c>
      <c r="S54" s="183">
        <v>31</v>
      </c>
      <c r="T54" s="203" t="s">
        <v>588</v>
      </c>
      <c r="U54" s="369" t="s">
        <v>384</v>
      </c>
      <c r="V54" s="437">
        <v>0.11655011655011654</v>
      </c>
      <c r="W54" s="437">
        <v>0.23584905660377359</v>
      </c>
      <c r="X54" s="437">
        <v>0.13360053440213762</v>
      </c>
      <c r="Y54" s="437">
        <v>0</v>
      </c>
      <c r="Z54" s="437">
        <v>0.26980150317980345</v>
      </c>
      <c r="AA54" s="437">
        <v>0.14134275618374559</v>
      </c>
      <c r="AB54" s="437">
        <v>0.23762376237623761</v>
      </c>
      <c r="AC54" s="437">
        <v>0.48038430744595673</v>
      </c>
      <c r="AD54" s="437">
        <v>0.27829313543599254</v>
      </c>
      <c r="AE54" s="437">
        <v>0.41958041958041958</v>
      </c>
      <c r="AF54" s="437">
        <v>0</v>
      </c>
      <c r="AG54" s="437">
        <v>0</v>
      </c>
      <c r="AH54" s="437">
        <v>0.73664825046040516</v>
      </c>
      <c r="AI54" s="437">
        <v>0</v>
      </c>
      <c r="AJ54" s="437">
        <v>0</v>
      </c>
      <c r="AK54" s="437">
        <v>0.18691588785046731</v>
      </c>
      <c r="AL54" s="304">
        <v>31</v>
      </c>
      <c r="AM54" s="323"/>
    </row>
    <row r="55" spans="1:39" ht="15" customHeight="1" x14ac:dyDescent="0.2">
      <c r="A55" s="183">
        <v>32</v>
      </c>
      <c r="B55" s="203" t="s">
        <v>589</v>
      </c>
      <c r="C55" s="369" t="s">
        <v>384</v>
      </c>
      <c r="D55" s="437">
        <v>0.22992651368288175</v>
      </c>
      <c r="E55" s="437">
        <v>0.2978723404255319</v>
      </c>
      <c r="F55" s="437">
        <v>0.62667860340196957</v>
      </c>
      <c r="G55" s="437">
        <v>0</v>
      </c>
      <c r="H55" s="437">
        <v>3.5625222657641606E-2</v>
      </c>
      <c r="I55" s="437">
        <v>6.5359477124182996E-2</v>
      </c>
      <c r="J55" s="437">
        <v>0</v>
      </c>
      <c r="K55" s="437">
        <v>0</v>
      </c>
      <c r="L55" s="437">
        <v>2.2181146025878005</v>
      </c>
      <c r="M55" s="437">
        <v>0</v>
      </c>
      <c r="N55" s="437">
        <v>0.41666666666666669</v>
      </c>
      <c r="O55" s="437">
        <v>0.80775444264943452</v>
      </c>
      <c r="P55" s="437">
        <v>0.22099447513812157</v>
      </c>
      <c r="Q55" s="437">
        <v>0</v>
      </c>
      <c r="R55" s="304">
        <v>32</v>
      </c>
      <c r="S55" s="183">
        <v>32</v>
      </c>
      <c r="T55" s="203" t="s">
        <v>589</v>
      </c>
      <c r="U55" s="369" t="s">
        <v>384</v>
      </c>
      <c r="V55" s="437">
        <v>7.7700077700077697E-2</v>
      </c>
      <c r="W55" s="437">
        <v>0</v>
      </c>
      <c r="X55" s="437">
        <v>0.13360053440213762</v>
      </c>
      <c r="Y55" s="437">
        <v>0</v>
      </c>
      <c r="Z55" s="437">
        <v>9.6357679707072652E-2</v>
      </c>
      <c r="AA55" s="437">
        <v>7.0671378091872794E-2</v>
      </c>
      <c r="AB55" s="437">
        <v>0.15841584158415842</v>
      </c>
      <c r="AC55" s="437">
        <v>0</v>
      </c>
      <c r="AD55" s="437">
        <v>9.27643784786642E-2</v>
      </c>
      <c r="AE55" s="437">
        <v>0</v>
      </c>
      <c r="AF55" s="437">
        <v>0.27548209366391185</v>
      </c>
      <c r="AG55" s="437">
        <v>0</v>
      </c>
      <c r="AH55" s="437">
        <v>0</v>
      </c>
      <c r="AI55" s="437">
        <v>0</v>
      </c>
      <c r="AJ55" s="437">
        <v>0.10752688172043011</v>
      </c>
      <c r="AK55" s="437">
        <v>0</v>
      </c>
      <c r="AL55" s="304">
        <v>32</v>
      </c>
      <c r="AM55" s="323"/>
    </row>
    <row r="56" spans="1:39" ht="15" customHeight="1" x14ac:dyDescent="0.2">
      <c r="A56" s="183">
        <v>33</v>
      </c>
      <c r="B56" s="203" t="s">
        <v>590</v>
      </c>
      <c r="C56" s="369" t="s">
        <v>384</v>
      </c>
      <c r="D56" s="437">
        <v>3.1558541093728867E-2</v>
      </c>
      <c r="E56" s="437">
        <v>0</v>
      </c>
      <c r="F56" s="437">
        <v>0</v>
      </c>
      <c r="G56" s="437">
        <v>0</v>
      </c>
      <c r="H56" s="437">
        <v>0</v>
      </c>
      <c r="I56" s="437">
        <v>0</v>
      </c>
      <c r="J56" s="437">
        <v>0</v>
      </c>
      <c r="K56" s="437">
        <v>0</v>
      </c>
      <c r="L56" s="437">
        <v>0.55452865064695012</v>
      </c>
      <c r="M56" s="437">
        <v>0</v>
      </c>
      <c r="N56" s="437">
        <v>0</v>
      </c>
      <c r="O56" s="437">
        <v>0.16155088852988692</v>
      </c>
      <c r="P56" s="437">
        <v>0</v>
      </c>
      <c r="Q56" s="437">
        <v>0</v>
      </c>
      <c r="R56" s="304">
        <v>33</v>
      </c>
      <c r="S56" s="183">
        <v>33</v>
      </c>
      <c r="T56" s="203" t="s">
        <v>590</v>
      </c>
      <c r="U56" s="369" t="s">
        <v>384</v>
      </c>
      <c r="V56" s="437">
        <v>0</v>
      </c>
      <c r="W56" s="437">
        <v>0</v>
      </c>
      <c r="X56" s="437">
        <v>0</v>
      </c>
      <c r="Y56" s="437">
        <v>0</v>
      </c>
      <c r="Z56" s="437">
        <v>0</v>
      </c>
      <c r="AA56" s="437">
        <v>0</v>
      </c>
      <c r="AB56" s="437">
        <v>0</v>
      </c>
      <c r="AC56" s="437">
        <v>0</v>
      </c>
      <c r="AD56" s="437">
        <v>0</v>
      </c>
      <c r="AE56" s="437">
        <v>0</v>
      </c>
      <c r="AF56" s="437">
        <v>0</v>
      </c>
      <c r="AG56" s="437">
        <v>0</v>
      </c>
      <c r="AH56" s="437">
        <v>0</v>
      </c>
      <c r="AI56" s="437">
        <v>0</v>
      </c>
      <c r="AJ56" s="437">
        <v>0</v>
      </c>
      <c r="AK56" s="437">
        <v>0</v>
      </c>
      <c r="AL56" s="304">
        <v>33</v>
      </c>
      <c r="AM56" s="323"/>
    </row>
    <row r="57" spans="1:39" ht="20.100000000000001" customHeight="1" x14ac:dyDescent="0.2">
      <c r="A57" s="183">
        <v>34</v>
      </c>
      <c r="B57" s="203" t="s">
        <v>591</v>
      </c>
      <c r="C57" s="369" t="s">
        <v>359</v>
      </c>
      <c r="D57" s="280">
        <v>7148</v>
      </c>
      <c r="E57" s="280">
        <v>911</v>
      </c>
      <c r="F57" s="280">
        <v>629</v>
      </c>
      <c r="G57" s="280">
        <v>282</v>
      </c>
      <c r="H57" s="280">
        <v>951</v>
      </c>
      <c r="I57" s="280">
        <v>514</v>
      </c>
      <c r="J57" s="280">
        <v>303</v>
      </c>
      <c r="K57" s="280">
        <v>134</v>
      </c>
      <c r="L57" s="280">
        <v>573</v>
      </c>
      <c r="M57" s="280">
        <v>192</v>
      </c>
      <c r="N57" s="280">
        <v>76</v>
      </c>
      <c r="O57" s="280">
        <v>282</v>
      </c>
      <c r="P57" s="280">
        <v>766</v>
      </c>
      <c r="Q57" s="280">
        <v>56</v>
      </c>
      <c r="R57" s="304">
        <v>34</v>
      </c>
      <c r="S57" s="183">
        <v>34</v>
      </c>
      <c r="T57" s="203" t="s">
        <v>591</v>
      </c>
      <c r="U57" s="369" t="s">
        <v>359</v>
      </c>
      <c r="V57" s="280">
        <v>575</v>
      </c>
      <c r="W57" s="280">
        <v>81</v>
      </c>
      <c r="X57" s="280">
        <v>353</v>
      </c>
      <c r="Y57" s="280">
        <v>141</v>
      </c>
      <c r="Z57" s="280">
        <v>1296</v>
      </c>
      <c r="AA57" s="280">
        <v>308</v>
      </c>
      <c r="AB57" s="280">
        <v>730</v>
      </c>
      <c r="AC57" s="280">
        <v>258</v>
      </c>
      <c r="AD57" s="280">
        <v>368</v>
      </c>
      <c r="AE57" s="280">
        <v>257</v>
      </c>
      <c r="AF57" s="280">
        <v>111</v>
      </c>
      <c r="AG57" s="280">
        <v>42</v>
      </c>
      <c r="AH57" s="280">
        <v>521</v>
      </c>
      <c r="AI57" s="280">
        <v>109</v>
      </c>
      <c r="AJ57" s="280">
        <v>301</v>
      </c>
      <c r="AK57" s="280">
        <v>129</v>
      </c>
      <c r="AL57" s="304">
        <v>34</v>
      </c>
      <c r="AM57" s="227"/>
    </row>
    <row r="58" spans="1:39" ht="15" customHeight="1" x14ac:dyDescent="0.2">
      <c r="A58" s="183">
        <v>35</v>
      </c>
      <c r="B58" s="203" t="s">
        <v>592</v>
      </c>
      <c r="C58" s="369" t="s">
        <v>359</v>
      </c>
      <c r="D58" s="437">
        <v>0.36149832120872982</v>
      </c>
      <c r="E58" s="437">
        <v>0.39</v>
      </c>
      <c r="F58" s="437">
        <v>0.56000000000000005</v>
      </c>
      <c r="G58" s="437">
        <v>0.23</v>
      </c>
      <c r="H58" s="437">
        <v>0.34</v>
      </c>
      <c r="I58" s="437">
        <v>0.34</v>
      </c>
      <c r="J58" s="437">
        <v>0.4</v>
      </c>
      <c r="K58" s="437">
        <v>0.26</v>
      </c>
      <c r="L58" s="437">
        <v>0.53</v>
      </c>
      <c r="M58" s="437">
        <v>0.25</v>
      </c>
      <c r="N58" s="437">
        <v>0.32</v>
      </c>
      <c r="O58" s="437">
        <v>0.46</v>
      </c>
      <c r="P58" s="437">
        <v>0.42</v>
      </c>
      <c r="Q58" s="437">
        <v>0.16</v>
      </c>
      <c r="R58" s="304">
        <v>35</v>
      </c>
      <c r="S58" s="183">
        <v>35</v>
      </c>
      <c r="T58" s="203" t="s">
        <v>592</v>
      </c>
      <c r="U58" s="369" t="s">
        <v>359</v>
      </c>
      <c r="V58" s="437">
        <v>0.22</v>
      </c>
      <c r="W58" s="437">
        <v>0.19</v>
      </c>
      <c r="X58" s="437">
        <v>0.24</v>
      </c>
      <c r="Y58" s="437">
        <v>0.22</v>
      </c>
      <c r="Z58" s="437">
        <v>0.25</v>
      </c>
      <c r="AA58" s="437">
        <v>0.22</v>
      </c>
      <c r="AB58" s="437">
        <v>0.28999999999999998</v>
      </c>
      <c r="AC58" s="437">
        <v>0.21</v>
      </c>
      <c r="AD58" s="437">
        <v>0.34</v>
      </c>
      <c r="AE58" s="437">
        <v>0.36</v>
      </c>
      <c r="AF58" s="437">
        <v>0.31</v>
      </c>
      <c r="AG58" s="437">
        <v>0.21</v>
      </c>
      <c r="AH58" s="437">
        <v>0.48</v>
      </c>
      <c r="AI58" s="437">
        <v>0.2</v>
      </c>
      <c r="AJ58" s="437">
        <v>0.32</v>
      </c>
      <c r="AK58" s="437">
        <v>0.24</v>
      </c>
      <c r="AL58" s="304">
        <v>35</v>
      </c>
      <c r="AM58" s="227"/>
    </row>
    <row r="59" spans="1:39" ht="11.25" customHeight="1" x14ac:dyDescent="0.2">
      <c r="A59" s="183"/>
      <c r="B59" s="203"/>
      <c r="C59" s="440"/>
      <c r="D59" s="280"/>
      <c r="E59" s="280"/>
      <c r="F59" s="280"/>
      <c r="G59" s="280"/>
      <c r="H59" s="280"/>
      <c r="I59" s="280"/>
      <c r="J59" s="280"/>
      <c r="K59" s="280"/>
      <c r="L59" s="280"/>
      <c r="M59" s="280"/>
      <c r="N59" s="280"/>
      <c r="O59" s="280"/>
      <c r="P59" s="280"/>
      <c r="Q59" s="280"/>
      <c r="R59" s="304"/>
      <c r="S59" s="183"/>
      <c r="T59" s="203"/>
      <c r="U59" s="440"/>
      <c r="V59" s="290"/>
      <c r="W59" s="280"/>
      <c r="X59" s="280"/>
      <c r="Y59" s="280"/>
      <c r="Z59" s="280"/>
      <c r="AA59" s="280"/>
      <c r="AB59" s="280"/>
      <c r="AC59" s="280"/>
      <c r="AD59" s="280"/>
      <c r="AE59" s="280"/>
      <c r="AF59" s="280"/>
      <c r="AG59" s="280"/>
      <c r="AH59" s="280"/>
      <c r="AI59" s="280"/>
      <c r="AJ59" s="280"/>
      <c r="AK59" s="280"/>
      <c r="AL59" s="304"/>
      <c r="AM59" s="227"/>
    </row>
    <row r="60" spans="1:39" x14ac:dyDescent="0.2">
      <c r="A60" s="183"/>
      <c r="B60" s="348" t="s">
        <v>593</v>
      </c>
      <c r="C60" s="440"/>
      <c r="D60" s="280"/>
      <c r="E60" s="280"/>
      <c r="F60" s="280"/>
      <c r="G60" s="280"/>
      <c r="H60" s="280"/>
      <c r="I60" s="280"/>
      <c r="J60" s="280"/>
      <c r="K60" s="280"/>
      <c r="L60" s="280"/>
      <c r="M60" s="280"/>
      <c r="N60" s="280"/>
      <c r="O60" s="280"/>
      <c r="P60" s="280"/>
      <c r="Q60" s="280"/>
      <c r="R60" s="304"/>
      <c r="S60" s="183"/>
      <c r="T60" s="348" t="s">
        <v>593</v>
      </c>
      <c r="U60" s="440"/>
      <c r="V60" s="290"/>
      <c r="W60" s="280"/>
      <c r="X60" s="280"/>
      <c r="Y60" s="280"/>
      <c r="Z60" s="280"/>
      <c r="AA60" s="280"/>
      <c r="AB60" s="280"/>
      <c r="AC60" s="280"/>
      <c r="AD60" s="280"/>
      <c r="AE60" s="280"/>
      <c r="AF60" s="280"/>
      <c r="AG60" s="280"/>
      <c r="AH60" s="280"/>
      <c r="AI60" s="280"/>
      <c r="AJ60" s="280"/>
      <c r="AK60" s="280"/>
      <c r="AL60" s="304"/>
      <c r="AM60" s="240"/>
    </row>
    <row r="61" spans="1:39" ht="20.100000000000001" customHeight="1" x14ac:dyDescent="0.2">
      <c r="A61" s="183"/>
      <c r="B61" s="227" t="s">
        <v>594</v>
      </c>
      <c r="C61" s="306"/>
      <c r="D61" s="280"/>
      <c r="E61" s="280"/>
      <c r="F61" s="280"/>
      <c r="G61" s="280"/>
      <c r="H61" s="280"/>
      <c r="I61" s="280"/>
      <c r="J61" s="280"/>
      <c r="K61" s="280"/>
      <c r="L61" s="280"/>
      <c r="M61" s="280"/>
      <c r="N61" s="280"/>
      <c r="O61" s="280"/>
      <c r="P61" s="280"/>
      <c r="Q61" s="280"/>
      <c r="R61" s="304"/>
      <c r="S61" s="183"/>
      <c r="T61" s="227" t="s">
        <v>594</v>
      </c>
      <c r="U61" s="306"/>
      <c r="V61" s="290"/>
      <c r="W61" s="280"/>
      <c r="X61" s="280"/>
      <c r="Y61" s="280"/>
      <c r="Z61" s="280"/>
      <c r="AA61" s="280"/>
      <c r="AB61" s="280"/>
      <c r="AC61" s="280"/>
      <c r="AD61" s="280"/>
      <c r="AE61" s="280"/>
      <c r="AF61" s="280"/>
      <c r="AG61" s="280"/>
      <c r="AH61" s="280"/>
      <c r="AI61" s="280"/>
      <c r="AJ61" s="280"/>
      <c r="AK61" s="280"/>
      <c r="AL61" s="304"/>
      <c r="AM61" s="240"/>
    </row>
    <row r="62" spans="1:39" ht="15" customHeight="1" x14ac:dyDescent="0.2">
      <c r="A62" s="183">
        <v>36</v>
      </c>
      <c r="B62" s="203" t="s">
        <v>595</v>
      </c>
      <c r="C62" s="369" t="s">
        <v>398</v>
      </c>
      <c r="D62" s="437">
        <v>6.4661278226814431</v>
      </c>
      <c r="E62" s="437">
        <v>3.4482758620689653</v>
      </c>
      <c r="F62" s="437">
        <v>3.2</v>
      </c>
      <c r="G62" s="437">
        <v>3.6211699164345403</v>
      </c>
      <c r="H62" s="437">
        <v>5.5810397553516822</v>
      </c>
      <c r="I62" s="437">
        <v>5.6899004267425317</v>
      </c>
      <c r="J62" s="437">
        <v>4.9535603715170282</v>
      </c>
      <c r="K62" s="437">
        <v>6.0283687943262407</v>
      </c>
      <c r="L62" s="437">
        <v>4.8991354466858787</v>
      </c>
      <c r="M62" s="437">
        <v>9.3676814988290413</v>
      </c>
      <c r="N62" s="437">
        <v>8.6330935251798557</v>
      </c>
      <c r="O62" s="437">
        <v>4.3604651162790695</v>
      </c>
      <c r="P62" s="437">
        <v>10.457516339869281</v>
      </c>
      <c r="Q62" s="437">
        <v>7.2033898305084749</v>
      </c>
      <c r="R62" s="304">
        <v>36</v>
      </c>
      <c r="S62" s="183">
        <v>36</v>
      </c>
      <c r="T62" s="203" t="s">
        <v>595</v>
      </c>
      <c r="U62" s="369" t="s">
        <v>398</v>
      </c>
      <c r="V62" s="437">
        <v>5.6952662721893494</v>
      </c>
      <c r="W62" s="437">
        <v>5.8823529411764701</v>
      </c>
      <c r="X62" s="437">
        <v>4.225352112676056</v>
      </c>
      <c r="Y62" s="437">
        <v>8.8571428571428559</v>
      </c>
      <c r="Z62" s="437">
        <v>6.7151263412945656</v>
      </c>
      <c r="AA62" s="437">
        <v>4.3478260869565215</v>
      </c>
      <c r="AB62" s="437">
        <v>6.1879297173414827</v>
      </c>
      <c r="AC62" s="437">
        <v>10.23936170212766</v>
      </c>
      <c r="AD62" s="437">
        <v>3.8699690402476783</v>
      </c>
      <c r="AE62" s="437">
        <v>5.0884955752212395</v>
      </c>
      <c r="AF62" s="437">
        <v>1.0309278350515463</v>
      </c>
      <c r="AG62" s="437">
        <v>9.183673469387756</v>
      </c>
      <c r="AH62" s="437">
        <v>5.3803339517625233</v>
      </c>
      <c r="AI62" s="437">
        <v>11.286089238845145</v>
      </c>
      <c r="AJ62" s="437">
        <v>8.2644628099173563</v>
      </c>
      <c r="AK62" s="437">
        <v>9.1463414634146343</v>
      </c>
      <c r="AL62" s="304">
        <v>36</v>
      </c>
      <c r="AM62" s="240"/>
    </row>
    <row r="63" spans="1:39" x14ac:dyDescent="0.2">
      <c r="A63" s="183">
        <v>37</v>
      </c>
      <c r="B63" s="227" t="s">
        <v>596</v>
      </c>
      <c r="C63" s="369"/>
      <c r="D63" s="280"/>
      <c r="E63" s="280"/>
      <c r="F63" s="280"/>
      <c r="G63" s="280"/>
      <c r="H63" s="280"/>
      <c r="I63" s="280"/>
      <c r="J63" s="280"/>
      <c r="K63" s="280"/>
      <c r="L63" s="280"/>
      <c r="M63" s="280"/>
      <c r="N63" s="280"/>
      <c r="O63" s="280"/>
      <c r="P63" s="280"/>
      <c r="Q63" s="280"/>
      <c r="R63" s="266"/>
      <c r="S63" s="183">
        <v>37</v>
      </c>
      <c r="T63" s="227" t="s">
        <v>596</v>
      </c>
      <c r="U63" s="369"/>
      <c r="V63" s="280"/>
      <c r="W63" s="280"/>
      <c r="X63" s="280"/>
      <c r="Y63" s="280"/>
      <c r="Z63" s="280"/>
      <c r="AA63" s="280"/>
      <c r="AB63" s="280"/>
      <c r="AC63" s="280"/>
      <c r="AD63" s="280"/>
      <c r="AE63" s="280"/>
      <c r="AF63" s="280"/>
      <c r="AG63" s="280"/>
      <c r="AH63" s="280"/>
      <c r="AI63" s="280"/>
      <c r="AJ63" s="280"/>
      <c r="AK63" s="280"/>
      <c r="AL63" s="266"/>
      <c r="AM63" s="240"/>
    </row>
    <row r="64" spans="1:39" x14ac:dyDescent="0.2">
      <c r="A64" s="183"/>
      <c r="B64" s="203" t="s">
        <v>597</v>
      </c>
      <c r="C64" s="369" t="s">
        <v>398</v>
      </c>
      <c r="D64" s="437">
        <v>48.862594783768017</v>
      </c>
      <c r="E64" s="437">
        <v>49.096880131362894</v>
      </c>
      <c r="F64" s="437">
        <v>57.199999999999996</v>
      </c>
      <c r="G64" s="437">
        <v>43.454038997214482</v>
      </c>
      <c r="H64" s="437">
        <v>55.045871559633028</v>
      </c>
      <c r="I64" s="437">
        <v>56.756756756756758</v>
      </c>
      <c r="J64" s="437">
        <v>53.250773993808053</v>
      </c>
      <c r="K64" s="437">
        <v>52.836879432624116</v>
      </c>
      <c r="L64" s="437">
        <v>39.481268011527376</v>
      </c>
      <c r="M64" s="437">
        <v>47.306791569086656</v>
      </c>
      <c r="N64" s="437">
        <v>41.007194244604314</v>
      </c>
      <c r="O64" s="437">
        <v>43.604651162790695</v>
      </c>
      <c r="P64" s="437">
        <v>48.80174291938998</v>
      </c>
      <c r="Q64" s="437">
        <v>32.627118644067799</v>
      </c>
      <c r="R64" s="304">
        <v>37</v>
      </c>
      <c r="S64" s="183"/>
      <c r="T64" s="203" t="s">
        <v>597</v>
      </c>
      <c r="U64" s="369" t="s">
        <v>398</v>
      </c>
      <c r="V64" s="437">
        <v>48.298816568047336</v>
      </c>
      <c r="W64" s="437">
        <v>47.963800904977376</v>
      </c>
      <c r="X64" s="437">
        <v>47.119078104993598</v>
      </c>
      <c r="Y64" s="437">
        <v>51.142857142857146</v>
      </c>
      <c r="Z64" s="437">
        <v>50.53651782623745</v>
      </c>
      <c r="AA64" s="437">
        <v>49.516908212560381</v>
      </c>
      <c r="AB64" s="437">
        <v>50.420168067226889</v>
      </c>
      <c r="AC64" s="437">
        <v>51.861702127659569</v>
      </c>
      <c r="AD64" s="437">
        <v>49.226006191950468</v>
      </c>
      <c r="AE64" s="437">
        <v>48.672566371681413</v>
      </c>
      <c r="AF64" s="437">
        <v>50.515463917525771</v>
      </c>
      <c r="AG64" s="437">
        <v>48.979591836734691</v>
      </c>
      <c r="AH64" s="437">
        <v>56.400742115027825</v>
      </c>
      <c r="AI64" s="437">
        <v>39.107611548556434</v>
      </c>
      <c r="AJ64" s="437">
        <v>54.338842975206617</v>
      </c>
      <c r="AK64" s="437">
        <v>43.597560975609753</v>
      </c>
      <c r="AL64" s="304">
        <v>37</v>
      </c>
      <c r="AM64" s="240"/>
    </row>
    <row r="65" spans="1:39" x14ac:dyDescent="0.2">
      <c r="A65" s="183">
        <v>38</v>
      </c>
      <c r="B65" s="203" t="s">
        <v>598</v>
      </c>
      <c r="C65" s="369" t="s">
        <v>398</v>
      </c>
      <c r="D65" s="437">
        <v>35.497041913173902</v>
      </c>
      <c r="E65" s="437">
        <v>37.766830870279144</v>
      </c>
      <c r="F65" s="437">
        <v>31.8</v>
      </c>
      <c r="G65" s="437">
        <v>41.922005571030638</v>
      </c>
      <c r="H65" s="437">
        <v>29.434250764525991</v>
      </c>
      <c r="I65" s="437">
        <v>27.596017069701279</v>
      </c>
      <c r="J65" s="437">
        <v>29.411764705882355</v>
      </c>
      <c r="K65" s="437">
        <v>34.042553191489361</v>
      </c>
      <c r="L65" s="437">
        <v>46.10951008645533</v>
      </c>
      <c r="M65" s="437">
        <v>31.850117096018739</v>
      </c>
      <c r="N65" s="437">
        <v>40.28776978417266</v>
      </c>
      <c r="O65" s="437">
        <v>41.860465116279073</v>
      </c>
      <c r="P65" s="437">
        <v>31.590413943355124</v>
      </c>
      <c r="Q65" s="437">
        <v>51.694915254237287</v>
      </c>
      <c r="R65" s="304">
        <v>38</v>
      </c>
      <c r="S65" s="183">
        <v>38</v>
      </c>
      <c r="T65" s="203" t="s">
        <v>598</v>
      </c>
      <c r="U65" s="369" t="s">
        <v>398</v>
      </c>
      <c r="V65" s="437">
        <v>36.390532544378701</v>
      </c>
      <c r="W65" s="437">
        <v>40.271493212669682</v>
      </c>
      <c r="X65" s="437">
        <v>36.363636363636367</v>
      </c>
      <c r="Y65" s="437">
        <v>34</v>
      </c>
      <c r="Z65" s="437">
        <v>34.164070612668745</v>
      </c>
      <c r="AA65" s="437">
        <v>36.594202898550726</v>
      </c>
      <c r="AB65" s="437">
        <v>34.759358288770052</v>
      </c>
      <c r="AC65" s="437">
        <v>30.452127659574469</v>
      </c>
      <c r="AD65" s="437">
        <v>35.758513931888544</v>
      </c>
      <c r="AE65" s="437">
        <v>37.389380530973455</v>
      </c>
      <c r="AF65" s="437">
        <v>31.958762886597935</v>
      </c>
      <c r="AG65" s="437">
        <v>33.673469387755098</v>
      </c>
      <c r="AH65" s="437">
        <v>30.241187384044526</v>
      </c>
      <c r="AI65" s="437">
        <v>44.619422572178479</v>
      </c>
      <c r="AJ65" s="437">
        <v>29.132231404958674</v>
      </c>
      <c r="AK65" s="437">
        <v>39.634146341463413</v>
      </c>
      <c r="AL65" s="304">
        <v>38</v>
      </c>
      <c r="AM65" s="240"/>
    </row>
    <row r="66" spans="1:39" x14ac:dyDescent="0.2">
      <c r="A66" s="183">
        <v>39</v>
      </c>
      <c r="B66" s="203" t="s">
        <v>599</v>
      </c>
      <c r="C66" s="369" t="s">
        <v>398</v>
      </c>
      <c r="D66" s="437">
        <v>9.1742354803766357</v>
      </c>
      <c r="E66" s="437">
        <v>9.6880131362889994</v>
      </c>
      <c r="F66" s="437">
        <v>7.8</v>
      </c>
      <c r="G66" s="437">
        <v>11.002785515320335</v>
      </c>
      <c r="H66" s="437">
        <v>9.9388379204892967</v>
      </c>
      <c r="I66" s="437">
        <v>9.9573257467994303</v>
      </c>
      <c r="J66" s="437">
        <v>12.383900928792571</v>
      </c>
      <c r="K66" s="437">
        <v>7.0921985815602842</v>
      </c>
      <c r="L66" s="437">
        <v>9.5100864553314128</v>
      </c>
      <c r="M66" s="437">
        <v>11.475409836065573</v>
      </c>
      <c r="N66" s="437">
        <v>10.071942446043165</v>
      </c>
      <c r="O66" s="437">
        <v>10.174418604651162</v>
      </c>
      <c r="P66" s="437">
        <v>9.1503267973856204</v>
      </c>
      <c r="Q66" s="437">
        <v>8.4745762711864394</v>
      </c>
      <c r="R66" s="304">
        <v>39</v>
      </c>
      <c r="S66" s="183">
        <v>39</v>
      </c>
      <c r="T66" s="203" t="s">
        <v>599</v>
      </c>
      <c r="U66" s="369" t="s">
        <v>398</v>
      </c>
      <c r="V66" s="437">
        <v>9.6153846153846168</v>
      </c>
      <c r="W66" s="437">
        <v>5.8823529411764701</v>
      </c>
      <c r="X66" s="437">
        <v>12.291933418693981</v>
      </c>
      <c r="Y66" s="437">
        <v>6</v>
      </c>
      <c r="Z66" s="437">
        <v>8.5842852197992379</v>
      </c>
      <c r="AA66" s="437">
        <v>9.541062801932366</v>
      </c>
      <c r="AB66" s="437">
        <v>8.6325439266615724</v>
      </c>
      <c r="AC66" s="437">
        <v>7.4468085106382977</v>
      </c>
      <c r="AD66" s="437">
        <v>11.145510835913312</v>
      </c>
      <c r="AE66" s="437">
        <v>8.8495575221238933</v>
      </c>
      <c r="AF66" s="437">
        <v>16.494845360824741</v>
      </c>
      <c r="AG66" s="437">
        <v>8.1632653061224492</v>
      </c>
      <c r="AH66" s="437">
        <v>7.9777365491651206</v>
      </c>
      <c r="AI66" s="437">
        <v>4.9868766404199478</v>
      </c>
      <c r="AJ66" s="437">
        <v>8.2644628099173563</v>
      </c>
      <c r="AK66" s="437">
        <v>7.6219512195121952</v>
      </c>
      <c r="AL66" s="304">
        <v>39</v>
      </c>
      <c r="AM66" s="240"/>
    </row>
    <row r="67" spans="1:39" ht="20.100000000000001" customHeight="1" x14ac:dyDescent="0.2">
      <c r="A67" s="183"/>
      <c r="B67" s="348" t="s">
        <v>600</v>
      </c>
      <c r="C67" s="348"/>
      <c r="D67" s="290"/>
      <c r="E67" s="280"/>
      <c r="F67" s="280"/>
      <c r="G67" s="280"/>
      <c r="H67" s="280"/>
      <c r="I67" s="280"/>
      <c r="J67" s="280"/>
      <c r="K67" s="280"/>
      <c r="L67" s="280"/>
      <c r="M67" s="280"/>
      <c r="N67" s="280"/>
      <c r="O67" s="280"/>
      <c r="P67" s="280"/>
      <c r="Q67" s="280"/>
      <c r="R67" s="304"/>
      <c r="S67" s="183"/>
      <c r="T67" s="348" t="s">
        <v>600</v>
      </c>
      <c r="U67" s="349"/>
      <c r="V67" s="280"/>
      <c r="W67" s="280"/>
      <c r="X67" s="280"/>
      <c r="Y67" s="280"/>
      <c r="Z67" s="280"/>
      <c r="AA67" s="280"/>
      <c r="AB67" s="280"/>
      <c r="AC67" s="280"/>
      <c r="AD67" s="280"/>
      <c r="AE67" s="280"/>
      <c r="AF67" s="280"/>
      <c r="AG67" s="280"/>
      <c r="AH67" s="280"/>
      <c r="AI67" s="280"/>
      <c r="AJ67" s="280"/>
      <c r="AK67" s="280"/>
      <c r="AL67" s="304"/>
      <c r="AM67" s="227"/>
    </row>
    <row r="68" spans="1:39" ht="12" customHeight="1" x14ac:dyDescent="0.2">
      <c r="A68" s="183"/>
      <c r="B68" s="433" t="s">
        <v>601</v>
      </c>
      <c r="C68" s="348"/>
      <c r="D68" s="290"/>
      <c r="E68" s="280"/>
      <c r="F68" s="280"/>
      <c r="G68" s="280"/>
      <c r="H68" s="280"/>
      <c r="I68" s="280"/>
      <c r="J68" s="280"/>
      <c r="K68" s="280"/>
      <c r="L68" s="280"/>
      <c r="M68" s="280"/>
      <c r="N68" s="280"/>
      <c r="O68" s="280"/>
      <c r="P68" s="280"/>
      <c r="Q68" s="280"/>
      <c r="R68" s="304"/>
      <c r="S68" s="183"/>
      <c r="T68" s="433" t="s">
        <v>601</v>
      </c>
      <c r="U68" s="349"/>
      <c r="V68" s="280"/>
      <c r="W68" s="280"/>
      <c r="X68" s="280"/>
      <c r="Y68" s="280"/>
      <c r="Z68" s="280"/>
      <c r="AA68" s="280"/>
      <c r="AB68" s="280"/>
      <c r="AC68" s="280"/>
      <c r="AD68" s="280"/>
      <c r="AE68" s="280"/>
      <c r="AF68" s="280"/>
      <c r="AG68" s="280"/>
      <c r="AH68" s="280"/>
      <c r="AI68" s="280"/>
      <c r="AJ68" s="280"/>
      <c r="AK68" s="280"/>
      <c r="AL68" s="304"/>
      <c r="AM68" s="227"/>
    </row>
    <row r="69" spans="1:39" ht="15" customHeight="1" x14ac:dyDescent="0.2">
      <c r="A69" s="183">
        <v>40</v>
      </c>
      <c r="B69" s="227" t="s">
        <v>602</v>
      </c>
      <c r="C69" s="306"/>
      <c r="D69" s="280"/>
      <c r="E69" s="280"/>
      <c r="F69" s="280"/>
      <c r="G69" s="280"/>
      <c r="H69" s="280"/>
      <c r="I69" s="280"/>
      <c r="J69" s="280"/>
      <c r="K69" s="280"/>
      <c r="L69" s="280"/>
      <c r="M69" s="280"/>
      <c r="N69" s="280"/>
      <c r="O69" s="280"/>
      <c r="P69" s="280"/>
      <c r="Q69" s="280"/>
      <c r="R69" s="266"/>
      <c r="S69" s="183">
        <v>40</v>
      </c>
      <c r="T69" s="227" t="s">
        <v>602</v>
      </c>
      <c r="U69" s="306"/>
      <c r="V69" s="280"/>
      <c r="W69" s="280"/>
      <c r="X69" s="280"/>
      <c r="Y69" s="280"/>
      <c r="Z69" s="280"/>
      <c r="AA69" s="280"/>
      <c r="AB69" s="280"/>
      <c r="AC69" s="280"/>
      <c r="AD69" s="280"/>
      <c r="AE69" s="280"/>
      <c r="AF69" s="280"/>
      <c r="AG69" s="280"/>
      <c r="AH69" s="280"/>
      <c r="AI69" s="280"/>
      <c r="AJ69" s="280"/>
      <c r="AK69" s="280"/>
      <c r="AL69" s="266"/>
      <c r="AM69" s="227"/>
    </row>
    <row r="70" spans="1:39" ht="12" customHeight="1" x14ac:dyDescent="0.2">
      <c r="A70" s="183"/>
      <c r="B70" s="203" t="s">
        <v>603</v>
      </c>
      <c r="C70" s="369" t="s">
        <v>398</v>
      </c>
      <c r="D70" s="437">
        <v>4.1829847512707277</v>
      </c>
      <c r="E70" s="437">
        <v>4.4334975369458132</v>
      </c>
      <c r="F70" s="437">
        <v>4.8</v>
      </c>
      <c r="G70" s="437">
        <v>4.1782729805013927</v>
      </c>
      <c r="H70" s="437">
        <v>4.6636085626911319</v>
      </c>
      <c r="I70" s="437">
        <v>3.4139402560455197</v>
      </c>
      <c r="J70" s="437">
        <v>7.7399380804953566</v>
      </c>
      <c r="K70" s="437">
        <v>4.2553191489361701</v>
      </c>
      <c r="L70" s="437">
        <v>13.544668587896252</v>
      </c>
      <c r="M70" s="437">
        <v>3.278688524590164</v>
      </c>
      <c r="N70" s="437">
        <v>0.71942446043165476</v>
      </c>
      <c r="O70" s="437">
        <v>0.58139534883720934</v>
      </c>
      <c r="P70" s="437">
        <v>4.9019607843137258</v>
      </c>
      <c r="Q70" s="437">
        <v>2.5423728813559325</v>
      </c>
      <c r="R70" s="304">
        <v>40</v>
      </c>
      <c r="S70" s="183"/>
      <c r="T70" s="203" t="s">
        <v>603</v>
      </c>
      <c r="U70" s="369" t="s">
        <v>398</v>
      </c>
      <c r="V70" s="437">
        <v>1.7751479289940828</v>
      </c>
      <c r="W70" s="437">
        <v>4.0723981900452486</v>
      </c>
      <c r="X70" s="437">
        <v>1.5364916773367476</v>
      </c>
      <c r="Y70" s="437">
        <v>0.85714285714285721</v>
      </c>
      <c r="Z70" s="437">
        <v>4.9844236760124607</v>
      </c>
      <c r="AA70" s="437">
        <v>2.8985507246376812</v>
      </c>
      <c r="AB70" s="437">
        <v>3.2085561497326207</v>
      </c>
      <c r="AC70" s="437">
        <v>10.372340425531915</v>
      </c>
      <c r="AD70" s="437">
        <v>2.1671826625386998</v>
      </c>
      <c r="AE70" s="437">
        <v>1.7699115044247788</v>
      </c>
      <c r="AF70" s="437">
        <v>3.0927835051546393</v>
      </c>
      <c r="AG70" s="437">
        <v>1.0204081632653061</v>
      </c>
      <c r="AH70" s="437">
        <v>2.2263450834879404</v>
      </c>
      <c r="AI70" s="437">
        <v>1.3123359580052494</v>
      </c>
      <c r="AJ70" s="437">
        <v>2.8925619834710745</v>
      </c>
      <c r="AK70" s="437">
        <v>3.3536585365853662</v>
      </c>
      <c r="AL70" s="304">
        <v>40</v>
      </c>
      <c r="AM70" s="227"/>
    </row>
    <row r="71" spans="1:39" ht="15" customHeight="1" x14ac:dyDescent="0.2">
      <c r="A71" s="183">
        <v>41</v>
      </c>
      <c r="B71" s="185" t="s">
        <v>604</v>
      </c>
      <c r="C71" s="182"/>
      <c r="D71" s="280"/>
      <c r="E71" s="280"/>
      <c r="F71" s="280"/>
      <c r="G71" s="280"/>
      <c r="H71" s="280"/>
      <c r="I71" s="280"/>
      <c r="J71" s="280"/>
      <c r="K71" s="280"/>
      <c r="L71" s="280"/>
      <c r="M71" s="280"/>
      <c r="N71" s="280"/>
      <c r="O71" s="280"/>
      <c r="P71" s="280"/>
      <c r="Q71" s="280"/>
      <c r="R71" s="266"/>
      <c r="S71" s="183">
        <v>41</v>
      </c>
      <c r="T71" s="185" t="s">
        <v>604</v>
      </c>
      <c r="U71" s="182"/>
      <c r="V71" s="280"/>
      <c r="W71" s="280"/>
      <c r="X71" s="280"/>
      <c r="Y71" s="280"/>
      <c r="Z71" s="280"/>
      <c r="AA71" s="280"/>
      <c r="AB71" s="280"/>
      <c r="AC71" s="280"/>
      <c r="AD71" s="280"/>
      <c r="AE71" s="280"/>
      <c r="AF71" s="280"/>
      <c r="AG71" s="280"/>
      <c r="AH71" s="280"/>
      <c r="AI71" s="280"/>
      <c r="AJ71" s="280"/>
      <c r="AK71" s="280"/>
      <c r="AL71" s="266"/>
      <c r="AM71" s="227"/>
    </row>
    <row r="72" spans="1:39" ht="12" customHeight="1" x14ac:dyDescent="0.2">
      <c r="A72" s="327"/>
      <c r="B72" s="203" t="s">
        <v>605</v>
      </c>
      <c r="C72" s="369" t="s">
        <v>398</v>
      </c>
      <c r="D72" s="437">
        <v>95.817015248729277</v>
      </c>
      <c r="E72" s="437">
        <v>95.566502463054192</v>
      </c>
      <c r="F72" s="437">
        <v>95.199999999999989</v>
      </c>
      <c r="G72" s="437">
        <v>95.82172701949861</v>
      </c>
      <c r="H72" s="437">
        <v>95.336391437308862</v>
      </c>
      <c r="I72" s="437">
        <v>96.586059743954479</v>
      </c>
      <c r="J72" s="437">
        <v>92.260061919504636</v>
      </c>
      <c r="K72" s="437">
        <v>95.744680851063833</v>
      </c>
      <c r="L72" s="437">
        <v>86.455331412103746</v>
      </c>
      <c r="M72" s="437">
        <v>96.721311475409834</v>
      </c>
      <c r="N72" s="437">
        <v>99.280575539568346</v>
      </c>
      <c r="O72" s="437">
        <v>99.418604651162795</v>
      </c>
      <c r="P72" s="437">
        <v>95.098039215686271</v>
      </c>
      <c r="Q72" s="437">
        <v>97.457627118644069</v>
      </c>
      <c r="R72" s="304">
        <v>41</v>
      </c>
      <c r="S72" s="327"/>
      <c r="T72" s="203" t="s">
        <v>605</v>
      </c>
      <c r="U72" s="369" t="s">
        <v>398</v>
      </c>
      <c r="V72" s="437">
        <v>98.224852071005913</v>
      </c>
      <c r="W72" s="437">
        <v>95.927601809954751</v>
      </c>
      <c r="X72" s="437">
        <v>98.463508322663245</v>
      </c>
      <c r="Y72" s="437">
        <v>99.142857142857139</v>
      </c>
      <c r="Z72" s="437">
        <v>95.015576323987545</v>
      </c>
      <c r="AA72" s="437">
        <v>97.101449275362313</v>
      </c>
      <c r="AB72" s="437">
        <v>96.791443850267385</v>
      </c>
      <c r="AC72" s="437">
        <v>89.627659574468083</v>
      </c>
      <c r="AD72" s="437">
        <v>97.832817337461293</v>
      </c>
      <c r="AE72" s="437">
        <v>98.230088495575217</v>
      </c>
      <c r="AF72" s="437">
        <v>96.907216494845358</v>
      </c>
      <c r="AG72" s="437">
        <v>98.979591836734699</v>
      </c>
      <c r="AH72" s="437">
        <v>97.773654916512058</v>
      </c>
      <c r="AI72" s="437">
        <v>98.687664041994751</v>
      </c>
      <c r="AJ72" s="437">
        <v>97.107438016528931</v>
      </c>
      <c r="AK72" s="437">
        <v>96.646341463414629</v>
      </c>
      <c r="AL72" s="304">
        <v>41</v>
      </c>
      <c r="AM72" s="227"/>
    </row>
    <row r="73" spans="1:39" ht="6" customHeight="1" x14ac:dyDescent="0.2">
      <c r="A73" s="327"/>
      <c r="B73" s="203"/>
      <c r="C73" s="240"/>
      <c r="D73" s="437"/>
      <c r="E73" s="437"/>
      <c r="F73" s="437"/>
      <c r="G73" s="437"/>
      <c r="H73" s="437"/>
      <c r="I73" s="437"/>
      <c r="J73" s="437"/>
      <c r="K73" s="437"/>
      <c r="L73" s="437"/>
      <c r="M73" s="437"/>
      <c r="N73" s="437"/>
      <c r="O73" s="437"/>
      <c r="P73" s="437"/>
      <c r="Q73" s="437"/>
      <c r="R73" s="323"/>
      <c r="S73" s="327"/>
      <c r="T73" s="203"/>
      <c r="U73" s="240"/>
      <c r="V73" s="437"/>
      <c r="W73" s="437"/>
      <c r="X73" s="437"/>
      <c r="Y73" s="437"/>
      <c r="Z73" s="437"/>
      <c r="AA73" s="437"/>
      <c r="AB73" s="437"/>
      <c r="AC73" s="437"/>
      <c r="AD73" s="437"/>
      <c r="AE73" s="437"/>
      <c r="AF73" s="437"/>
      <c r="AG73" s="437"/>
      <c r="AH73" s="437"/>
      <c r="AI73" s="437"/>
      <c r="AJ73" s="437"/>
      <c r="AK73" s="437"/>
      <c r="AL73" s="323"/>
      <c r="AM73" s="227"/>
    </row>
    <row r="74" spans="1:39" ht="15" customHeight="1" x14ac:dyDescent="0.2">
      <c r="A74" s="348" t="s">
        <v>606</v>
      </c>
      <c r="B74" s="348"/>
      <c r="C74" s="348"/>
      <c r="D74" s="227"/>
      <c r="E74" s="227"/>
      <c r="F74" s="227"/>
      <c r="G74" s="227"/>
      <c r="H74" s="227"/>
      <c r="I74" s="227"/>
      <c r="J74" s="227"/>
      <c r="K74" s="227"/>
      <c r="L74" s="227"/>
      <c r="M74" s="227"/>
      <c r="N74" s="227"/>
      <c r="O74" s="227"/>
      <c r="P74" s="227"/>
      <c r="Q74" s="227"/>
      <c r="R74" s="323"/>
      <c r="S74" s="348" t="s">
        <v>606</v>
      </c>
      <c r="T74" s="348"/>
      <c r="U74" s="348"/>
      <c r="V74" s="227"/>
      <c r="W74" s="227"/>
      <c r="X74" s="227"/>
      <c r="Y74" s="227"/>
      <c r="Z74" s="227"/>
      <c r="AA74" s="227"/>
      <c r="AB74" s="227"/>
      <c r="AC74" s="227"/>
      <c r="AD74" s="227"/>
      <c r="AE74" s="227"/>
      <c r="AF74" s="227"/>
      <c r="AG74" s="227"/>
      <c r="AH74" s="227"/>
      <c r="AI74" s="227"/>
      <c r="AJ74" s="227"/>
      <c r="AK74" s="227"/>
      <c r="AL74" s="323"/>
      <c r="AM74" s="227"/>
    </row>
    <row r="75" spans="1:39" ht="15" customHeight="1" x14ac:dyDescent="0.2">
      <c r="A75" s="222" t="s">
        <v>607</v>
      </c>
      <c r="B75" s="348"/>
      <c r="C75" s="348"/>
      <c r="E75" s="227" t="s">
        <v>608</v>
      </c>
      <c r="F75" s="227"/>
      <c r="G75" s="227"/>
      <c r="H75" s="227"/>
      <c r="I75" s="227"/>
      <c r="J75" s="227"/>
      <c r="K75" s="227"/>
      <c r="L75" s="227"/>
      <c r="M75" s="227"/>
      <c r="N75" s="227"/>
      <c r="O75" s="227"/>
      <c r="P75" s="227"/>
      <c r="Q75" s="227"/>
      <c r="S75" s="222" t="s">
        <v>607</v>
      </c>
      <c r="T75" s="348"/>
      <c r="U75" s="348"/>
      <c r="W75" s="227" t="s">
        <v>608</v>
      </c>
      <c r="X75" s="227"/>
      <c r="Y75" s="227"/>
      <c r="Z75" s="227"/>
      <c r="AA75" s="227"/>
      <c r="AB75" s="227"/>
      <c r="AC75" s="227"/>
      <c r="AD75" s="227"/>
      <c r="AE75" s="227"/>
      <c r="AF75" s="227"/>
      <c r="AG75" s="227"/>
      <c r="AH75" s="227"/>
      <c r="AI75" s="227"/>
      <c r="AJ75" s="227"/>
      <c r="AK75" s="227"/>
      <c r="AL75" s="323"/>
      <c r="AM75" s="227"/>
    </row>
    <row r="76" spans="1:39" ht="15" customHeight="1" x14ac:dyDescent="0.2">
      <c r="A76" s="222" t="s">
        <v>609</v>
      </c>
      <c r="B76" s="348"/>
      <c r="C76" s="348"/>
      <c r="E76" s="227"/>
      <c r="F76" s="227"/>
      <c r="G76" s="227"/>
      <c r="H76" s="227"/>
      <c r="I76" s="227"/>
      <c r="J76" s="227"/>
      <c r="K76" s="227"/>
      <c r="L76" s="227"/>
      <c r="M76" s="227"/>
      <c r="N76" s="227"/>
      <c r="O76" s="227"/>
      <c r="P76" s="227"/>
      <c r="Q76" s="227"/>
      <c r="S76" s="222" t="s">
        <v>609</v>
      </c>
      <c r="T76" s="348"/>
      <c r="U76" s="348"/>
      <c r="X76" s="227"/>
      <c r="Y76" s="227"/>
      <c r="Z76" s="227"/>
      <c r="AA76" s="227"/>
      <c r="AB76" s="227"/>
      <c r="AC76" s="227"/>
      <c r="AD76" s="227"/>
      <c r="AE76" s="227"/>
      <c r="AF76" s="227"/>
      <c r="AG76" s="227"/>
      <c r="AH76" s="227"/>
      <c r="AI76" s="227"/>
      <c r="AJ76" s="227"/>
      <c r="AK76" s="227"/>
      <c r="AL76" s="323"/>
      <c r="AM76" s="227"/>
    </row>
    <row r="77" spans="1:39" x14ac:dyDescent="0.2">
      <c r="A77" s="454" t="s">
        <v>610</v>
      </c>
      <c r="B77" s="227"/>
      <c r="C77" s="227"/>
      <c r="D77" s="227"/>
      <c r="E77" s="227"/>
      <c r="F77" s="227"/>
      <c r="G77" s="227"/>
      <c r="H77" s="227"/>
      <c r="I77" s="227"/>
      <c r="J77" s="227"/>
      <c r="K77" s="227"/>
      <c r="L77" s="227"/>
      <c r="M77" s="227"/>
      <c r="N77" s="227"/>
      <c r="O77" s="227"/>
      <c r="P77" s="227"/>
      <c r="Q77" s="227"/>
      <c r="R77" s="227"/>
      <c r="S77" s="454" t="s">
        <v>610</v>
      </c>
      <c r="T77" s="227"/>
      <c r="U77" s="227"/>
      <c r="V77" s="227"/>
      <c r="W77" s="227"/>
      <c r="X77" s="227"/>
      <c r="Y77" s="227"/>
      <c r="Z77" s="227"/>
      <c r="AA77" s="227"/>
      <c r="AB77" s="227"/>
      <c r="AC77" s="227"/>
      <c r="AD77" s="227"/>
      <c r="AE77" s="227"/>
      <c r="AF77" s="227"/>
      <c r="AG77" s="227"/>
      <c r="AH77" s="227"/>
      <c r="AI77" s="227"/>
      <c r="AJ77" s="227"/>
      <c r="AK77" s="227"/>
      <c r="AL77" s="227"/>
      <c r="AM77" s="227"/>
    </row>
    <row r="78" spans="1:39" x14ac:dyDescent="0.2">
      <c r="A78" s="454"/>
      <c r="B78" s="227"/>
      <c r="C78" s="227"/>
      <c r="D78" s="227"/>
      <c r="E78" s="227"/>
      <c r="F78" s="227"/>
      <c r="G78" s="227"/>
      <c r="H78" s="227"/>
      <c r="I78" s="227"/>
      <c r="J78" s="227"/>
      <c r="K78" s="227"/>
      <c r="L78" s="227"/>
      <c r="M78" s="227"/>
      <c r="N78" s="227"/>
      <c r="O78" s="227"/>
      <c r="P78" s="227"/>
      <c r="Q78" s="227"/>
      <c r="R78" s="227"/>
      <c r="S78" s="454"/>
      <c r="T78" s="227"/>
      <c r="U78" s="227"/>
      <c r="V78" s="227"/>
      <c r="W78" s="227"/>
      <c r="X78" s="227"/>
      <c r="Y78" s="227"/>
      <c r="Z78" s="227"/>
      <c r="AA78" s="227"/>
      <c r="AB78" s="227"/>
      <c r="AC78" s="227"/>
      <c r="AD78" s="227"/>
      <c r="AE78" s="227"/>
      <c r="AF78" s="227"/>
      <c r="AG78" s="227"/>
      <c r="AH78" s="227"/>
      <c r="AI78" s="227"/>
      <c r="AJ78" s="227"/>
      <c r="AK78" s="227"/>
      <c r="AL78" s="227"/>
      <c r="AM78" s="227"/>
    </row>
    <row r="79" spans="1:39" x14ac:dyDescent="0.2">
      <c r="A79" s="454"/>
      <c r="B79" s="227"/>
      <c r="C79" s="227"/>
      <c r="D79" s="227"/>
      <c r="E79" s="227"/>
      <c r="F79" s="227"/>
      <c r="G79" s="227"/>
      <c r="H79" s="227"/>
      <c r="I79" s="227"/>
      <c r="J79" s="227"/>
      <c r="K79" s="227"/>
      <c r="L79" s="227"/>
      <c r="M79" s="227"/>
      <c r="N79" s="227"/>
      <c r="O79" s="227"/>
      <c r="P79" s="227"/>
      <c r="Q79" s="227"/>
      <c r="R79" s="227"/>
      <c r="S79" s="454"/>
      <c r="T79" s="227"/>
      <c r="U79" s="227"/>
      <c r="V79" s="227"/>
      <c r="W79" s="227"/>
      <c r="X79" s="227"/>
      <c r="Y79" s="227"/>
      <c r="Z79" s="227"/>
      <c r="AA79" s="227"/>
      <c r="AB79" s="227"/>
      <c r="AC79" s="227"/>
      <c r="AD79" s="227"/>
      <c r="AE79" s="227"/>
      <c r="AF79" s="227"/>
      <c r="AG79" s="227"/>
      <c r="AH79" s="227"/>
      <c r="AI79" s="227"/>
      <c r="AJ79" s="227"/>
      <c r="AK79" s="227"/>
      <c r="AL79" s="227"/>
      <c r="AM79" s="227"/>
    </row>
    <row r="80" spans="1:39" x14ac:dyDescent="0.2">
      <c r="A80" s="454"/>
      <c r="B80" s="227"/>
      <c r="C80" s="227"/>
      <c r="D80" s="227"/>
      <c r="E80" s="227"/>
      <c r="F80" s="227"/>
      <c r="G80" s="227"/>
      <c r="H80" s="227"/>
      <c r="I80" s="227"/>
      <c r="J80" s="227"/>
      <c r="K80" s="227"/>
      <c r="L80" s="227"/>
      <c r="M80" s="227"/>
      <c r="N80" s="227"/>
      <c r="O80" s="227"/>
      <c r="P80" s="227"/>
      <c r="Q80" s="227"/>
      <c r="R80" s="227"/>
      <c r="S80" s="454"/>
      <c r="T80" s="227"/>
      <c r="U80" s="227"/>
      <c r="V80" s="227"/>
      <c r="W80" s="227"/>
      <c r="X80" s="227"/>
      <c r="Y80" s="227"/>
      <c r="Z80" s="227"/>
      <c r="AA80" s="227"/>
      <c r="AB80" s="227"/>
      <c r="AC80" s="227"/>
      <c r="AD80" s="227"/>
      <c r="AE80" s="227"/>
      <c r="AF80" s="227"/>
      <c r="AG80" s="227"/>
      <c r="AH80" s="227"/>
      <c r="AI80" s="227"/>
      <c r="AJ80" s="227"/>
      <c r="AK80" s="227"/>
      <c r="AL80" s="227"/>
      <c r="AM80" s="227"/>
    </row>
    <row r="81" spans="1:39" x14ac:dyDescent="0.2">
      <c r="A81" s="454"/>
      <c r="B81" s="227"/>
      <c r="C81" s="227"/>
      <c r="D81" s="227"/>
      <c r="E81" s="227"/>
      <c r="F81" s="227"/>
      <c r="G81" s="227"/>
      <c r="H81" s="227"/>
      <c r="I81" s="227"/>
      <c r="J81" s="227"/>
      <c r="K81" s="227"/>
      <c r="L81" s="227"/>
      <c r="M81" s="227"/>
      <c r="N81" s="227"/>
      <c r="O81" s="227"/>
      <c r="P81" s="227"/>
      <c r="Q81" s="227"/>
      <c r="R81" s="227"/>
      <c r="S81" s="454"/>
      <c r="T81" s="227"/>
      <c r="U81" s="227"/>
      <c r="V81" s="227"/>
      <c r="W81" s="227"/>
      <c r="X81" s="227"/>
      <c r="Y81" s="227"/>
      <c r="Z81" s="227"/>
      <c r="AA81" s="227"/>
      <c r="AB81" s="227"/>
      <c r="AC81" s="227"/>
      <c r="AD81" s="227"/>
      <c r="AE81" s="227"/>
      <c r="AF81" s="227"/>
      <c r="AG81" s="227"/>
      <c r="AH81" s="227"/>
      <c r="AI81" s="227"/>
      <c r="AJ81" s="227"/>
      <c r="AK81" s="227"/>
      <c r="AL81" s="227"/>
      <c r="AM81" s="227"/>
    </row>
    <row r="82" spans="1:39" x14ac:dyDescent="0.2">
      <c r="A82" s="454"/>
      <c r="B82" s="227"/>
      <c r="C82" s="227"/>
      <c r="D82" s="227"/>
      <c r="E82" s="227"/>
      <c r="F82" s="227"/>
      <c r="G82" s="227"/>
      <c r="H82" s="227"/>
      <c r="I82" s="227"/>
      <c r="J82" s="227"/>
      <c r="K82" s="227"/>
      <c r="L82" s="227"/>
      <c r="M82" s="227"/>
      <c r="N82" s="227"/>
      <c r="O82" s="227"/>
      <c r="P82" s="227"/>
      <c r="Q82" s="227"/>
      <c r="R82" s="227"/>
      <c r="S82" s="454"/>
      <c r="T82" s="227"/>
      <c r="U82" s="227"/>
      <c r="V82" s="227"/>
      <c r="W82" s="227"/>
      <c r="X82" s="227"/>
      <c r="Y82" s="227"/>
      <c r="Z82" s="227"/>
      <c r="AA82" s="227"/>
      <c r="AB82" s="227"/>
      <c r="AC82" s="227"/>
      <c r="AD82" s="227"/>
      <c r="AE82" s="227"/>
      <c r="AF82" s="227"/>
      <c r="AG82" s="227"/>
      <c r="AH82" s="227"/>
      <c r="AI82" s="227"/>
      <c r="AJ82" s="227"/>
      <c r="AK82" s="227"/>
      <c r="AL82" s="227"/>
      <c r="AM82" s="227"/>
    </row>
    <row r="83" spans="1:39" x14ac:dyDescent="0.2">
      <c r="A83" s="454"/>
      <c r="B83" s="227"/>
      <c r="C83" s="227"/>
      <c r="D83" s="227"/>
      <c r="E83" s="227"/>
      <c r="F83" s="227"/>
      <c r="G83" s="227"/>
      <c r="H83" s="227"/>
      <c r="I83" s="227"/>
      <c r="J83" s="227"/>
      <c r="K83" s="227"/>
      <c r="L83" s="227"/>
      <c r="M83" s="227"/>
      <c r="N83" s="227"/>
      <c r="O83" s="227"/>
      <c r="P83" s="227"/>
      <c r="Q83" s="227"/>
      <c r="R83" s="227"/>
      <c r="S83" s="454"/>
      <c r="T83" s="227"/>
      <c r="U83" s="227"/>
      <c r="V83" s="227"/>
      <c r="W83" s="227"/>
      <c r="X83" s="227"/>
      <c r="Y83" s="227"/>
      <c r="Z83" s="227"/>
      <c r="AA83" s="227"/>
      <c r="AB83" s="227"/>
      <c r="AC83" s="227"/>
      <c r="AD83" s="227"/>
      <c r="AE83" s="227"/>
      <c r="AF83" s="227"/>
      <c r="AG83" s="227"/>
      <c r="AH83" s="227"/>
      <c r="AI83" s="227"/>
      <c r="AJ83" s="227"/>
      <c r="AK83" s="227"/>
      <c r="AL83" s="227"/>
      <c r="AM83" s="227"/>
    </row>
    <row r="84" spans="1:39" x14ac:dyDescent="0.2">
      <c r="A84" s="454"/>
      <c r="B84" s="227"/>
      <c r="C84" s="227"/>
      <c r="D84" s="227"/>
      <c r="E84" s="227"/>
      <c r="F84" s="227"/>
      <c r="G84" s="227"/>
      <c r="H84" s="227"/>
      <c r="I84" s="227"/>
      <c r="J84" s="227"/>
      <c r="K84" s="227"/>
      <c r="L84" s="227"/>
      <c r="M84" s="227"/>
      <c r="N84" s="227"/>
      <c r="O84" s="227"/>
      <c r="P84" s="227"/>
      <c r="Q84" s="227"/>
      <c r="R84" s="227"/>
      <c r="S84" s="454"/>
      <c r="T84" s="227"/>
      <c r="U84" s="227"/>
      <c r="V84" s="227"/>
      <c r="W84" s="227"/>
      <c r="X84" s="227"/>
      <c r="Y84" s="227"/>
      <c r="Z84" s="227"/>
      <c r="AA84" s="227"/>
      <c r="AB84" s="227"/>
      <c r="AC84" s="227"/>
      <c r="AD84" s="227"/>
      <c r="AE84" s="227"/>
      <c r="AF84" s="227"/>
      <c r="AG84" s="227"/>
      <c r="AH84" s="227"/>
      <c r="AI84" s="227"/>
      <c r="AJ84" s="227"/>
      <c r="AK84" s="227"/>
      <c r="AL84" s="227"/>
      <c r="AM84" s="227"/>
    </row>
    <row r="85" spans="1:39" x14ac:dyDescent="0.2">
      <c r="A85" s="222"/>
      <c r="B85" s="227"/>
      <c r="C85" s="227"/>
      <c r="D85" s="227"/>
      <c r="E85" s="227"/>
      <c r="F85" s="227"/>
      <c r="G85" s="227"/>
      <c r="H85" s="227"/>
      <c r="I85" s="227"/>
      <c r="J85" s="227"/>
      <c r="K85" s="227"/>
      <c r="L85" s="227"/>
      <c r="M85" s="227"/>
      <c r="N85" s="227"/>
      <c r="O85" s="227"/>
      <c r="P85" s="227"/>
      <c r="Q85" s="227"/>
      <c r="R85" s="227"/>
      <c r="S85" s="222"/>
      <c r="T85" s="227"/>
      <c r="U85" s="227"/>
      <c r="V85" s="227"/>
      <c r="W85" s="227"/>
      <c r="X85" s="227"/>
      <c r="Y85" s="227"/>
      <c r="Z85" s="227"/>
      <c r="AA85" s="227"/>
      <c r="AB85" s="227"/>
      <c r="AC85" s="227"/>
      <c r="AD85" s="227"/>
      <c r="AE85" s="227"/>
      <c r="AF85" s="227"/>
      <c r="AG85" s="227"/>
      <c r="AH85" s="227"/>
      <c r="AI85" s="227"/>
      <c r="AJ85" s="227"/>
      <c r="AK85" s="227"/>
      <c r="AL85" s="227"/>
      <c r="AM85" s="227"/>
    </row>
    <row r="86" spans="1:39" s="414" customFormat="1" ht="21" customHeight="1" x14ac:dyDescent="0.2">
      <c r="A86" s="354"/>
      <c r="B86" s="354"/>
      <c r="C86" s="354"/>
      <c r="D86" s="354"/>
      <c r="E86" s="413"/>
      <c r="F86" s="413"/>
      <c r="G86" s="413"/>
      <c r="H86" s="354"/>
      <c r="I86" s="354"/>
      <c r="J86" s="354"/>
      <c r="K86" s="354"/>
      <c r="L86" s="354"/>
      <c r="M86" s="354"/>
      <c r="N86" s="354"/>
      <c r="O86" s="354"/>
      <c r="P86" s="354"/>
      <c r="Q86" s="354"/>
      <c r="R86" s="413"/>
      <c r="S86" s="354"/>
      <c r="T86" s="354"/>
      <c r="U86" s="354"/>
      <c r="V86" s="354"/>
      <c r="W86" s="354"/>
      <c r="Y86" s="413"/>
      <c r="Z86" s="413"/>
      <c r="AA86" s="413"/>
      <c r="AB86" s="354"/>
      <c r="AC86" s="354"/>
      <c r="AD86" s="354"/>
      <c r="AE86" s="354"/>
      <c r="AF86" s="354"/>
      <c r="AG86" s="354"/>
      <c r="AH86" s="354"/>
      <c r="AI86" s="354"/>
      <c r="AJ86" s="354"/>
      <c r="AK86" s="354"/>
      <c r="AL86" s="413"/>
      <c r="AM86" s="354"/>
    </row>
    <row r="87" spans="1:39" s="227" customFormat="1" x14ac:dyDescent="0.2">
      <c r="B87" s="348"/>
      <c r="S87" s="348"/>
    </row>
    <row r="88" spans="1:39" s="227" customFormat="1" x14ac:dyDescent="0.2">
      <c r="B88" s="348"/>
      <c r="S88" s="348"/>
    </row>
    <row r="89" spans="1:39" s="227" customFormat="1" x14ac:dyDescent="0.2">
      <c r="A89" s="240"/>
      <c r="B89" s="348"/>
      <c r="Q89" s="240"/>
      <c r="R89" s="240"/>
      <c r="S89" s="348"/>
      <c r="AJ89" s="240"/>
    </row>
    <row r="90" spans="1:39" s="227" customFormat="1" x14ac:dyDescent="0.2">
      <c r="A90" s="240"/>
      <c r="B90" s="348"/>
      <c r="Q90" s="240"/>
      <c r="R90" s="240"/>
      <c r="S90" s="348"/>
      <c r="AJ90" s="240"/>
    </row>
    <row r="91" spans="1:39" s="227" customFormat="1" x14ac:dyDescent="0.2"/>
    <row r="92" spans="1:39" s="227" customFormat="1" x14ac:dyDescent="0.2"/>
    <row r="93" spans="1:39" s="227" customFormat="1" x14ac:dyDescent="0.2">
      <c r="B93" s="348"/>
      <c r="S93" s="348"/>
    </row>
    <row r="94" spans="1:39" s="227" customFormat="1" x14ac:dyDescent="0.2">
      <c r="B94" s="348"/>
      <c r="S94" s="348"/>
    </row>
    <row r="95" spans="1:39" s="227" customFormat="1" x14ac:dyDescent="0.2">
      <c r="A95" s="240"/>
      <c r="B95" s="348"/>
      <c r="Q95" s="240"/>
      <c r="R95" s="240"/>
      <c r="S95" s="348"/>
      <c r="AJ95" s="240"/>
    </row>
    <row r="96" spans="1:39" s="227" customFormat="1" x14ac:dyDescent="0.2">
      <c r="A96" s="240"/>
      <c r="B96" s="348"/>
      <c r="Q96" s="240"/>
      <c r="R96" s="240"/>
      <c r="S96" s="348"/>
      <c r="AJ96" s="240"/>
    </row>
    <row r="97" s="227" customFormat="1" x14ac:dyDescent="0.2"/>
    <row r="98" s="227" customFormat="1" x14ac:dyDescent="0.2"/>
    <row r="99" s="227" customFormat="1" x14ac:dyDescent="0.2"/>
    <row r="100" s="227" customFormat="1" x14ac:dyDescent="0.2"/>
    <row r="101" s="227" customFormat="1" x14ac:dyDescent="0.2"/>
    <row r="102" s="227" customFormat="1" x14ac:dyDescent="0.2"/>
    <row r="103" s="227" customFormat="1" x14ac:dyDescent="0.2"/>
    <row r="104" s="227" customFormat="1" x14ac:dyDescent="0.2"/>
    <row r="105" s="227" customFormat="1" x14ac:dyDescent="0.2"/>
    <row r="106" s="227" customFormat="1" x14ac:dyDescent="0.2"/>
    <row r="107" s="227" customFormat="1" x14ac:dyDescent="0.2"/>
    <row r="108" s="227" customFormat="1" x14ac:dyDescent="0.2"/>
    <row r="109" s="227" customFormat="1" x14ac:dyDescent="0.2"/>
    <row r="110" s="227" customFormat="1" x14ac:dyDescent="0.2"/>
    <row r="111" s="227" customFormat="1" x14ac:dyDescent="0.2"/>
    <row r="112" s="227" customFormat="1" x14ac:dyDescent="0.2"/>
  </sheetData>
  <mergeCells count="47">
    <mergeCell ref="B4:C4"/>
    <mergeCell ref="D4:D9"/>
    <mergeCell ref="E4:G5"/>
    <mergeCell ref="H4:K5"/>
    <mergeCell ref="L4:L9"/>
    <mergeCell ref="H6:H9"/>
    <mergeCell ref="I6:K6"/>
    <mergeCell ref="K7:K9"/>
    <mergeCell ref="J7:J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T7:U7"/>
    <mergeCell ref="W7:W9"/>
    <mergeCell ref="AB4:AC5"/>
    <mergeCell ref="AD4:AF5"/>
    <mergeCell ref="W6:Y6"/>
    <mergeCell ref="Z6:Z9"/>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s>
  <pageMargins left="0.59055118110236227" right="0.59055118110236227" top="0.39370078740157483" bottom="0.59055118110236227" header="0.39370078740157483" footer="0.19685039370078741"/>
  <pageSetup paperSize="9" scale="63" firstPageNumber="60" orientation="portrait" useFirstPageNumber="1" verticalDpi="300" r:id="rId1"/>
  <headerFooter scaleWithDoc="0">
    <oddFooter xml:space="preserve">&amp;L&amp;"MetaNormalLF-Roman,Standard"&amp;8Statistisches Bundesamt, Fachserie 10, Reihe 2.2, 2018
</oddFooter>
  </headerFooter>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election activeCell="AC60" sqref="AC60"/>
    </sheetView>
  </sheetViews>
  <sheetFormatPr baseColWidth="10" defaultRowHeight="12.75" x14ac:dyDescent="0.2"/>
  <cols>
    <col min="1" max="1" width="4.7109375" style="217" customWidth="1"/>
    <col min="2" max="2" width="46.7109375" style="217" customWidth="1"/>
    <col min="3" max="3" width="6.85546875" style="217" customWidth="1"/>
    <col min="4" max="4" width="18.28515625" style="181" customWidth="1"/>
    <col min="5" max="5" width="18.28515625" style="217" customWidth="1"/>
    <col min="6" max="6" width="18.28515625" style="395" customWidth="1"/>
    <col min="7" max="7" width="18.28515625" style="217" customWidth="1"/>
    <col min="8" max="17" width="12.7109375" style="217" customWidth="1"/>
    <col min="18" max="19" width="4.7109375" style="217" customWidth="1"/>
    <col min="20" max="20" width="46.7109375" style="217" customWidth="1"/>
    <col min="21" max="21" width="6.85546875" style="217" customWidth="1"/>
    <col min="22" max="27" width="12.28515625" style="217" customWidth="1"/>
    <col min="28" max="37" width="12.7109375" style="217" customWidth="1"/>
    <col min="38" max="38" width="4.7109375" style="217" customWidth="1"/>
    <col min="39" max="39" width="2.7109375" style="341" customWidth="1"/>
    <col min="40" max="16384" width="11.42578125" style="217"/>
  </cols>
  <sheetData>
    <row r="1" spans="1:39" ht="18" x14ac:dyDescent="0.25">
      <c r="A1" s="214" t="s">
        <v>885</v>
      </c>
      <c r="B1" s="321"/>
      <c r="C1" s="321"/>
      <c r="D1" s="321"/>
      <c r="G1" s="221"/>
      <c r="H1" s="214" t="s">
        <v>885</v>
      </c>
      <c r="I1" s="321"/>
      <c r="S1" s="214" t="s">
        <v>885</v>
      </c>
      <c r="T1" s="321"/>
      <c r="AA1" s="221"/>
      <c r="AB1" s="214" t="s">
        <v>885</v>
      </c>
      <c r="AC1" s="321"/>
      <c r="AM1" s="181"/>
    </row>
    <row r="2" spans="1:39" ht="15.75" x14ac:dyDescent="0.25">
      <c r="A2" s="198" t="s">
        <v>611</v>
      </c>
      <c r="B2" s="181"/>
      <c r="C2" s="181"/>
      <c r="G2" s="223"/>
      <c r="H2" s="198" t="s">
        <v>611</v>
      </c>
      <c r="I2" s="181"/>
      <c r="S2" s="198" t="s">
        <v>611</v>
      </c>
      <c r="T2" s="181"/>
      <c r="AA2" s="223"/>
      <c r="AB2" s="198" t="s">
        <v>611</v>
      </c>
      <c r="AC2" s="181"/>
      <c r="AM2" s="181"/>
    </row>
    <row r="3" spans="1:39" s="225" customFormat="1" ht="20.100000000000001" customHeight="1" x14ac:dyDescent="0.2">
      <c r="A3" s="315"/>
      <c r="B3" s="315"/>
      <c r="C3" s="227"/>
      <c r="D3" s="227"/>
      <c r="F3" s="396"/>
      <c r="N3" s="224"/>
      <c r="R3" s="224"/>
      <c r="S3" s="224"/>
      <c r="T3" s="224"/>
      <c r="Z3" s="224"/>
      <c r="AA3" s="224"/>
      <c r="AB3" s="224"/>
      <c r="AC3" s="224"/>
      <c r="AD3" s="224"/>
      <c r="AE3" s="224"/>
      <c r="AF3" s="224"/>
      <c r="AG3" s="224"/>
      <c r="AH3" s="224"/>
      <c r="AI3" s="224"/>
      <c r="AJ3" s="224"/>
      <c r="AK3" s="224"/>
      <c r="AL3" s="224"/>
      <c r="AM3" s="227"/>
    </row>
    <row r="4" spans="1:39" s="225" customFormat="1" ht="12.75" customHeight="1" x14ac:dyDescent="0.2">
      <c r="A4" s="367"/>
      <c r="B4" s="397"/>
      <c r="C4" s="848" t="s">
        <v>355</v>
      </c>
      <c r="D4" s="851" t="s">
        <v>233</v>
      </c>
      <c r="E4" s="856" t="s">
        <v>114</v>
      </c>
      <c r="F4" s="857"/>
      <c r="G4" s="857"/>
      <c r="H4" s="857" t="s">
        <v>115</v>
      </c>
      <c r="I4" s="860"/>
      <c r="J4" s="860"/>
      <c r="K4" s="861"/>
      <c r="L4" s="848" t="s">
        <v>116</v>
      </c>
      <c r="M4" s="848" t="s">
        <v>117</v>
      </c>
      <c r="N4" s="848" t="s">
        <v>118</v>
      </c>
      <c r="O4" s="848" t="s">
        <v>119</v>
      </c>
      <c r="P4" s="848" t="s">
        <v>120</v>
      </c>
      <c r="Q4" s="265"/>
      <c r="R4" s="266"/>
      <c r="S4" s="181"/>
      <c r="T4" s="398"/>
      <c r="U4" s="848" t="s">
        <v>355</v>
      </c>
      <c r="V4" s="856" t="s">
        <v>121</v>
      </c>
      <c r="W4" s="860"/>
      <c r="X4" s="860"/>
      <c r="Y4" s="861"/>
      <c r="Z4" s="873" t="s">
        <v>122</v>
      </c>
      <c r="AA4" s="874"/>
      <c r="AB4" s="877" t="s">
        <v>123</v>
      </c>
      <c r="AC4" s="878"/>
      <c r="AD4" s="856" t="s">
        <v>124</v>
      </c>
      <c r="AE4" s="860"/>
      <c r="AF4" s="861"/>
      <c r="AG4" s="848" t="s">
        <v>125</v>
      </c>
      <c r="AH4" s="848" t="s">
        <v>126</v>
      </c>
      <c r="AI4" s="265"/>
      <c r="AJ4" s="265"/>
      <c r="AK4" s="848" t="s">
        <v>127</v>
      </c>
      <c r="AL4" s="266"/>
      <c r="AM4" s="227"/>
    </row>
    <row r="5" spans="1:39" s="225" customFormat="1" x14ac:dyDescent="0.2">
      <c r="A5" s="369"/>
      <c r="B5" s="399"/>
      <c r="C5" s="977"/>
      <c r="D5" s="969"/>
      <c r="E5" s="858"/>
      <c r="F5" s="859"/>
      <c r="G5" s="859"/>
      <c r="H5" s="966"/>
      <c r="I5" s="859"/>
      <c r="J5" s="859"/>
      <c r="K5" s="862"/>
      <c r="L5" s="971"/>
      <c r="M5" s="971"/>
      <c r="N5" s="971"/>
      <c r="O5" s="971"/>
      <c r="P5" s="971"/>
      <c r="Q5" s="266"/>
      <c r="R5" s="266"/>
      <c r="S5" s="181"/>
      <c r="T5" s="399"/>
      <c r="U5" s="977"/>
      <c r="V5" s="858"/>
      <c r="W5" s="859"/>
      <c r="X5" s="859"/>
      <c r="Y5" s="862"/>
      <c r="Z5" s="875"/>
      <c r="AA5" s="876"/>
      <c r="AB5" s="879"/>
      <c r="AC5" s="880"/>
      <c r="AD5" s="858"/>
      <c r="AE5" s="859"/>
      <c r="AF5" s="862"/>
      <c r="AG5" s="971"/>
      <c r="AH5" s="971"/>
      <c r="AI5" s="266"/>
      <c r="AJ5" s="266"/>
      <c r="AK5" s="971"/>
      <c r="AL5" s="266"/>
      <c r="AM5" s="227"/>
    </row>
    <row r="6" spans="1:39" s="225" customFormat="1" x14ac:dyDescent="0.2">
      <c r="A6" s="369" t="s">
        <v>128</v>
      </c>
      <c r="B6" s="399" t="s">
        <v>403</v>
      </c>
      <c r="C6" s="977"/>
      <c r="D6" s="969"/>
      <c r="E6" s="849" t="s">
        <v>130</v>
      </c>
      <c r="F6" s="932" t="s">
        <v>131</v>
      </c>
      <c r="G6" s="870"/>
      <c r="H6" s="864" t="s">
        <v>130</v>
      </c>
      <c r="I6" s="869" t="s">
        <v>131</v>
      </c>
      <c r="J6" s="869"/>
      <c r="K6" s="872"/>
      <c r="L6" s="971"/>
      <c r="M6" s="971"/>
      <c r="N6" s="971"/>
      <c r="O6" s="971"/>
      <c r="P6" s="971"/>
      <c r="Q6" s="267" t="s">
        <v>132</v>
      </c>
      <c r="R6" s="267" t="s">
        <v>128</v>
      </c>
      <c r="S6" s="400" t="s">
        <v>128</v>
      </c>
      <c r="T6" s="399" t="s">
        <v>403</v>
      </c>
      <c r="U6" s="977"/>
      <c r="V6" s="848" t="s">
        <v>130</v>
      </c>
      <c r="W6" s="868" t="s">
        <v>131</v>
      </c>
      <c r="X6" s="869"/>
      <c r="Y6" s="872"/>
      <c r="Z6" s="848" t="s">
        <v>130</v>
      </c>
      <c r="AA6" s="373" t="s">
        <v>133</v>
      </c>
      <c r="AB6" s="374" t="s">
        <v>134</v>
      </c>
      <c r="AC6" s="375"/>
      <c r="AD6" s="848" t="s">
        <v>130</v>
      </c>
      <c r="AE6" s="868" t="s">
        <v>131</v>
      </c>
      <c r="AF6" s="872"/>
      <c r="AG6" s="971"/>
      <c r="AH6" s="971"/>
      <c r="AI6" s="267" t="s">
        <v>135</v>
      </c>
      <c r="AJ6" s="267" t="s">
        <v>136</v>
      </c>
      <c r="AK6" s="971"/>
      <c r="AL6" s="267" t="s">
        <v>128</v>
      </c>
      <c r="AM6" s="240"/>
    </row>
    <row r="7" spans="1:39" s="225" customFormat="1" ht="12.75" customHeight="1" x14ac:dyDescent="0.2">
      <c r="A7" s="369" t="s">
        <v>137</v>
      </c>
      <c r="B7" s="399" t="s">
        <v>404</v>
      </c>
      <c r="C7" s="977"/>
      <c r="D7" s="969"/>
      <c r="E7" s="977"/>
      <c r="F7" s="848" t="s">
        <v>139</v>
      </c>
      <c r="G7" s="856" t="s">
        <v>140</v>
      </c>
      <c r="H7" s="975"/>
      <c r="I7" s="864" t="s">
        <v>141</v>
      </c>
      <c r="J7" s="848" t="s">
        <v>142</v>
      </c>
      <c r="K7" s="848" t="s">
        <v>143</v>
      </c>
      <c r="L7" s="971"/>
      <c r="M7" s="971"/>
      <c r="N7" s="971"/>
      <c r="O7" s="971"/>
      <c r="P7" s="971"/>
      <c r="Q7" s="267" t="s">
        <v>144</v>
      </c>
      <c r="R7" s="267" t="s">
        <v>137</v>
      </c>
      <c r="S7" s="400" t="s">
        <v>137</v>
      </c>
      <c r="T7" s="399" t="s">
        <v>404</v>
      </c>
      <c r="U7" s="977"/>
      <c r="V7" s="977"/>
      <c r="W7" s="851" t="s">
        <v>238</v>
      </c>
      <c r="X7" s="848" t="s">
        <v>146</v>
      </c>
      <c r="Y7" s="848" t="s">
        <v>147</v>
      </c>
      <c r="Z7" s="977"/>
      <c r="AA7" s="856" t="s">
        <v>148</v>
      </c>
      <c r="AB7" s="864" t="s">
        <v>149</v>
      </c>
      <c r="AC7" s="848" t="s">
        <v>150</v>
      </c>
      <c r="AD7" s="977"/>
      <c r="AE7" s="848" t="s">
        <v>151</v>
      </c>
      <c r="AF7" s="848" t="s">
        <v>152</v>
      </c>
      <c r="AG7" s="971"/>
      <c r="AH7" s="971"/>
      <c r="AI7" s="267" t="s">
        <v>153</v>
      </c>
      <c r="AJ7" s="267" t="s">
        <v>154</v>
      </c>
      <c r="AK7" s="971"/>
      <c r="AL7" s="267" t="s">
        <v>137</v>
      </c>
      <c r="AM7" s="240"/>
    </row>
    <row r="8" spans="1:39" x14ac:dyDescent="0.2">
      <c r="A8" s="306"/>
      <c r="B8" s="399" t="s">
        <v>405</v>
      </c>
      <c r="C8" s="977"/>
      <c r="D8" s="969"/>
      <c r="E8" s="977"/>
      <c r="F8" s="971"/>
      <c r="G8" s="979"/>
      <c r="H8" s="975"/>
      <c r="I8" s="981"/>
      <c r="J8" s="971"/>
      <c r="K8" s="971"/>
      <c r="L8" s="971"/>
      <c r="M8" s="971"/>
      <c r="N8" s="971"/>
      <c r="O8" s="971"/>
      <c r="P8" s="971"/>
      <c r="Q8" s="266"/>
      <c r="R8" s="266"/>
      <c r="S8" s="181"/>
      <c r="T8" s="399" t="s">
        <v>405</v>
      </c>
      <c r="U8" s="977"/>
      <c r="V8" s="977"/>
      <c r="W8" s="969"/>
      <c r="X8" s="971"/>
      <c r="Y8" s="971"/>
      <c r="Z8" s="977"/>
      <c r="AA8" s="973"/>
      <c r="AB8" s="975"/>
      <c r="AC8" s="977"/>
      <c r="AD8" s="977"/>
      <c r="AE8" s="971"/>
      <c r="AF8" s="971"/>
      <c r="AG8" s="971"/>
      <c r="AH8" s="971"/>
      <c r="AI8" s="267"/>
      <c r="AJ8" s="267"/>
      <c r="AK8" s="971"/>
      <c r="AL8" s="266"/>
      <c r="AM8" s="227"/>
    </row>
    <row r="9" spans="1:39" x14ac:dyDescent="0.2">
      <c r="A9" s="376"/>
      <c r="B9" s="376"/>
      <c r="C9" s="978"/>
      <c r="D9" s="970"/>
      <c r="E9" s="978"/>
      <c r="F9" s="972"/>
      <c r="G9" s="980"/>
      <c r="H9" s="976"/>
      <c r="I9" s="982"/>
      <c r="J9" s="972"/>
      <c r="K9" s="972"/>
      <c r="L9" s="972"/>
      <c r="M9" s="972"/>
      <c r="N9" s="972"/>
      <c r="O9" s="972"/>
      <c r="P9" s="972"/>
      <c r="Q9" s="268"/>
      <c r="R9" s="268"/>
      <c r="S9" s="376"/>
      <c r="T9" s="376"/>
      <c r="U9" s="978"/>
      <c r="V9" s="978"/>
      <c r="W9" s="970"/>
      <c r="X9" s="972"/>
      <c r="Y9" s="972"/>
      <c r="Z9" s="978"/>
      <c r="AA9" s="974"/>
      <c r="AB9" s="976"/>
      <c r="AC9" s="978"/>
      <c r="AD9" s="978"/>
      <c r="AE9" s="972"/>
      <c r="AF9" s="972"/>
      <c r="AG9" s="972"/>
      <c r="AH9" s="972"/>
      <c r="AI9" s="268"/>
      <c r="AJ9" s="268"/>
      <c r="AK9" s="972"/>
      <c r="AL9" s="268"/>
      <c r="AM9" s="227"/>
    </row>
    <row r="10" spans="1:39" ht="20.100000000000001" customHeight="1" x14ac:dyDescent="0.2">
      <c r="D10" s="265"/>
      <c r="Q10" s="229"/>
      <c r="R10" s="230"/>
      <c r="S10" s="229"/>
      <c r="T10" s="229"/>
      <c r="U10" s="228"/>
      <c r="V10" s="229"/>
      <c r="AK10" s="229"/>
      <c r="AL10" s="230"/>
      <c r="AM10" s="227"/>
    </row>
    <row r="11" spans="1:39" ht="20.100000000000001" customHeight="1" x14ac:dyDescent="0.2">
      <c r="D11" s="266"/>
      <c r="Q11" s="225"/>
      <c r="R11" s="231"/>
      <c r="S11" s="225"/>
      <c r="T11" s="225"/>
      <c r="U11" s="241"/>
      <c r="V11" s="225"/>
      <c r="AK11" s="225"/>
      <c r="AL11" s="231"/>
      <c r="AM11" s="227"/>
    </row>
    <row r="12" spans="1:39" s="276" customFormat="1" ht="20.100000000000001" customHeight="1" x14ac:dyDescent="0.2">
      <c r="A12" s="334">
        <v>1</v>
      </c>
      <c r="B12" s="401" t="s">
        <v>406</v>
      </c>
      <c r="C12" s="321" t="s">
        <v>359</v>
      </c>
      <c r="D12" s="402">
        <v>22181</v>
      </c>
      <c r="E12" s="403">
        <v>2350</v>
      </c>
      <c r="F12" s="403">
        <v>1117</v>
      </c>
      <c r="G12" s="403">
        <v>1233</v>
      </c>
      <c r="H12" s="403">
        <v>2807</v>
      </c>
      <c r="I12" s="403">
        <v>1530</v>
      </c>
      <c r="J12" s="403">
        <v>754</v>
      </c>
      <c r="K12" s="403">
        <v>523</v>
      </c>
      <c r="L12" s="403">
        <v>1082</v>
      </c>
      <c r="M12" s="403">
        <v>783</v>
      </c>
      <c r="N12" s="403">
        <v>240</v>
      </c>
      <c r="O12" s="403">
        <v>619</v>
      </c>
      <c r="P12" s="403">
        <v>1810</v>
      </c>
      <c r="Q12" s="404">
        <v>356</v>
      </c>
      <c r="R12" s="352">
        <v>1</v>
      </c>
      <c r="S12" s="546">
        <v>1</v>
      </c>
      <c r="T12" s="401" t="s">
        <v>406</v>
      </c>
      <c r="U12" s="351" t="s">
        <v>359</v>
      </c>
      <c r="V12" s="403">
        <v>2574</v>
      </c>
      <c r="W12" s="403">
        <v>424</v>
      </c>
      <c r="X12" s="403">
        <v>1497</v>
      </c>
      <c r="Y12" s="403">
        <v>653</v>
      </c>
      <c r="Z12" s="403">
        <v>5189</v>
      </c>
      <c r="AA12" s="403">
        <v>1415</v>
      </c>
      <c r="AB12" s="403">
        <v>2525</v>
      </c>
      <c r="AC12" s="403">
        <v>1249</v>
      </c>
      <c r="AD12" s="403">
        <v>1078</v>
      </c>
      <c r="AE12" s="403">
        <v>715</v>
      </c>
      <c r="AF12" s="403">
        <v>363</v>
      </c>
      <c r="AG12" s="403">
        <v>198</v>
      </c>
      <c r="AH12" s="403">
        <v>1086</v>
      </c>
      <c r="AI12" s="403">
        <v>544</v>
      </c>
      <c r="AJ12" s="403">
        <v>930</v>
      </c>
      <c r="AK12" s="404">
        <v>535</v>
      </c>
      <c r="AL12" s="352">
        <v>1</v>
      </c>
      <c r="AM12" s="320"/>
    </row>
    <row r="13" spans="1:39" ht="20.100000000000001" customHeight="1" x14ac:dyDescent="0.2">
      <c r="A13" s="327"/>
      <c r="B13" s="401"/>
      <c r="C13" s="351"/>
      <c r="D13" s="404"/>
      <c r="E13" s="403"/>
      <c r="F13" s="403"/>
      <c r="G13" s="403"/>
      <c r="H13" s="403"/>
      <c r="I13" s="403"/>
      <c r="J13" s="403"/>
      <c r="K13" s="403"/>
      <c r="L13" s="403"/>
      <c r="M13" s="403"/>
      <c r="N13" s="403"/>
      <c r="O13" s="403"/>
      <c r="P13" s="403"/>
      <c r="Q13" s="404"/>
      <c r="R13" s="328"/>
      <c r="S13" s="323"/>
      <c r="T13" s="401"/>
      <c r="U13" s="351"/>
      <c r="V13" s="403"/>
      <c r="W13" s="403"/>
      <c r="X13" s="403"/>
      <c r="Y13" s="403"/>
      <c r="Z13" s="403"/>
      <c r="AA13" s="403"/>
      <c r="AB13" s="403"/>
      <c r="AC13" s="403"/>
      <c r="AD13" s="403"/>
      <c r="AE13" s="403"/>
      <c r="AF13" s="403"/>
      <c r="AG13" s="403"/>
      <c r="AH13" s="403"/>
      <c r="AI13" s="403"/>
      <c r="AJ13" s="403"/>
      <c r="AK13" s="404"/>
      <c r="AL13" s="328"/>
      <c r="AM13" s="227"/>
    </row>
    <row r="14" spans="1:39" ht="20.100000000000001" customHeight="1" x14ac:dyDescent="0.2">
      <c r="A14" s="327"/>
      <c r="B14" s="379" t="s">
        <v>612</v>
      </c>
      <c r="C14" s="351"/>
      <c r="D14" s="404"/>
      <c r="E14" s="403"/>
      <c r="F14" s="403"/>
      <c r="G14" s="403"/>
      <c r="H14" s="403"/>
      <c r="I14" s="403"/>
      <c r="J14" s="403"/>
      <c r="K14" s="403"/>
      <c r="L14" s="403"/>
      <c r="M14" s="403"/>
      <c r="N14" s="403"/>
      <c r="O14" s="403"/>
      <c r="P14" s="403"/>
      <c r="Q14" s="404"/>
      <c r="R14" s="328"/>
      <c r="S14" s="323"/>
      <c r="T14" s="379" t="s">
        <v>612</v>
      </c>
      <c r="U14" s="351"/>
      <c r="V14" s="403"/>
      <c r="W14" s="403"/>
      <c r="X14" s="403"/>
      <c r="Y14" s="403"/>
      <c r="Z14" s="403"/>
      <c r="AA14" s="403"/>
      <c r="AB14" s="403"/>
      <c r="AC14" s="403"/>
      <c r="AD14" s="403"/>
      <c r="AE14" s="403"/>
      <c r="AF14" s="403"/>
      <c r="AG14" s="403"/>
      <c r="AH14" s="403"/>
      <c r="AI14" s="403"/>
      <c r="AJ14" s="403"/>
      <c r="AK14" s="404"/>
      <c r="AL14" s="328"/>
      <c r="AM14" s="227"/>
    </row>
    <row r="15" spans="1:39" ht="24.95" customHeight="1" x14ac:dyDescent="0.2">
      <c r="A15" s="327">
        <v>2</v>
      </c>
      <c r="B15" s="298" t="s">
        <v>407</v>
      </c>
      <c r="C15" s="369" t="s">
        <v>362</v>
      </c>
      <c r="D15" s="405">
        <v>52.242910599161441</v>
      </c>
      <c r="E15" s="405">
        <v>51.531914893617028</v>
      </c>
      <c r="F15" s="405">
        <v>43.957027752909575</v>
      </c>
      <c r="G15" s="405">
        <v>58.394160583941598</v>
      </c>
      <c r="H15" s="405">
        <v>61.34663341645885</v>
      </c>
      <c r="I15" s="405">
        <v>59.084967320261441</v>
      </c>
      <c r="J15" s="405">
        <v>64.588859416445615</v>
      </c>
      <c r="K15" s="405">
        <v>63.288718929254308</v>
      </c>
      <c r="L15" s="405">
        <v>45.286506469500928</v>
      </c>
      <c r="M15" s="405">
        <v>42.528735632183903</v>
      </c>
      <c r="N15" s="405">
        <v>60.416666666666664</v>
      </c>
      <c r="O15" s="405">
        <v>40.549273021001611</v>
      </c>
      <c r="P15" s="405">
        <v>42.707182320441987</v>
      </c>
      <c r="Q15" s="406">
        <v>48.314606741573037</v>
      </c>
      <c r="R15" s="328">
        <v>2</v>
      </c>
      <c r="S15" s="323">
        <v>2</v>
      </c>
      <c r="T15" s="298" t="s">
        <v>407</v>
      </c>
      <c r="U15" s="369" t="s">
        <v>362</v>
      </c>
      <c r="V15" s="405">
        <v>57.420357420357412</v>
      </c>
      <c r="W15" s="405">
        <v>48.113207547169814</v>
      </c>
      <c r="X15" s="405">
        <v>56.847027388109552</v>
      </c>
      <c r="Y15" s="405">
        <v>64.777947932618687</v>
      </c>
      <c r="Z15" s="405">
        <v>47.504336095586822</v>
      </c>
      <c r="AA15" s="405">
        <v>49.328621908127204</v>
      </c>
      <c r="AB15" s="405">
        <v>45.069306930693074</v>
      </c>
      <c r="AC15" s="405">
        <v>50.360288230584473</v>
      </c>
      <c r="AD15" s="405">
        <v>59.92578849721707</v>
      </c>
      <c r="AE15" s="405">
        <v>62.37762237762238</v>
      </c>
      <c r="AF15" s="405">
        <v>55.096418732782368</v>
      </c>
      <c r="AG15" s="405">
        <v>61.111111111111114</v>
      </c>
      <c r="AH15" s="405">
        <v>63.812154696132595</v>
      </c>
      <c r="AI15" s="405">
        <v>55.882352941176471</v>
      </c>
      <c r="AJ15" s="405">
        <v>59.032258064516128</v>
      </c>
      <c r="AK15" s="406">
        <v>43.925233644859816</v>
      </c>
      <c r="AL15" s="328">
        <v>2</v>
      </c>
      <c r="AM15" s="227"/>
    </row>
    <row r="16" spans="1:39" ht="20.100000000000001" customHeight="1" x14ac:dyDescent="0.2">
      <c r="A16" s="327">
        <v>3</v>
      </c>
      <c r="B16" s="298" t="s">
        <v>408</v>
      </c>
      <c r="C16" s="369" t="s">
        <v>362</v>
      </c>
      <c r="D16" s="405">
        <v>27.140345340606824</v>
      </c>
      <c r="E16" s="405">
        <v>27.531914893617021</v>
      </c>
      <c r="F16" s="405">
        <v>26.947179946284688</v>
      </c>
      <c r="G16" s="405">
        <v>28.061638280616386</v>
      </c>
      <c r="H16" s="405">
        <v>28.250801567509797</v>
      </c>
      <c r="I16" s="405">
        <v>30.392156862745097</v>
      </c>
      <c r="J16" s="405">
        <v>26.790450928381965</v>
      </c>
      <c r="K16" s="405">
        <v>24.091778202676863</v>
      </c>
      <c r="L16" s="405">
        <v>24.214417744916823</v>
      </c>
      <c r="M16" s="405">
        <v>19.923371647509576</v>
      </c>
      <c r="N16" s="405">
        <v>25</v>
      </c>
      <c r="O16" s="405">
        <v>23.101777059773827</v>
      </c>
      <c r="P16" s="405">
        <v>27.624309392265197</v>
      </c>
      <c r="Q16" s="406">
        <v>20.224719101123593</v>
      </c>
      <c r="R16" s="328">
        <v>3</v>
      </c>
      <c r="S16" s="323">
        <v>3</v>
      </c>
      <c r="T16" s="298" t="s">
        <v>408</v>
      </c>
      <c r="U16" s="369" t="s">
        <v>362</v>
      </c>
      <c r="V16" s="405">
        <v>25.485625485625484</v>
      </c>
      <c r="W16" s="405">
        <v>25.471698113207548</v>
      </c>
      <c r="X16" s="405">
        <v>26.853707414829657</v>
      </c>
      <c r="Y16" s="405">
        <v>22.358346094946402</v>
      </c>
      <c r="Z16" s="405">
        <v>30.468298323376374</v>
      </c>
      <c r="AA16" s="405">
        <v>32.508833922261481</v>
      </c>
      <c r="AB16" s="405">
        <v>30.019801980198018</v>
      </c>
      <c r="AC16" s="405">
        <v>29.063250600480384</v>
      </c>
      <c r="AD16" s="405">
        <v>29.128014842300558</v>
      </c>
      <c r="AE16" s="405">
        <v>27.83216783216783</v>
      </c>
      <c r="AF16" s="405">
        <v>31.680440771349861</v>
      </c>
      <c r="AG16" s="405">
        <v>23.737373737373737</v>
      </c>
      <c r="AH16" s="405">
        <v>24.769797421731123</v>
      </c>
      <c r="AI16" s="405">
        <v>28.860294117647058</v>
      </c>
      <c r="AJ16" s="405">
        <v>22.365591397849464</v>
      </c>
      <c r="AK16" s="406">
        <v>28.971962616822427</v>
      </c>
      <c r="AL16" s="328">
        <v>3</v>
      </c>
      <c r="AM16" s="227"/>
    </row>
    <row r="17" spans="1:39" ht="20.100000000000001" customHeight="1" x14ac:dyDescent="0.2">
      <c r="A17" s="327">
        <v>4</v>
      </c>
      <c r="B17" s="298" t="s">
        <v>409</v>
      </c>
      <c r="C17" s="369" t="s">
        <v>362</v>
      </c>
      <c r="D17" s="405">
        <v>13.822640999053244</v>
      </c>
      <c r="E17" s="405">
        <v>14.297872340425533</v>
      </c>
      <c r="F17" s="405">
        <v>17.994628469113696</v>
      </c>
      <c r="G17" s="405">
        <v>10.948905109489052</v>
      </c>
      <c r="H17" s="405">
        <v>8.5856786604916273</v>
      </c>
      <c r="I17" s="405">
        <v>8.6928104575163392</v>
      </c>
      <c r="J17" s="405">
        <v>7.294429708222812</v>
      </c>
      <c r="K17" s="405">
        <v>10.133843212237094</v>
      </c>
      <c r="L17" s="405">
        <v>19.963031423290204</v>
      </c>
      <c r="M17" s="405">
        <v>19.284802043422733</v>
      </c>
      <c r="N17" s="405">
        <v>10.416666666666668</v>
      </c>
      <c r="O17" s="405">
        <v>17.932148626817447</v>
      </c>
      <c r="P17" s="405">
        <v>16.906077348066297</v>
      </c>
      <c r="Q17" s="406">
        <v>16.573033707865168</v>
      </c>
      <c r="R17" s="328">
        <v>4</v>
      </c>
      <c r="S17" s="323">
        <v>4</v>
      </c>
      <c r="T17" s="298" t="s">
        <v>409</v>
      </c>
      <c r="U17" s="369" t="s">
        <v>362</v>
      </c>
      <c r="V17" s="405">
        <v>12.665112665112666</v>
      </c>
      <c r="W17" s="405">
        <v>16.509433962264151</v>
      </c>
      <c r="X17" s="405">
        <v>12.491649966599866</v>
      </c>
      <c r="Y17" s="405">
        <v>10.566615620214396</v>
      </c>
      <c r="Z17" s="405">
        <v>15.937560223549818</v>
      </c>
      <c r="AA17" s="405">
        <v>13.710247349823321</v>
      </c>
      <c r="AB17" s="405">
        <v>17.14851485148515</v>
      </c>
      <c r="AC17" s="405">
        <v>16.012810248198559</v>
      </c>
      <c r="AD17" s="405">
        <v>7.1428571428571423</v>
      </c>
      <c r="AE17" s="405">
        <v>6.9930069930069934</v>
      </c>
      <c r="AF17" s="405">
        <v>7.4380165289256199</v>
      </c>
      <c r="AG17" s="405">
        <v>11.616161616161616</v>
      </c>
      <c r="AH17" s="405">
        <v>9.484346224677715</v>
      </c>
      <c r="AI17" s="405">
        <v>12.867647058823529</v>
      </c>
      <c r="AJ17" s="405">
        <v>11.505376344086022</v>
      </c>
      <c r="AK17" s="406">
        <v>16.448598130841123</v>
      </c>
      <c r="AL17" s="328">
        <v>4</v>
      </c>
      <c r="AM17" s="227"/>
    </row>
    <row r="18" spans="1:39" ht="20.100000000000001" customHeight="1" x14ac:dyDescent="0.2">
      <c r="A18" s="327">
        <v>5</v>
      </c>
      <c r="B18" s="298" t="s">
        <v>410</v>
      </c>
      <c r="C18" s="369" t="s">
        <v>362</v>
      </c>
      <c r="D18" s="405">
        <v>5.2792930886795011</v>
      </c>
      <c r="E18" s="405">
        <v>5.6595744680851068</v>
      </c>
      <c r="F18" s="405">
        <v>9.2211280214861233</v>
      </c>
      <c r="G18" s="405">
        <v>2.4330900243309004</v>
      </c>
      <c r="H18" s="405">
        <v>1.7100106875667973</v>
      </c>
      <c r="I18" s="405">
        <v>1.8300653594771243</v>
      </c>
      <c r="J18" s="405">
        <v>1.1936339522546418</v>
      </c>
      <c r="K18" s="405">
        <v>2.1032504780114722</v>
      </c>
      <c r="L18" s="405">
        <v>7.9482439926062849</v>
      </c>
      <c r="M18" s="405">
        <v>13.282247765006385</v>
      </c>
      <c r="N18" s="405">
        <v>3.75</v>
      </c>
      <c r="O18" s="405">
        <v>10.985460420032309</v>
      </c>
      <c r="P18" s="405">
        <v>9.1160220994475143</v>
      </c>
      <c r="Q18" s="406">
        <v>9.2696629213483153</v>
      </c>
      <c r="R18" s="328">
        <v>5</v>
      </c>
      <c r="S18" s="323">
        <v>5</v>
      </c>
      <c r="T18" s="298" t="s">
        <v>410</v>
      </c>
      <c r="U18" s="369" t="s">
        <v>362</v>
      </c>
      <c r="V18" s="405">
        <v>3.6130536130536131</v>
      </c>
      <c r="W18" s="405">
        <v>7.5471698113207548</v>
      </c>
      <c r="X18" s="405">
        <v>3.2064128256513023</v>
      </c>
      <c r="Y18" s="405">
        <v>1.9908116385911179</v>
      </c>
      <c r="Z18" s="405">
        <v>4.9913278088263642</v>
      </c>
      <c r="AA18" s="405">
        <v>3.2508833922261484</v>
      </c>
      <c r="AB18" s="405">
        <v>6.6138613861386144</v>
      </c>
      <c r="AC18" s="405">
        <v>3.6829463570856689</v>
      </c>
      <c r="AD18" s="405">
        <v>3.2467532467532463</v>
      </c>
      <c r="AE18" s="405">
        <v>2.2377622377622379</v>
      </c>
      <c r="AF18" s="405">
        <v>5.2341597796143251</v>
      </c>
      <c r="AG18" s="405">
        <v>3.535353535353535</v>
      </c>
      <c r="AH18" s="405">
        <v>1.9337016574585635</v>
      </c>
      <c r="AI18" s="405">
        <v>1.4705882352941175</v>
      </c>
      <c r="AJ18" s="405">
        <v>5.4838709677419359</v>
      </c>
      <c r="AK18" s="406">
        <v>9.5327102803738324</v>
      </c>
      <c r="AL18" s="328">
        <v>5</v>
      </c>
      <c r="AM18" s="227"/>
    </row>
    <row r="19" spans="1:39" ht="20.100000000000001" customHeight="1" x14ac:dyDescent="0.2">
      <c r="A19" s="327">
        <v>6</v>
      </c>
      <c r="B19" s="298" t="s">
        <v>411</v>
      </c>
      <c r="C19" s="369" t="s">
        <v>362</v>
      </c>
      <c r="D19" s="405">
        <v>1.5148099724989856</v>
      </c>
      <c r="E19" s="405">
        <v>0.97872340425531912</v>
      </c>
      <c r="F19" s="405">
        <v>1.8800358102059087</v>
      </c>
      <c r="G19" s="405">
        <v>0.16220600162206003</v>
      </c>
      <c r="H19" s="405">
        <v>0.10687566797292483</v>
      </c>
      <c r="I19" s="405">
        <v>0</v>
      </c>
      <c r="J19" s="405">
        <v>0.1326259946949602</v>
      </c>
      <c r="K19" s="405">
        <v>0.38240917782026768</v>
      </c>
      <c r="L19" s="405">
        <v>2.5878003696857674</v>
      </c>
      <c r="M19" s="405">
        <v>4.980842911877394</v>
      </c>
      <c r="N19" s="405">
        <v>0.41666666666666669</v>
      </c>
      <c r="O19" s="405">
        <v>7.4313408723747978</v>
      </c>
      <c r="P19" s="405">
        <v>3.6464088397790055</v>
      </c>
      <c r="Q19" s="406">
        <v>5.6179775280898872</v>
      </c>
      <c r="R19" s="328">
        <v>6</v>
      </c>
      <c r="S19" s="323">
        <v>6</v>
      </c>
      <c r="T19" s="298" t="s">
        <v>411</v>
      </c>
      <c r="U19" s="369" t="s">
        <v>362</v>
      </c>
      <c r="V19" s="405">
        <v>0.81585081585081576</v>
      </c>
      <c r="W19" s="405">
        <v>2.358490566037736</v>
      </c>
      <c r="X19" s="405">
        <v>0.60120240480961928</v>
      </c>
      <c r="Y19" s="405">
        <v>0.30627871362940279</v>
      </c>
      <c r="Z19" s="405">
        <v>1.0984775486606282</v>
      </c>
      <c r="AA19" s="405">
        <v>1.2014134275618376</v>
      </c>
      <c r="AB19" s="405">
        <v>1.1485148514851484</v>
      </c>
      <c r="AC19" s="405">
        <v>0.88070456365092076</v>
      </c>
      <c r="AD19" s="405">
        <v>0.55658627087198509</v>
      </c>
      <c r="AE19" s="405">
        <v>0.55944055944055948</v>
      </c>
      <c r="AF19" s="405">
        <v>0.55096418732782371</v>
      </c>
      <c r="AG19" s="405">
        <v>0</v>
      </c>
      <c r="AH19" s="405">
        <v>0</v>
      </c>
      <c r="AI19" s="405">
        <v>0.91911764705882359</v>
      </c>
      <c r="AJ19" s="405">
        <v>1.6129032258064515</v>
      </c>
      <c r="AK19" s="406">
        <v>1.1214953271028036</v>
      </c>
      <c r="AL19" s="328">
        <v>6</v>
      </c>
      <c r="AM19" s="227"/>
    </row>
    <row r="20" spans="1:39" ht="24.95" customHeight="1" x14ac:dyDescent="0.2">
      <c r="A20" s="327">
        <v>7</v>
      </c>
      <c r="B20" s="298" t="s">
        <v>412</v>
      </c>
      <c r="C20" s="369" t="s">
        <v>413</v>
      </c>
      <c r="D20" s="405">
        <v>4.5253685586763446</v>
      </c>
      <c r="E20" s="405">
        <v>4.4000000000000004</v>
      </c>
      <c r="F20" s="405">
        <v>5.5</v>
      </c>
      <c r="G20" s="405">
        <v>3.3</v>
      </c>
      <c r="H20" s="405">
        <v>3.1</v>
      </c>
      <c r="I20" s="405">
        <v>3.2</v>
      </c>
      <c r="J20" s="405">
        <v>2.9</v>
      </c>
      <c r="K20" s="405">
        <v>3.1</v>
      </c>
      <c r="L20" s="405">
        <v>5.9</v>
      </c>
      <c r="M20" s="405">
        <v>7.3</v>
      </c>
      <c r="N20" s="405">
        <v>3.5</v>
      </c>
      <c r="O20" s="405">
        <v>8.1999999999999993</v>
      </c>
      <c r="P20" s="405">
        <v>6.3</v>
      </c>
      <c r="Q20" s="406">
        <v>6.2</v>
      </c>
      <c r="R20" s="328">
        <v>7</v>
      </c>
      <c r="S20" s="323">
        <v>7</v>
      </c>
      <c r="T20" s="298" t="s">
        <v>412</v>
      </c>
      <c r="U20" s="369" t="s">
        <v>413</v>
      </c>
      <c r="V20" s="405">
        <v>3.8</v>
      </c>
      <c r="W20" s="405">
        <v>5.0999999999999996</v>
      </c>
      <c r="X20" s="405">
        <v>3.7</v>
      </c>
      <c r="Y20" s="405">
        <v>3.2</v>
      </c>
      <c r="Z20" s="405">
        <v>4.5</v>
      </c>
      <c r="AA20" s="405">
        <v>4.2</v>
      </c>
      <c r="AB20" s="405">
        <v>4.9000000000000004</v>
      </c>
      <c r="AC20" s="405">
        <v>4.2</v>
      </c>
      <c r="AD20" s="405">
        <v>3.4</v>
      </c>
      <c r="AE20" s="405">
        <v>3.1</v>
      </c>
      <c r="AF20" s="405">
        <v>3.8</v>
      </c>
      <c r="AG20" s="405">
        <v>3.4</v>
      </c>
      <c r="AH20" s="405">
        <v>3.1</v>
      </c>
      <c r="AI20" s="405">
        <v>3.7</v>
      </c>
      <c r="AJ20" s="405">
        <v>4.3</v>
      </c>
      <c r="AK20" s="406">
        <v>5.3</v>
      </c>
      <c r="AL20" s="328">
        <v>7</v>
      </c>
      <c r="AM20" s="227"/>
    </row>
    <row r="21" spans="1:39" ht="20.100000000000001" customHeight="1" x14ac:dyDescent="0.2">
      <c r="C21" s="241"/>
      <c r="D21" s="227"/>
      <c r="E21" s="395"/>
      <c r="Q21" s="225"/>
      <c r="R21" s="231"/>
      <c r="S21" s="225"/>
      <c r="T21" s="225"/>
      <c r="U21" s="241"/>
      <c r="AK21" s="225"/>
      <c r="AL21" s="231"/>
      <c r="AM21" s="227"/>
    </row>
    <row r="22" spans="1:39" ht="20.100000000000001" customHeight="1" x14ac:dyDescent="0.2">
      <c r="C22" s="241"/>
      <c r="D22" s="227"/>
      <c r="E22" s="395"/>
      <c r="Q22" s="225"/>
      <c r="R22" s="231"/>
      <c r="S22" s="225"/>
      <c r="T22" s="225"/>
      <c r="U22" s="241"/>
      <c r="AK22" s="225"/>
      <c r="AL22" s="231"/>
      <c r="AM22" s="227"/>
    </row>
    <row r="23" spans="1:39" ht="20.100000000000001" customHeight="1" x14ac:dyDescent="0.2">
      <c r="B23" s="217" t="s">
        <v>613</v>
      </c>
      <c r="C23" s="241"/>
      <c r="D23" s="227"/>
      <c r="E23" s="395"/>
      <c r="Q23" s="225"/>
      <c r="R23" s="231"/>
      <c r="S23" s="225"/>
      <c r="T23" s="225" t="s">
        <v>613</v>
      </c>
      <c r="U23" s="241"/>
      <c r="AK23" s="225"/>
      <c r="AL23" s="231"/>
      <c r="AM23" s="227"/>
    </row>
    <row r="24" spans="1:39" x14ac:dyDescent="0.2">
      <c r="B24" s="217" t="s">
        <v>614</v>
      </c>
      <c r="C24" s="241"/>
      <c r="D24" s="227"/>
      <c r="E24" s="395"/>
      <c r="Q24" s="225"/>
      <c r="R24" s="231"/>
      <c r="S24" s="225"/>
      <c r="T24" s="225" t="s">
        <v>614</v>
      </c>
      <c r="U24" s="241"/>
      <c r="AK24" s="225"/>
      <c r="AL24" s="231"/>
      <c r="AM24" s="227"/>
    </row>
    <row r="25" spans="1:39" x14ac:dyDescent="0.2">
      <c r="C25" s="241"/>
      <c r="D25" s="227"/>
      <c r="E25" s="395"/>
      <c r="Q25" s="225"/>
      <c r="R25" s="231"/>
      <c r="S25" s="225"/>
      <c r="T25" s="225"/>
      <c r="U25" s="241"/>
      <c r="AK25" s="225"/>
      <c r="AL25" s="231"/>
      <c r="AM25" s="227"/>
    </row>
    <row r="26" spans="1:39" x14ac:dyDescent="0.2">
      <c r="A26" s="327">
        <v>8</v>
      </c>
      <c r="B26" s="298" t="s">
        <v>615</v>
      </c>
      <c r="C26" s="369" t="s">
        <v>362</v>
      </c>
      <c r="D26" s="405">
        <v>43.857355394256345</v>
      </c>
      <c r="E26" s="405">
        <v>44.51063829787234</v>
      </c>
      <c r="F26" s="405">
        <v>40.465532676812892</v>
      </c>
      <c r="G26" s="405">
        <v>48.175182481751825</v>
      </c>
      <c r="H26" s="405">
        <v>51.870324189526187</v>
      </c>
      <c r="I26" s="405">
        <v>49.281045751633989</v>
      </c>
      <c r="J26" s="405">
        <v>56.631299734748012</v>
      </c>
      <c r="K26" s="405">
        <v>52.581261950286809</v>
      </c>
      <c r="L26" s="405">
        <v>41.866913123844732</v>
      </c>
      <c r="M26" s="405">
        <v>34.993614303959134</v>
      </c>
      <c r="N26" s="405">
        <v>46.25</v>
      </c>
      <c r="O26" s="405">
        <v>39.256865912762521</v>
      </c>
      <c r="P26" s="405">
        <v>39.33701657458564</v>
      </c>
      <c r="Q26" s="406">
        <v>36.516853932584269</v>
      </c>
      <c r="R26" s="328">
        <v>8</v>
      </c>
      <c r="S26" s="323">
        <v>8</v>
      </c>
      <c r="T26" s="298" t="s">
        <v>615</v>
      </c>
      <c r="U26" s="369" t="s">
        <v>362</v>
      </c>
      <c r="V26" s="405">
        <v>50.271950271950274</v>
      </c>
      <c r="W26" s="405">
        <v>45.754716981132077</v>
      </c>
      <c r="X26" s="405">
        <v>49.832999331997328</v>
      </c>
      <c r="Y26" s="405">
        <v>54.211332312404295</v>
      </c>
      <c r="Z26" s="405">
        <v>39.525920215841204</v>
      </c>
      <c r="AA26" s="405">
        <v>39.646643109540634</v>
      </c>
      <c r="AB26" s="405">
        <v>39.722772277227726</v>
      </c>
      <c r="AC26" s="405">
        <v>38.991192954363491</v>
      </c>
      <c r="AD26" s="405">
        <v>47.217068645640076</v>
      </c>
      <c r="AE26" s="405">
        <v>46.293706293706293</v>
      </c>
      <c r="AF26" s="405">
        <v>49.035812672176313</v>
      </c>
      <c r="AG26" s="405">
        <v>40.909090909090914</v>
      </c>
      <c r="AH26" s="405">
        <v>49.907918968692449</v>
      </c>
      <c r="AI26" s="405">
        <v>40.625</v>
      </c>
      <c r="AJ26" s="405">
        <v>44.623655913978496</v>
      </c>
      <c r="AK26" s="406">
        <v>35.514018691588781</v>
      </c>
      <c r="AL26" s="328">
        <v>8</v>
      </c>
      <c r="AM26" s="227"/>
    </row>
    <row r="27" spans="1:39" ht="20.100000000000001" customHeight="1" x14ac:dyDescent="0.2">
      <c r="A27" s="327">
        <v>9</v>
      </c>
      <c r="B27" s="298" t="s">
        <v>616</v>
      </c>
      <c r="C27" s="369" t="s">
        <v>362</v>
      </c>
      <c r="D27" s="405">
        <v>33.560254271673955</v>
      </c>
      <c r="E27" s="405">
        <v>33.787234042553195</v>
      </c>
      <c r="F27" s="405">
        <v>33.751119068934649</v>
      </c>
      <c r="G27" s="405">
        <v>33.819951338199509</v>
      </c>
      <c r="H27" s="405">
        <v>32.953330958318489</v>
      </c>
      <c r="I27" s="405">
        <v>33.725490196078432</v>
      </c>
      <c r="J27" s="405">
        <v>31.830238726790448</v>
      </c>
      <c r="K27" s="405">
        <v>32.313575525812624</v>
      </c>
      <c r="L27" s="405">
        <v>32.070240295748611</v>
      </c>
      <c r="M27" s="405">
        <v>34.993614303959134</v>
      </c>
      <c r="N27" s="405">
        <v>34.166666666666664</v>
      </c>
      <c r="O27" s="405">
        <v>30.210016155088855</v>
      </c>
      <c r="P27" s="405">
        <v>30.718232044198896</v>
      </c>
      <c r="Q27" s="406">
        <v>36.235955056179776</v>
      </c>
      <c r="R27" s="328">
        <v>9</v>
      </c>
      <c r="S27" s="323">
        <v>9</v>
      </c>
      <c r="T27" s="298" t="s">
        <v>616</v>
      </c>
      <c r="U27" s="369" t="s">
        <v>362</v>
      </c>
      <c r="V27" s="405">
        <v>31.429681429681427</v>
      </c>
      <c r="W27" s="405">
        <v>30.660377358490564</v>
      </c>
      <c r="X27" s="405">
        <v>32.264529058116231</v>
      </c>
      <c r="Y27" s="405">
        <v>30.015313935681469</v>
      </c>
      <c r="Z27" s="405">
        <v>35.536712275968398</v>
      </c>
      <c r="AA27" s="405">
        <v>34.558303886925792</v>
      </c>
      <c r="AB27" s="405">
        <v>35.683168316831683</v>
      </c>
      <c r="AC27" s="405">
        <v>36.349079263410729</v>
      </c>
      <c r="AD27" s="405">
        <v>32.838589981447122</v>
      </c>
      <c r="AE27" s="405">
        <v>32.727272727272727</v>
      </c>
      <c r="AF27" s="405">
        <v>33.057851239669425</v>
      </c>
      <c r="AG27" s="405">
        <v>35.353535353535356</v>
      </c>
      <c r="AH27" s="405">
        <v>35.082872928176798</v>
      </c>
      <c r="AI27" s="405">
        <v>36.764705882352942</v>
      </c>
      <c r="AJ27" s="405">
        <v>35.053763440860216</v>
      </c>
      <c r="AK27" s="406">
        <v>31.028037383177569</v>
      </c>
      <c r="AL27" s="328">
        <v>9</v>
      </c>
      <c r="AM27" s="227"/>
    </row>
    <row r="28" spans="1:39" ht="20.100000000000001" customHeight="1" x14ac:dyDescent="0.2">
      <c r="A28" s="327">
        <v>10</v>
      </c>
      <c r="B28" s="298" t="s">
        <v>617</v>
      </c>
      <c r="C28" s="369" t="s">
        <v>362</v>
      </c>
      <c r="D28" s="405">
        <v>12.082412875884767</v>
      </c>
      <c r="E28" s="405">
        <v>11.574468085106384</v>
      </c>
      <c r="F28" s="405">
        <v>13.697403760071619</v>
      </c>
      <c r="G28" s="405">
        <v>9.6512570965125715</v>
      </c>
      <c r="H28" s="405">
        <v>8.1938012112575702</v>
      </c>
      <c r="I28" s="405">
        <v>8.758169934640522</v>
      </c>
      <c r="J28" s="405">
        <v>7.1618037135278518</v>
      </c>
      <c r="K28" s="405">
        <v>8.0305927342256211</v>
      </c>
      <c r="L28" s="405">
        <v>14.048059149722736</v>
      </c>
      <c r="M28" s="405">
        <v>13.92081736909323</v>
      </c>
      <c r="N28" s="405">
        <v>10.833333333333334</v>
      </c>
      <c r="O28" s="405">
        <v>15.831987075928918</v>
      </c>
      <c r="P28" s="405">
        <v>14.64088397790055</v>
      </c>
      <c r="Q28" s="406">
        <v>13.764044943820226</v>
      </c>
      <c r="R28" s="328">
        <v>10</v>
      </c>
      <c r="S28" s="323">
        <v>10</v>
      </c>
      <c r="T28" s="298" t="s">
        <v>617</v>
      </c>
      <c r="U28" s="369" t="s">
        <v>362</v>
      </c>
      <c r="V28" s="405">
        <v>9.79020979020979</v>
      </c>
      <c r="W28" s="405">
        <v>13.443396226415095</v>
      </c>
      <c r="X28" s="405">
        <v>9.4856379425517705</v>
      </c>
      <c r="Y28" s="405">
        <v>8.1163859111791741</v>
      </c>
      <c r="Z28" s="405">
        <v>13.99113509346695</v>
      </c>
      <c r="AA28" s="405">
        <v>13.851590106007066</v>
      </c>
      <c r="AB28" s="405">
        <v>14.297029702970296</v>
      </c>
      <c r="AC28" s="405">
        <v>13.530824659727783</v>
      </c>
      <c r="AD28" s="405">
        <v>10.296846011131725</v>
      </c>
      <c r="AE28" s="405">
        <v>11.328671328671328</v>
      </c>
      <c r="AF28" s="405">
        <v>8.2644628099173563</v>
      </c>
      <c r="AG28" s="405">
        <v>10.606060606060606</v>
      </c>
      <c r="AH28" s="405">
        <v>9.0239410681399637</v>
      </c>
      <c r="AI28" s="405">
        <v>11.213235294117647</v>
      </c>
      <c r="AJ28" s="405">
        <v>12.365591397849462</v>
      </c>
      <c r="AK28" s="406">
        <v>17.75700934579439</v>
      </c>
      <c r="AL28" s="328">
        <v>10</v>
      </c>
      <c r="AM28" s="227"/>
    </row>
    <row r="29" spans="1:39" ht="20.100000000000001" customHeight="1" x14ac:dyDescent="0.2">
      <c r="A29" s="327">
        <v>11</v>
      </c>
      <c r="B29" s="298" t="s">
        <v>618</v>
      </c>
      <c r="C29" s="369" t="s">
        <v>362</v>
      </c>
      <c r="D29" s="405">
        <v>4.8014066092601775</v>
      </c>
      <c r="E29" s="405">
        <v>5.6170212765957448</v>
      </c>
      <c r="F29" s="405">
        <v>6.3563115487914059</v>
      </c>
      <c r="G29" s="405">
        <v>4.9472830494728299</v>
      </c>
      <c r="H29" s="405">
        <v>3.2418952618453867</v>
      </c>
      <c r="I29" s="405">
        <v>4.117647058823529</v>
      </c>
      <c r="J29" s="405">
        <v>1.989389920424403</v>
      </c>
      <c r="K29" s="405">
        <v>2.4856596558317401</v>
      </c>
      <c r="L29" s="405">
        <v>4.621072088724584</v>
      </c>
      <c r="M29" s="405">
        <v>7.4074074074074066</v>
      </c>
      <c r="N29" s="405">
        <v>5</v>
      </c>
      <c r="O29" s="405">
        <v>7.2697899838449116</v>
      </c>
      <c r="P29" s="405">
        <v>5.5801104972375688</v>
      </c>
      <c r="Q29" s="406">
        <v>6.7415730337078648</v>
      </c>
      <c r="R29" s="328">
        <v>11</v>
      </c>
      <c r="S29" s="323">
        <v>11</v>
      </c>
      <c r="T29" s="298" t="s">
        <v>618</v>
      </c>
      <c r="U29" s="369" t="s">
        <v>362</v>
      </c>
      <c r="V29" s="405">
        <v>4.2346542346542346</v>
      </c>
      <c r="W29" s="405">
        <v>5.1886792452830193</v>
      </c>
      <c r="X29" s="405">
        <v>4.0080160320641278</v>
      </c>
      <c r="Y29" s="405">
        <v>4.134762633996937</v>
      </c>
      <c r="Z29" s="405">
        <v>4.9913278088263642</v>
      </c>
      <c r="AA29" s="405">
        <v>5.2296819787985864</v>
      </c>
      <c r="AB29" s="405">
        <v>4.9900990099009901</v>
      </c>
      <c r="AC29" s="405">
        <v>4.723779023218575</v>
      </c>
      <c r="AD29" s="405">
        <v>4.1743970315398888</v>
      </c>
      <c r="AE29" s="405">
        <v>4.335664335664335</v>
      </c>
      <c r="AF29" s="405">
        <v>3.8567493112947657</v>
      </c>
      <c r="AG29" s="405">
        <v>5.5555555555555554</v>
      </c>
      <c r="AH29" s="405">
        <v>3.0386740331491713</v>
      </c>
      <c r="AI29" s="405">
        <v>3.8602941176470589</v>
      </c>
      <c r="AJ29" s="405">
        <v>3.763440860215054</v>
      </c>
      <c r="AK29" s="406">
        <v>7.2897196261682247</v>
      </c>
      <c r="AL29" s="328">
        <v>11</v>
      </c>
      <c r="AM29" s="227"/>
    </row>
    <row r="30" spans="1:39" ht="20.100000000000001" customHeight="1" x14ac:dyDescent="0.2">
      <c r="A30" s="327">
        <v>12</v>
      </c>
      <c r="B30" s="298" t="s">
        <v>619</v>
      </c>
      <c r="C30" s="369" t="s">
        <v>362</v>
      </c>
      <c r="D30" s="405">
        <v>2.4570578422974618</v>
      </c>
      <c r="E30" s="405">
        <v>1.7872340425531916</v>
      </c>
      <c r="F30" s="405">
        <v>2.7752909579230081</v>
      </c>
      <c r="G30" s="405">
        <v>0.89213300892133018</v>
      </c>
      <c r="H30" s="405">
        <v>1.9237620235126471</v>
      </c>
      <c r="I30" s="405">
        <v>2.0915032679738559</v>
      </c>
      <c r="J30" s="405">
        <v>1.3262599469496021</v>
      </c>
      <c r="K30" s="405">
        <v>2.2944550669216062</v>
      </c>
      <c r="L30" s="405">
        <v>2.865064695009242</v>
      </c>
      <c r="M30" s="405">
        <v>3.7037037037037033</v>
      </c>
      <c r="N30" s="405">
        <v>2.083333333333333</v>
      </c>
      <c r="O30" s="405">
        <v>2.7463651050080773</v>
      </c>
      <c r="P30" s="405">
        <v>3.3701657458563536</v>
      </c>
      <c r="Q30" s="406">
        <v>3.3707865168539324</v>
      </c>
      <c r="R30" s="328">
        <v>12</v>
      </c>
      <c r="S30" s="323">
        <v>12</v>
      </c>
      <c r="T30" s="298" t="s">
        <v>619</v>
      </c>
      <c r="U30" s="369" t="s">
        <v>362</v>
      </c>
      <c r="V30" s="405">
        <v>1.8648018648018647</v>
      </c>
      <c r="W30" s="405">
        <v>1.6509433962264151</v>
      </c>
      <c r="X30" s="405">
        <v>2.2044088176352705</v>
      </c>
      <c r="Y30" s="405">
        <v>1.2251148545176112</v>
      </c>
      <c r="Z30" s="405">
        <v>2.5438427442667182</v>
      </c>
      <c r="AA30" s="405">
        <v>2.4028268551236751</v>
      </c>
      <c r="AB30" s="405">
        <v>2.7326732673267329</v>
      </c>
      <c r="AC30" s="405">
        <v>2.321857485988791</v>
      </c>
      <c r="AD30" s="405">
        <v>2.8756957328385901</v>
      </c>
      <c r="AE30" s="405">
        <v>2.7972027972027971</v>
      </c>
      <c r="AF30" s="405">
        <v>3.0303030303030303</v>
      </c>
      <c r="AG30" s="405">
        <v>2.5252525252525251</v>
      </c>
      <c r="AH30" s="405">
        <v>1.7495395948434622</v>
      </c>
      <c r="AI30" s="405">
        <v>4.2279411764705888</v>
      </c>
      <c r="AJ30" s="405">
        <v>1.5053763440860215</v>
      </c>
      <c r="AK30" s="406">
        <v>4.1121495327102808</v>
      </c>
      <c r="AL30" s="328">
        <v>12</v>
      </c>
      <c r="AM30" s="227"/>
    </row>
    <row r="31" spans="1:39" ht="20.100000000000001" customHeight="1" x14ac:dyDescent="0.2">
      <c r="A31" s="327">
        <v>13</v>
      </c>
      <c r="B31" s="298" t="s">
        <v>620</v>
      </c>
      <c r="C31" s="369" t="s">
        <v>362</v>
      </c>
      <c r="D31" s="405">
        <v>3.2415130066272937</v>
      </c>
      <c r="E31" s="405">
        <v>2.7234042553191489</v>
      </c>
      <c r="F31" s="405">
        <v>2.9543419874664281</v>
      </c>
      <c r="G31" s="405">
        <v>2.51419302514193</v>
      </c>
      <c r="H31" s="405">
        <v>1.8168863555397221</v>
      </c>
      <c r="I31" s="405">
        <v>2.0261437908496731</v>
      </c>
      <c r="J31" s="405">
        <v>1.0610079575596816</v>
      </c>
      <c r="K31" s="405">
        <v>2.2944550669216062</v>
      </c>
      <c r="L31" s="405">
        <v>4.5286506469500925</v>
      </c>
      <c r="M31" s="405">
        <v>4.980842911877394</v>
      </c>
      <c r="N31" s="405">
        <v>1.6666666666666667</v>
      </c>
      <c r="O31" s="405">
        <v>4.6849757673667201</v>
      </c>
      <c r="P31" s="405">
        <v>6.3535911602209953</v>
      </c>
      <c r="Q31" s="406">
        <v>3.3707865168539324</v>
      </c>
      <c r="R31" s="328">
        <v>13</v>
      </c>
      <c r="S31" s="323">
        <v>13</v>
      </c>
      <c r="T31" s="298" t="s">
        <v>620</v>
      </c>
      <c r="U31" s="369" t="s">
        <v>362</v>
      </c>
      <c r="V31" s="405">
        <v>2.4087024087024087</v>
      </c>
      <c r="W31" s="405">
        <v>3.3018867924528301</v>
      </c>
      <c r="X31" s="405">
        <v>2.2044088176352705</v>
      </c>
      <c r="Y31" s="405">
        <v>2.2970903522205206</v>
      </c>
      <c r="Z31" s="405">
        <v>3.4110618616303721</v>
      </c>
      <c r="AA31" s="405">
        <v>4.3109540636042398</v>
      </c>
      <c r="AB31" s="405">
        <v>2.5742574257425743</v>
      </c>
      <c r="AC31" s="405">
        <v>4.0832666132906326</v>
      </c>
      <c r="AD31" s="405">
        <v>2.5974025974025974</v>
      </c>
      <c r="AE31" s="405">
        <v>2.5174825174825175</v>
      </c>
      <c r="AF31" s="405">
        <v>2.7548209366391188</v>
      </c>
      <c r="AG31" s="405">
        <v>5.0505050505050502</v>
      </c>
      <c r="AH31" s="405">
        <v>1.1970534069981584</v>
      </c>
      <c r="AI31" s="405">
        <v>3.3088235294117649</v>
      </c>
      <c r="AJ31" s="405">
        <v>2.6881720430107525</v>
      </c>
      <c r="AK31" s="406">
        <v>4.2990654205607477</v>
      </c>
      <c r="AL31" s="328">
        <v>13</v>
      </c>
      <c r="AM31" s="227"/>
    </row>
    <row r="32" spans="1:39" ht="24.95" customHeight="1" x14ac:dyDescent="0.2">
      <c r="A32" s="327">
        <v>14</v>
      </c>
      <c r="B32" s="298" t="s">
        <v>412</v>
      </c>
      <c r="C32" s="369" t="s">
        <v>413</v>
      </c>
      <c r="D32" s="405">
        <v>18.419751138361658</v>
      </c>
      <c r="E32" s="405">
        <v>17.8</v>
      </c>
      <c r="F32" s="405">
        <v>19.3</v>
      </c>
      <c r="G32" s="405">
        <v>16.5</v>
      </c>
      <c r="H32" s="405">
        <v>15.2</v>
      </c>
      <c r="I32" s="405">
        <v>16.100000000000001</v>
      </c>
      <c r="J32" s="405">
        <v>13.4</v>
      </c>
      <c r="K32" s="405">
        <v>15.5</v>
      </c>
      <c r="L32" s="405">
        <v>19.5</v>
      </c>
      <c r="M32" s="405">
        <v>22.2</v>
      </c>
      <c r="N32" s="405">
        <v>16.2</v>
      </c>
      <c r="O32" s="405">
        <v>21.1</v>
      </c>
      <c r="P32" s="405">
        <v>22.4</v>
      </c>
      <c r="Q32" s="405">
        <v>20.100000000000001</v>
      </c>
      <c r="R32" s="328">
        <v>14</v>
      </c>
      <c r="S32" s="323">
        <v>14</v>
      </c>
      <c r="T32" s="298" t="s">
        <v>412</v>
      </c>
      <c r="U32" s="369" t="s">
        <v>413</v>
      </c>
      <c r="V32" s="405">
        <v>16.5</v>
      </c>
      <c r="W32" s="405">
        <v>17.600000000000001</v>
      </c>
      <c r="X32" s="405">
        <v>16.3</v>
      </c>
      <c r="Y32" s="405">
        <v>16.100000000000001</v>
      </c>
      <c r="Z32" s="405">
        <v>19.5</v>
      </c>
      <c r="AA32" s="405">
        <v>20.100000000000001</v>
      </c>
      <c r="AB32" s="405">
        <v>19</v>
      </c>
      <c r="AC32" s="405">
        <v>19.8</v>
      </c>
      <c r="AD32" s="405">
        <v>17</v>
      </c>
      <c r="AE32" s="405">
        <v>17.3</v>
      </c>
      <c r="AF32" s="405">
        <v>16.600000000000001</v>
      </c>
      <c r="AG32" s="405">
        <v>19.7</v>
      </c>
      <c r="AH32" s="405">
        <v>15.2</v>
      </c>
      <c r="AI32" s="405">
        <v>18.899999999999999</v>
      </c>
      <c r="AJ32" s="405">
        <v>17.600000000000001</v>
      </c>
      <c r="AK32" s="405">
        <v>21.9</v>
      </c>
      <c r="AL32" s="328">
        <v>14</v>
      </c>
      <c r="AM32" s="227"/>
    </row>
    <row r="33" spans="1:39" ht="20.100000000000001" customHeight="1" x14ac:dyDescent="0.2">
      <c r="A33" s="327"/>
      <c r="B33" s="298"/>
      <c r="C33" s="369"/>
      <c r="D33" s="405"/>
      <c r="E33" s="405"/>
      <c r="F33" s="405"/>
      <c r="G33" s="405"/>
      <c r="H33" s="405"/>
      <c r="I33" s="405"/>
      <c r="J33" s="405"/>
      <c r="K33" s="405"/>
      <c r="L33" s="405"/>
      <c r="M33" s="405"/>
      <c r="N33" s="405"/>
      <c r="O33" s="405"/>
      <c r="P33" s="405"/>
      <c r="Q33" s="406"/>
      <c r="R33" s="328"/>
      <c r="S33" s="323"/>
      <c r="T33" s="298"/>
      <c r="U33" s="369"/>
      <c r="V33" s="405"/>
      <c r="W33" s="405"/>
      <c r="X33" s="405"/>
      <c r="Y33" s="405"/>
      <c r="Z33" s="405"/>
      <c r="AA33" s="405"/>
      <c r="AB33" s="405"/>
      <c r="AC33" s="405"/>
      <c r="AD33" s="405"/>
      <c r="AE33" s="405"/>
      <c r="AF33" s="405"/>
      <c r="AG33" s="405"/>
      <c r="AH33" s="405"/>
      <c r="AI33" s="405"/>
      <c r="AJ33" s="405"/>
      <c r="AK33" s="405"/>
      <c r="AL33" s="328"/>
      <c r="AM33" s="227"/>
    </row>
    <row r="34" spans="1:39" ht="20.100000000000001" customHeight="1" x14ac:dyDescent="0.2">
      <c r="A34" s="327"/>
      <c r="B34" s="298"/>
      <c r="C34" s="369"/>
      <c r="D34" s="405"/>
      <c r="E34" s="405"/>
      <c r="F34" s="405"/>
      <c r="G34" s="405"/>
      <c r="H34" s="405"/>
      <c r="I34" s="405"/>
      <c r="J34" s="405"/>
      <c r="K34" s="405"/>
      <c r="L34" s="405"/>
      <c r="M34" s="405"/>
      <c r="N34" s="405"/>
      <c r="O34" s="405"/>
      <c r="P34" s="405"/>
      <c r="Q34" s="406"/>
      <c r="R34" s="328"/>
      <c r="S34" s="323"/>
      <c r="T34" s="298"/>
      <c r="U34" s="369"/>
      <c r="V34" s="405"/>
      <c r="W34" s="405"/>
      <c r="X34" s="405"/>
      <c r="Y34" s="405"/>
      <c r="Z34" s="405"/>
      <c r="AA34" s="405"/>
      <c r="AB34" s="405"/>
      <c r="AC34" s="405"/>
      <c r="AD34" s="405"/>
      <c r="AE34" s="405"/>
      <c r="AF34" s="405"/>
      <c r="AG34" s="405"/>
      <c r="AH34" s="405"/>
      <c r="AI34" s="405"/>
      <c r="AJ34" s="405"/>
      <c r="AK34" s="405"/>
      <c r="AL34" s="328"/>
      <c r="AM34" s="227"/>
    </row>
    <row r="35" spans="1:39" ht="20.100000000000001" customHeight="1" x14ac:dyDescent="0.2">
      <c r="A35" s="327"/>
      <c r="B35" s="298"/>
      <c r="C35" s="369"/>
      <c r="D35" s="405"/>
      <c r="E35" s="405"/>
      <c r="F35" s="405"/>
      <c r="G35" s="405"/>
      <c r="H35" s="405"/>
      <c r="I35" s="405"/>
      <c r="J35" s="405"/>
      <c r="K35" s="405"/>
      <c r="L35" s="405"/>
      <c r="M35" s="405"/>
      <c r="N35" s="405"/>
      <c r="O35" s="405"/>
      <c r="P35" s="405"/>
      <c r="Q35" s="406"/>
      <c r="R35" s="328"/>
      <c r="S35" s="323"/>
      <c r="T35" s="298"/>
      <c r="U35" s="369"/>
      <c r="V35" s="405"/>
      <c r="W35" s="405"/>
      <c r="X35" s="405"/>
      <c r="Y35" s="405"/>
      <c r="Z35" s="405"/>
      <c r="AA35" s="405"/>
      <c r="AB35" s="405"/>
      <c r="AC35" s="405"/>
      <c r="AD35" s="405"/>
      <c r="AE35" s="405"/>
      <c r="AF35" s="405"/>
      <c r="AG35" s="405"/>
      <c r="AH35" s="405"/>
      <c r="AI35" s="405"/>
      <c r="AJ35" s="405"/>
      <c r="AK35" s="405"/>
      <c r="AL35" s="328"/>
      <c r="AM35" s="227"/>
    </row>
    <row r="36" spans="1:39" ht="20.100000000000001" customHeight="1" x14ac:dyDescent="0.2">
      <c r="A36" s="327"/>
      <c r="B36" s="298"/>
      <c r="C36" s="369"/>
      <c r="D36" s="405"/>
      <c r="E36" s="405"/>
      <c r="F36" s="405"/>
      <c r="G36" s="405"/>
      <c r="H36" s="405"/>
      <c r="I36" s="405"/>
      <c r="J36" s="405"/>
      <c r="K36" s="405"/>
      <c r="L36" s="405"/>
      <c r="M36" s="405"/>
      <c r="N36" s="405"/>
      <c r="O36" s="405"/>
      <c r="P36" s="405"/>
      <c r="Q36" s="406"/>
      <c r="R36" s="328"/>
      <c r="S36" s="323"/>
      <c r="T36" s="298"/>
      <c r="U36" s="369"/>
      <c r="V36" s="405"/>
      <c r="W36" s="405"/>
      <c r="X36" s="405"/>
      <c r="Y36" s="405"/>
      <c r="Z36" s="405"/>
      <c r="AA36" s="405"/>
      <c r="AB36" s="405"/>
      <c r="AC36" s="405"/>
      <c r="AD36" s="405"/>
      <c r="AE36" s="405"/>
      <c r="AF36" s="405"/>
      <c r="AG36" s="405"/>
      <c r="AH36" s="405"/>
      <c r="AI36" s="405"/>
      <c r="AJ36" s="405"/>
      <c r="AK36" s="405"/>
      <c r="AL36" s="328"/>
      <c r="AM36" s="227"/>
    </row>
    <row r="37" spans="1:39" ht="20.100000000000001" customHeight="1" x14ac:dyDescent="0.2">
      <c r="A37" s="269">
        <v>15</v>
      </c>
      <c r="B37" s="225" t="s">
        <v>621</v>
      </c>
      <c r="C37" s="246"/>
      <c r="D37" s="406"/>
      <c r="E37" s="406"/>
      <c r="F37" s="406"/>
      <c r="G37" s="406"/>
      <c r="H37" s="406"/>
      <c r="I37" s="406"/>
      <c r="J37" s="406"/>
      <c r="K37" s="406"/>
      <c r="L37" s="406"/>
      <c r="M37" s="406"/>
      <c r="N37" s="406"/>
      <c r="O37" s="406"/>
      <c r="P37" s="406"/>
      <c r="Q37" s="406"/>
      <c r="R37" s="248"/>
      <c r="S37" s="299">
        <v>15</v>
      </c>
      <c r="T37" s="225" t="s">
        <v>621</v>
      </c>
      <c r="U37" s="246"/>
      <c r="V37" s="410"/>
      <c r="W37" s="410"/>
      <c r="X37" s="410"/>
      <c r="Y37" s="410"/>
      <c r="Z37" s="410"/>
      <c r="AA37" s="410"/>
      <c r="AB37" s="410"/>
      <c r="AC37" s="410"/>
      <c r="AD37" s="410"/>
      <c r="AE37" s="410"/>
      <c r="AF37" s="410"/>
      <c r="AG37" s="410"/>
      <c r="AH37" s="410"/>
      <c r="AI37" s="410"/>
      <c r="AJ37" s="410"/>
      <c r="AK37" s="410"/>
      <c r="AL37" s="248"/>
      <c r="AM37" s="323"/>
    </row>
    <row r="38" spans="1:39" ht="15" customHeight="1" x14ac:dyDescent="0.2">
      <c r="A38" s="269"/>
      <c r="B38" s="547" t="s">
        <v>622</v>
      </c>
      <c r="C38" s="233" t="s">
        <v>359</v>
      </c>
      <c r="D38" s="407">
        <v>4707</v>
      </c>
      <c r="E38" s="408">
        <v>508</v>
      </c>
      <c r="F38" s="408">
        <v>199</v>
      </c>
      <c r="G38" s="408">
        <v>309</v>
      </c>
      <c r="H38" s="408">
        <v>712</v>
      </c>
      <c r="I38" s="408">
        <v>397</v>
      </c>
      <c r="J38" s="408">
        <v>176</v>
      </c>
      <c r="K38" s="408">
        <v>139</v>
      </c>
      <c r="L38" s="408">
        <v>166</v>
      </c>
      <c r="M38" s="408">
        <v>154</v>
      </c>
      <c r="N38" s="408">
        <v>39</v>
      </c>
      <c r="O38" s="408">
        <v>79</v>
      </c>
      <c r="P38" s="408">
        <v>352</v>
      </c>
      <c r="Q38" s="409">
        <v>70</v>
      </c>
      <c r="R38" s="248">
        <v>15</v>
      </c>
      <c r="S38" s="299"/>
      <c r="T38" s="547" t="s">
        <v>622</v>
      </c>
      <c r="U38" s="233" t="s">
        <v>359</v>
      </c>
      <c r="V38" s="408">
        <v>505</v>
      </c>
      <c r="W38" s="408">
        <v>84</v>
      </c>
      <c r="X38" s="408">
        <v>306</v>
      </c>
      <c r="Y38" s="408">
        <v>115</v>
      </c>
      <c r="Z38" s="408">
        <v>1157</v>
      </c>
      <c r="AA38" s="408">
        <v>305</v>
      </c>
      <c r="AB38" s="408">
        <v>535</v>
      </c>
      <c r="AC38" s="408">
        <v>317</v>
      </c>
      <c r="AD38" s="408">
        <v>284</v>
      </c>
      <c r="AE38" s="408">
        <v>187</v>
      </c>
      <c r="AF38" s="408">
        <v>97</v>
      </c>
      <c r="AG38" s="408">
        <v>53</v>
      </c>
      <c r="AH38" s="408">
        <v>182</v>
      </c>
      <c r="AI38" s="408">
        <v>98</v>
      </c>
      <c r="AJ38" s="408">
        <v>238</v>
      </c>
      <c r="AK38" s="409">
        <v>110</v>
      </c>
      <c r="AL38" s="248">
        <v>15</v>
      </c>
      <c r="AM38" s="323"/>
    </row>
    <row r="39" spans="1:39" ht="24.95" customHeight="1" x14ac:dyDescent="0.2">
      <c r="A39" s="269">
        <v>16</v>
      </c>
      <c r="B39" s="547" t="s">
        <v>407</v>
      </c>
      <c r="C39" s="233" t="s">
        <v>362</v>
      </c>
      <c r="D39" s="405">
        <v>60.123220735075421</v>
      </c>
      <c r="E39" s="405">
        <v>63.188976377952756</v>
      </c>
      <c r="F39" s="405">
        <v>61.306532663316581</v>
      </c>
      <c r="G39" s="405">
        <v>64.401294498381873</v>
      </c>
      <c r="H39" s="405">
        <v>72.893258426966284</v>
      </c>
      <c r="I39" s="405">
        <v>73.551637279596989</v>
      </c>
      <c r="J39" s="405">
        <v>71.590909090909093</v>
      </c>
      <c r="K39" s="405">
        <v>72.661870503597129</v>
      </c>
      <c r="L39" s="405">
        <v>40.963855421686745</v>
      </c>
      <c r="M39" s="405">
        <v>50</v>
      </c>
      <c r="N39" s="405">
        <v>61.53846153846154</v>
      </c>
      <c r="O39" s="405">
        <v>34.177215189873415</v>
      </c>
      <c r="P39" s="405">
        <v>38.06818181818182</v>
      </c>
      <c r="Q39" s="406">
        <v>47.142857142857139</v>
      </c>
      <c r="R39" s="248">
        <v>16</v>
      </c>
      <c r="S39" s="299">
        <v>16</v>
      </c>
      <c r="T39" s="547" t="s">
        <v>407</v>
      </c>
      <c r="U39" s="233" t="s">
        <v>362</v>
      </c>
      <c r="V39" s="405">
        <v>60.990099009900987</v>
      </c>
      <c r="W39" s="405">
        <v>50</v>
      </c>
      <c r="X39" s="405">
        <v>59.803921568627452</v>
      </c>
      <c r="Y39" s="405">
        <v>72.173913043478265</v>
      </c>
      <c r="Z39" s="405">
        <v>58.426966292134829</v>
      </c>
      <c r="AA39" s="405">
        <v>59.344262295081961</v>
      </c>
      <c r="AB39" s="405">
        <v>56.074766355140184</v>
      </c>
      <c r="AC39" s="405">
        <v>61.514195583596212</v>
      </c>
      <c r="AD39" s="405">
        <v>66.901408450704224</v>
      </c>
      <c r="AE39" s="405">
        <v>65.775401069518708</v>
      </c>
      <c r="AF39" s="405">
        <v>69.072164948453604</v>
      </c>
      <c r="AG39" s="405">
        <v>77.358490566037744</v>
      </c>
      <c r="AH39" s="405">
        <v>67.032967032967022</v>
      </c>
      <c r="AI39" s="405">
        <v>58.163265306122447</v>
      </c>
      <c r="AJ39" s="405">
        <v>69.747899159663859</v>
      </c>
      <c r="AK39" s="406">
        <v>60.909090909090914</v>
      </c>
      <c r="AL39" s="248">
        <v>16</v>
      </c>
      <c r="AM39" s="227"/>
    </row>
    <row r="40" spans="1:39" ht="20.100000000000001" customHeight="1" x14ac:dyDescent="0.2">
      <c r="A40" s="269">
        <v>17</v>
      </c>
      <c r="B40" s="547" t="s">
        <v>408</v>
      </c>
      <c r="C40" s="233" t="s">
        <v>362</v>
      </c>
      <c r="D40" s="405">
        <v>21.499893775228383</v>
      </c>
      <c r="E40" s="405">
        <v>21.456692913385826</v>
      </c>
      <c r="F40" s="405">
        <v>21.608040201005025</v>
      </c>
      <c r="G40" s="405">
        <v>21.359223300970871</v>
      </c>
      <c r="H40" s="405">
        <v>19.803370786516854</v>
      </c>
      <c r="I40" s="405">
        <v>21.158690176322416</v>
      </c>
      <c r="J40" s="405">
        <v>22.15909090909091</v>
      </c>
      <c r="K40" s="405">
        <v>12.949640287769784</v>
      </c>
      <c r="L40" s="405">
        <v>21.084337349397593</v>
      </c>
      <c r="M40" s="405">
        <v>18.831168831168831</v>
      </c>
      <c r="N40" s="405">
        <v>20.512820512820511</v>
      </c>
      <c r="O40" s="405">
        <v>31.645569620253166</v>
      </c>
      <c r="P40" s="405">
        <v>26.136363636363637</v>
      </c>
      <c r="Q40" s="406">
        <v>17.142857142857142</v>
      </c>
      <c r="R40" s="248">
        <v>17</v>
      </c>
      <c r="S40" s="299">
        <v>17</v>
      </c>
      <c r="T40" s="547" t="s">
        <v>408</v>
      </c>
      <c r="U40" s="233" t="s">
        <v>362</v>
      </c>
      <c r="V40" s="405">
        <v>19.009900990099009</v>
      </c>
      <c r="W40" s="405">
        <v>25</v>
      </c>
      <c r="X40" s="405">
        <v>16.993464052287582</v>
      </c>
      <c r="Y40" s="405">
        <v>20</v>
      </c>
      <c r="Z40" s="405">
        <v>24.373379429559204</v>
      </c>
      <c r="AA40" s="405">
        <v>25.573770491803277</v>
      </c>
      <c r="AB40" s="405">
        <v>23.738317757009344</v>
      </c>
      <c r="AC40" s="405">
        <v>24.290220820189273</v>
      </c>
      <c r="AD40" s="405">
        <v>22.183098591549296</v>
      </c>
      <c r="AE40" s="405">
        <v>21.925133689839569</v>
      </c>
      <c r="AF40" s="405">
        <v>22.680412371134022</v>
      </c>
      <c r="AG40" s="405">
        <v>13.20754716981132</v>
      </c>
      <c r="AH40" s="405">
        <v>18.131868131868131</v>
      </c>
      <c r="AI40" s="405">
        <v>21.428571428571427</v>
      </c>
      <c r="AJ40" s="405">
        <v>14.285714285714285</v>
      </c>
      <c r="AK40" s="406">
        <v>22.727272727272727</v>
      </c>
      <c r="AL40" s="248">
        <v>17</v>
      </c>
      <c r="AM40" s="227"/>
    </row>
    <row r="41" spans="1:39" ht="20.100000000000001" customHeight="1" x14ac:dyDescent="0.2">
      <c r="A41" s="269">
        <v>18</v>
      </c>
      <c r="B41" s="547" t="s">
        <v>409</v>
      </c>
      <c r="C41" s="233" t="s">
        <v>362</v>
      </c>
      <c r="D41" s="405">
        <v>11.451030380284683</v>
      </c>
      <c r="E41" s="405">
        <v>11.220472440944881</v>
      </c>
      <c r="F41" s="405">
        <v>11.557788944723619</v>
      </c>
      <c r="G41" s="405">
        <v>11.003236245954692</v>
      </c>
      <c r="H41" s="405">
        <v>6.179775280898876</v>
      </c>
      <c r="I41" s="405">
        <v>4.5340050377833752</v>
      </c>
      <c r="J41" s="405">
        <v>5.1136363636363642</v>
      </c>
      <c r="K41" s="405">
        <v>12.23021582733813</v>
      </c>
      <c r="L41" s="405">
        <v>16.265060240963855</v>
      </c>
      <c r="M41" s="405">
        <v>16.883116883116884</v>
      </c>
      <c r="N41" s="405">
        <v>15.384615384615385</v>
      </c>
      <c r="O41" s="405">
        <v>17.721518987341771</v>
      </c>
      <c r="P41" s="405">
        <v>16.761363636363637</v>
      </c>
      <c r="Q41" s="406">
        <v>17.142857142857142</v>
      </c>
      <c r="R41" s="248">
        <v>18</v>
      </c>
      <c r="S41" s="299">
        <v>18</v>
      </c>
      <c r="T41" s="547" t="s">
        <v>409</v>
      </c>
      <c r="U41" s="233" t="s">
        <v>362</v>
      </c>
      <c r="V41" s="405">
        <v>12.475247524752476</v>
      </c>
      <c r="W41" s="405">
        <v>13.095238095238097</v>
      </c>
      <c r="X41" s="405">
        <v>15.359477124183007</v>
      </c>
      <c r="Y41" s="405">
        <v>4.3478260869565215</v>
      </c>
      <c r="Z41" s="405">
        <v>12.013828867761452</v>
      </c>
      <c r="AA41" s="405">
        <v>10.819672131147541</v>
      </c>
      <c r="AB41" s="405">
        <v>12.33644859813084</v>
      </c>
      <c r="AC41" s="405">
        <v>12.618296529968454</v>
      </c>
      <c r="AD41" s="405">
        <v>6.3380281690140841</v>
      </c>
      <c r="AE41" s="405">
        <v>6.9518716577540109</v>
      </c>
      <c r="AF41" s="405">
        <v>5.1546391752577314</v>
      </c>
      <c r="AG41" s="405">
        <v>7.5471698113207548</v>
      </c>
      <c r="AH41" s="405">
        <v>12.637362637362637</v>
      </c>
      <c r="AI41" s="405">
        <v>17.346938775510203</v>
      </c>
      <c r="AJ41" s="405">
        <v>7.9831932773109235</v>
      </c>
      <c r="AK41" s="406">
        <v>10</v>
      </c>
      <c r="AL41" s="248">
        <v>18</v>
      </c>
      <c r="AM41" s="227"/>
    </row>
    <row r="42" spans="1:39" ht="20.100000000000001" customHeight="1" x14ac:dyDescent="0.2">
      <c r="A42" s="269">
        <v>19</v>
      </c>
      <c r="B42" s="547" t="s">
        <v>410</v>
      </c>
      <c r="C42" s="233" t="s">
        <v>362</v>
      </c>
      <c r="D42" s="405">
        <v>4.6526449968132573</v>
      </c>
      <c r="E42" s="405">
        <v>3.9370078740157481</v>
      </c>
      <c r="F42" s="405">
        <v>5.5276381909547743</v>
      </c>
      <c r="G42" s="405">
        <v>2.912621359223301</v>
      </c>
      <c r="H42" s="405">
        <v>0.9831460674157303</v>
      </c>
      <c r="I42" s="405">
        <v>0.75566750629722923</v>
      </c>
      <c r="J42" s="405">
        <v>1.1363636363636365</v>
      </c>
      <c r="K42" s="405">
        <v>1.4388489208633095</v>
      </c>
      <c r="L42" s="405">
        <v>10.843373493975903</v>
      </c>
      <c r="M42" s="405">
        <v>11.038961038961039</v>
      </c>
      <c r="N42" s="405">
        <v>2.5641025641025639</v>
      </c>
      <c r="O42" s="405">
        <v>12.658227848101266</v>
      </c>
      <c r="P42" s="405">
        <v>8.8068181818181817</v>
      </c>
      <c r="Q42" s="406">
        <v>8.5714285714285712</v>
      </c>
      <c r="R42" s="248">
        <v>19</v>
      </c>
      <c r="S42" s="299">
        <v>19</v>
      </c>
      <c r="T42" s="547" t="s">
        <v>410</v>
      </c>
      <c r="U42" s="233" t="s">
        <v>362</v>
      </c>
      <c r="V42" s="405">
        <v>5.3465346534653468</v>
      </c>
      <c r="W42" s="405">
        <v>8.3333333333333321</v>
      </c>
      <c r="X42" s="405">
        <v>5.5555555555555554</v>
      </c>
      <c r="Y42" s="405">
        <v>2.6086956521739131</v>
      </c>
      <c r="Z42" s="405">
        <v>4.062229904926534</v>
      </c>
      <c r="AA42" s="405">
        <v>2.9508196721311477</v>
      </c>
      <c r="AB42" s="405">
        <v>6.5420560747663545</v>
      </c>
      <c r="AC42" s="405">
        <v>0.94637223974763407</v>
      </c>
      <c r="AD42" s="405">
        <v>3.169014084507042</v>
      </c>
      <c r="AE42" s="405">
        <v>3.7433155080213902</v>
      </c>
      <c r="AF42" s="405">
        <v>2.0618556701030926</v>
      </c>
      <c r="AG42" s="405">
        <v>1.8867924528301887</v>
      </c>
      <c r="AH42" s="405">
        <v>2.197802197802198</v>
      </c>
      <c r="AI42" s="405">
        <v>2.0408163265306123</v>
      </c>
      <c r="AJ42" s="405">
        <v>5.46218487394958</v>
      </c>
      <c r="AK42" s="406">
        <v>5.4545454545454541</v>
      </c>
      <c r="AL42" s="248">
        <v>19</v>
      </c>
      <c r="AM42" s="227"/>
    </row>
    <row r="43" spans="1:39" ht="20.100000000000001" customHeight="1" x14ac:dyDescent="0.2">
      <c r="A43" s="269">
        <v>20</v>
      </c>
      <c r="B43" s="547" t="s">
        <v>411</v>
      </c>
      <c r="C43" s="233" t="s">
        <v>362</v>
      </c>
      <c r="D43" s="405">
        <v>2.273210112598258</v>
      </c>
      <c r="E43" s="405">
        <v>0.19685039370078738</v>
      </c>
      <c r="F43" s="405">
        <v>0</v>
      </c>
      <c r="G43" s="405">
        <v>0.3236245954692557</v>
      </c>
      <c r="H43" s="405">
        <v>0.1404494382022472</v>
      </c>
      <c r="I43" s="405">
        <v>0</v>
      </c>
      <c r="J43" s="405">
        <v>0</v>
      </c>
      <c r="K43" s="405">
        <v>0.71942446043165476</v>
      </c>
      <c r="L43" s="405">
        <v>10.843373493975903</v>
      </c>
      <c r="M43" s="405">
        <v>3.2467532467532463</v>
      </c>
      <c r="N43" s="405">
        <v>0</v>
      </c>
      <c r="O43" s="405">
        <v>3.79746835443038</v>
      </c>
      <c r="P43" s="405">
        <v>10.227272727272728</v>
      </c>
      <c r="Q43" s="406">
        <v>10</v>
      </c>
      <c r="R43" s="248">
        <v>20</v>
      </c>
      <c r="S43" s="299">
        <v>20</v>
      </c>
      <c r="T43" s="547" t="s">
        <v>411</v>
      </c>
      <c r="U43" s="233" t="s">
        <v>362</v>
      </c>
      <c r="V43" s="405">
        <v>2.1782178217821779</v>
      </c>
      <c r="W43" s="405">
        <v>3.5714285714285712</v>
      </c>
      <c r="X43" s="405">
        <v>2.2875816993464051</v>
      </c>
      <c r="Y43" s="405">
        <v>0.86956521739130432</v>
      </c>
      <c r="Z43" s="405">
        <v>1.1235955056179776</v>
      </c>
      <c r="AA43" s="405">
        <v>1.3114754098360655</v>
      </c>
      <c r="AB43" s="405">
        <v>1.3084112149532712</v>
      </c>
      <c r="AC43" s="405">
        <v>0.63091482649842268</v>
      </c>
      <c r="AD43" s="405">
        <v>1.4084507042253522</v>
      </c>
      <c r="AE43" s="405">
        <v>1.6042780748663104</v>
      </c>
      <c r="AF43" s="405">
        <v>1.0309278350515463</v>
      </c>
      <c r="AG43" s="405">
        <v>0</v>
      </c>
      <c r="AH43" s="405">
        <v>0</v>
      </c>
      <c r="AI43" s="405">
        <v>1.0204081632653061</v>
      </c>
      <c r="AJ43" s="405">
        <v>2.5210084033613445</v>
      </c>
      <c r="AK43" s="406">
        <v>0.90909090909090906</v>
      </c>
      <c r="AL43" s="248">
        <v>20</v>
      </c>
      <c r="AM43" s="227"/>
    </row>
    <row r="44" spans="1:39" ht="24.95" customHeight="1" x14ac:dyDescent="0.2">
      <c r="A44" s="269">
        <v>21</v>
      </c>
      <c r="B44" s="547" t="s">
        <v>412</v>
      </c>
      <c r="C44" s="233" t="s">
        <v>413</v>
      </c>
      <c r="D44" s="405">
        <v>4.4712980667091564</v>
      </c>
      <c r="E44" s="405">
        <v>3.5</v>
      </c>
      <c r="F44" s="405">
        <v>3.9</v>
      </c>
      <c r="G44" s="405">
        <v>3.3</v>
      </c>
      <c r="H44" s="405">
        <v>2.5</v>
      </c>
      <c r="I44" s="405">
        <v>2.5</v>
      </c>
      <c r="J44" s="405">
        <v>2.5</v>
      </c>
      <c r="K44" s="405">
        <v>2.9</v>
      </c>
      <c r="L44" s="405">
        <v>9.4</v>
      </c>
      <c r="M44" s="405">
        <v>6.4</v>
      </c>
      <c r="N44" s="405">
        <v>3.6</v>
      </c>
      <c r="O44" s="405">
        <v>6.9</v>
      </c>
      <c r="P44" s="405">
        <v>9.3000000000000007</v>
      </c>
      <c r="Q44" s="405">
        <v>7.4</v>
      </c>
      <c r="R44" s="248">
        <v>21</v>
      </c>
      <c r="S44" s="299">
        <v>21</v>
      </c>
      <c r="T44" s="547" t="s">
        <v>412</v>
      </c>
      <c r="U44" s="233" t="s">
        <v>413</v>
      </c>
      <c r="V44" s="405">
        <v>4.3</v>
      </c>
      <c r="W44" s="405">
        <v>5.4</v>
      </c>
      <c r="X44" s="405">
        <v>4.5</v>
      </c>
      <c r="Y44" s="405">
        <v>3</v>
      </c>
      <c r="Z44" s="405">
        <v>4.0999999999999996</v>
      </c>
      <c r="AA44" s="405">
        <v>3.9</v>
      </c>
      <c r="AB44" s="405">
        <v>4.5</v>
      </c>
      <c r="AC44" s="405">
        <v>3.5</v>
      </c>
      <c r="AD44" s="405">
        <v>3.4</v>
      </c>
      <c r="AE44" s="405">
        <v>3.6</v>
      </c>
      <c r="AF44" s="405">
        <v>3</v>
      </c>
      <c r="AG44" s="405">
        <v>2.6</v>
      </c>
      <c r="AH44" s="405">
        <v>3.3</v>
      </c>
      <c r="AI44" s="405">
        <v>3.9</v>
      </c>
      <c r="AJ44" s="405">
        <v>4</v>
      </c>
      <c r="AK44" s="405">
        <v>4.3</v>
      </c>
      <c r="AL44" s="248">
        <v>21</v>
      </c>
      <c r="AM44" s="227"/>
    </row>
    <row r="45" spans="1:39" ht="20.100000000000001" customHeight="1" x14ac:dyDescent="0.2">
      <c r="A45" s="269"/>
      <c r="B45" s="420"/>
      <c r="C45" s="246"/>
      <c r="D45" s="406"/>
      <c r="E45" s="406"/>
      <c r="F45" s="406"/>
      <c r="G45" s="406"/>
      <c r="H45" s="406"/>
      <c r="I45" s="406"/>
      <c r="J45" s="406"/>
      <c r="K45" s="406"/>
      <c r="L45" s="406"/>
      <c r="M45" s="406"/>
      <c r="N45" s="406"/>
      <c r="O45" s="406"/>
      <c r="P45" s="406"/>
      <c r="Q45" s="406"/>
      <c r="R45" s="248"/>
      <c r="S45" s="299"/>
      <c r="T45" s="420"/>
      <c r="U45" s="246"/>
      <c r="V45" s="410"/>
      <c r="W45" s="410"/>
      <c r="X45" s="410"/>
      <c r="Y45" s="410"/>
      <c r="Z45" s="410"/>
      <c r="AA45" s="410"/>
      <c r="AB45" s="410"/>
      <c r="AC45" s="410"/>
      <c r="AD45" s="410"/>
      <c r="AE45" s="410"/>
      <c r="AF45" s="410"/>
      <c r="AG45" s="410"/>
      <c r="AH45" s="410"/>
      <c r="AI45" s="410"/>
      <c r="AJ45" s="410"/>
      <c r="AK45" s="410"/>
      <c r="AL45" s="248"/>
      <c r="AM45" s="227"/>
    </row>
    <row r="46" spans="1:39" ht="20.100000000000001" customHeight="1" x14ac:dyDescent="0.2">
      <c r="A46" s="269"/>
      <c r="B46" s="420"/>
      <c r="C46" s="246"/>
      <c r="D46" s="406"/>
      <c r="E46" s="406"/>
      <c r="F46" s="406"/>
      <c r="G46" s="406"/>
      <c r="H46" s="406"/>
      <c r="I46" s="406"/>
      <c r="J46" s="406"/>
      <c r="K46" s="406"/>
      <c r="L46" s="406"/>
      <c r="M46" s="406"/>
      <c r="N46" s="406"/>
      <c r="O46" s="406"/>
      <c r="P46" s="406"/>
      <c r="Q46" s="406"/>
      <c r="R46" s="248"/>
      <c r="S46" s="299"/>
      <c r="T46" s="420"/>
      <c r="U46" s="246"/>
      <c r="V46" s="410"/>
      <c r="W46" s="410"/>
      <c r="X46" s="410"/>
      <c r="Y46" s="410"/>
      <c r="Z46" s="410"/>
      <c r="AA46" s="410"/>
      <c r="AB46" s="410"/>
      <c r="AC46" s="410"/>
      <c r="AD46" s="410"/>
      <c r="AE46" s="410"/>
      <c r="AF46" s="410"/>
      <c r="AG46" s="410"/>
      <c r="AH46" s="410"/>
      <c r="AI46" s="410"/>
      <c r="AJ46" s="410"/>
      <c r="AK46" s="410"/>
      <c r="AL46" s="248"/>
      <c r="AM46" s="227"/>
    </row>
    <row r="47" spans="1:39" ht="20.100000000000001" customHeight="1" x14ac:dyDescent="0.2">
      <c r="B47" s="217" t="s">
        <v>613</v>
      </c>
      <c r="C47" s="241"/>
      <c r="D47" s="227"/>
      <c r="E47" s="395"/>
      <c r="Q47" s="225"/>
      <c r="R47" s="231"/>
      <c r="S47" s="225"/>
      <c r="T47" s="225" t="s">
        <v>613</v>
      </c>
      <c r="U47" s="241"/>
      <c r="AK47" s="225"/>
      <c r="AL47" s="231"/>
      <c r="AM47" s="227"/>
    </row>
    <row r="48" spans="1:39" x14ac:dyDescent="0.2">
      <c r="B48" s="217" t="s">
        <v>614</v>
      </c>
      <c r="C48" s="241"/>
      <c r="D48" s="227"/>
      <c r="E48" s="395"/>
      <c r="Q48" s="225"/>
      <c r="R48" s="231"/>
      <c r="S48" s="225"/>
      <c r="T48" s="225" t="s">
        <v>614</v>
      </c>
      <c r="U48" s="241"/>
      <c r="AK48" s="225"/>
      <c r="AL48" s="231"/>
      <c r="AM48" s="227"/>
    </row>
    <row r="49" spans="1:39" x14ac:dyDescent="0.2">
      <c r="C49" s="241"/>
      <c r="D49" s="227"/>
      <c r="E49" s="395"/>
      <c r="Q49" s="225"/>
      <c r="R49" s="231"/>
      <c r="S49" s="225"/>
      <c r="T49" s="225"/>
      <c r="U49" s="241"/>
      <c r="AK49" s="225"/>
      <c r="AL49" s="231"/>
      <c r="AM49" s="227"/>
    </row>
    <row r="50" spans="1:39" x14ac:dyDescent="0.2">
      <c r="A50" s="327">
        <v>22</v>
      </c>
      <c r="B50" s="298" t="s">
        <v>615</v>
      </c>
      <c r="C50" s="369" t="s">
        <v>362</v>
      </c>
      <c r="D50" s="405">
        <v>27.958359889526236</v>
      </c>
      <c r="E50" s="405">
        <v>30.118110236220474</v>
      </c>
      <c r="F50" s="405">
        <v>30.653266331658291</v>
      </c>
      <c r="G50" s="405">
        <v>29.773462783171524</v>
      </c>
      <c r="H50" s="405">
        <v>45.646067415730336</v>
      </c>
      <c r="I50" s="405">
        <v>44.836272040302269</v>
      </c>
      <c r="J50" s="405">
        <v>52.840909090909093</v>
      </c>
      <c r="K50" s="405">
        <v>38.848920863309353</v>
      </c>
      <c r="L50" s="405">
        <v>10.843373493975903</v>
      </c>
      <c r="M50" s="405">
        <v>9.7402597402597415</v>
      </c>
      <c r="N50" s="405">
        <v>17.948717948717949</v>
      </c>
      <c r="O50" s="405">
        <v>13.924050632911392</v>
      </c>
      <c r="P50" s="405">
        <v>10.795454545454545</v>
      </c>
      <c r="Q50" s="406">
        <v>20</v>
      </c>
      <c r="R50" s="328">
        <v>22</v>
      </c>
      <c r="S50" s="323">
        <v>22</v>
      </c>
      <c r="T50" s="298" t="s">
        <v>615</v>
      </c>
      <c r="U50" s="369" t="s">
        <v>362</v>
      </c>
      <c r="V50" s="405">
        <v>31.287128712871286</v>
      </c>
      <c r="W50" s="405">
        <v>29.761904761904763</v>
      </c>
      <c r="X50" s="405">
        <v>26.797385620915033</v>
      </c>
      <c r="Y50" s="405">
        <v>44.347826086956523</v>
      </c>
      <c r="Z50" s="405">
        <v>27.139152981849612</v>
      </c>
      <c r="AA50" s="405">
        <v>27.21311475409836</v>
      </c>
      <c r="AB50" s="405">
        <v>29.532710280373831</v>
      </c>
      <c r="AC50" s="405">
        <v>23.028391167192432</v>
      </c>
      <c r="AD50" s="405">
        <v>31.690140845070424</v>
      </c>
      <c r="AE50" s="405">
        <v>29.411764705882355</v>
      </c>
      <c r="AF50" s="405">
        <v>36.082474226804123</v>
      </c>
      <c r="AG50" s="405">
        <v>16.981132075471699</v>
      </c>
      <c r="AH50" s="405">
        <v>28.571428571428569</v>
      </c>
      <c r="AI50" s="405">
        <v>21.428571428571427</v>
      </c>
      <c r="AJ50" s="405">
        <v>31.092436974789916</v>
      </c>
      <c r="AK50" s="406">
        <v>15.454545454545453</v>
      </c>
      <c r="AL50" s="328">
        <v>22</v>
      </c>
      <c r="AM50" s="227"/>
    </row>
    <row r="51" spans="1:39" ht="20.100000000000001" customHeight="1" x14ac:dyDescent="0.2">
      <c r="A51" s="327">
        <v>23</v>
      </c>
      <c r="B51" s="298" t="s">
        <v>616</v>
      </c>
      <c r="C51" s="369" t="s">
        <v>362</v>
      </c>
      <c r="D51" s="405">
        <v>42.723603144253239</v>
      </c>
      <c r="E51" s="405">
        <v>40.944881889763778</v>
      </c>
      <c r="F51" s="405">
        <v>37.688442211055282</v>
      </c>
      <c r="G51" s="405">
        <v>43.042071197411005</v>
      </c>
      <c r="H51" s="405">
        <v>38.623595505617978</v>
      </c>
      <c r="I51" s="405">
        <v>38.539042821158695</v>
      </c>
      <c r="J51" s="405">
        <v>36.363636363636367</v>
      </c>
      <c r="K51" s="405">
        <v>41.726618705035975</v>
      </c>
      <c r="L51" s="405">
        <v>36.746987951807228</v>
      </c>
      <c r="M51" s="405">
        <v>54.54545454545454</v>
      </c>
      <c r="N51" s="405">
        <v>56.410256410256409</v>
      </c>
      <c r="O51" s="405">
        <v>45.569620253164558</v>
      </c>
      <c r="P51" s="405">
        <v>35.795454545454547</v>
      </c>
      <c r="Q51" s="406">
        <v>37.142857142857146</v>
      </c>
      <c r="R51" s="328">
        <v>23</v>
      </c>
      <c r="S51" s="323">
        <v>23</v>
      </c>
      <c r="T51" s="298" t="s">
        <v>616</v>
      </c>
      <c r="U51" s="369" t="s">
        <v>362</v>
      </c>
      <c r="V51" s="405">
        <v>42.772277227722775</v>
      </c>
      <c r="W51" s="405">
        <v>36.904761904761905</v>
      </c>
      <c r="X51" s="405">
        <v>46.405228758169933</v>
      </c>
      <c r="Y51" s="405">
        <v>37.391304347826086</v>
      </c>
      <c r="Z51" s="405">
        <v>45.116681071737254</v>
      </c>
      <c r="AA51" s="405">
        <v>43.934426229508198</v>
      </c>
      <c r="AB51" s="405">
        <v>44.112149532710283</v>
      </c>
      <c r="AC51" s="405">
        <v>47.949526813880126</v>
      </c>
      <c r="AD51" s="405">
        <v>41.901408450704224</v>
      </c>
      <c r="AE51" s="405">
        <v>41.711229946524064</v>
      </c>
      <c r="AF51" s="405">
        <v>42.268041237113401</v>
      </c>
      <c r="AG51" s="405">
        <v>50.943396226415096</v>
      </c>
      <c r="AH51" s="405">
        <v>48.901098901098898</v>
      </c>
      <c r="AI51" s="405">
        <v>45.91836734693878</v>
      </c>
      <c r="AJ51" s="405">
        <v>42.857142857142854</v>
      </c>
      <c r="AK51" s="406">
        <v>48.18181818181818</v>
      </c>
      <c r="AL51" s="328">
        <v>23</v>
      </c>
      <c r="AM51" s="227"/>
    </row>
    <row r="52" spans="1:39" ht="20.100000000000001" customHeight="1" x14ac:dyDescent="0.2">
      <c r="A52" s="327">
        <v>24</v>
      </c>
      <c r="B52" s="298" t="s">
        <v>617</v>
      </c>
      <c r="C52" s="369" t="s">
        <v>362</v>
      </c>
      <c r="D52" s="405">
        <v>13.320586360739325</v>
      </c>
      <c r="E52" s="405">
        <v>14.763779527559054</v>
      </c>
      <c r="F52" s="405">
        <v>16.08040201005025</v>
      </c>
      <c r="G52" s="405">
        <v>13.915857605177994</v>
      </c>
      <c r="H52" s="405">
        <v>6.179775280898876</v>
      </c>
      <c r="I52" s="405">
        <v>5.037783375314862</v>
      </c>
      <c r="J52" s="405">
        <v>6.25</v>
      </c>
      <c r="K52" s="405">
        <v>9.3525179856115113</v>
      </c>
      <c r="L52" s="405">
        <v>21.084337349397593</v>
      </c>
      <c r="M52" s="405">
        <v>14.285714285714285</v>
      </c>
      <c r="N52" s="405">
        <v>12.820512820512819</v>
      </c>
      <c r="O52" s="405">
        <v>20.253164556962027</v>
      </c>
      <c r="P52" s="405">
        <v>20.738636363636363</v>
      </c>
      <c r="Q52" s="406">
        <v>15.714285714285714</v>
      </c>
      <c r="R52" s="328">
        <v>24</v>
      </c>
      <c r="S52" s="323">
        <v>24</v>
      </c>
      <c r="T52" s="298" t="s">
        <v>617</v>
      </c>
      <c r="U52" s="369" t="s">
        <v>362</v>
      </c>
      <c r="V52" s="405">
        <v>10.891089108910892</v>
      </c>
      <c r="W52" s="405">
        <v>15.476190476190476</v>
      </c>
      <c r="X52" s="405">
        <v>10.784313725490197</v>
      </c>
      <c r="Y52" s="405">
        <v>7.8260869565217401</v>
      </c>
      <c r="Z52" s="405">
        <v>14.520311149524634</v>
      </c>
      <c r="AA52" s="405">
        <v>13.77049180327869</v>
      </c>
      <c r="AB52" s="405">
        <v>13.644859813084112</v>
      </c>
      <c r="AC52" s="405">
        <v>16.719242902208201</v>
      </c>
      <c r="AD52" s="405">
        <v>12.323943661971832</v>
      </c>
      <c r="AE52" s="405">
        <v>14.438502673796791</v>
      </c>
      <c r="AF52" s="405">
        <v>8.2474226804123703</v>
      </c>
      <c r="AG52" s="405">
        <v>9.433962264150944</v>
      </c>
      <c r="AH52" s="405">
        <v>12.637362637362637</v>
      </c>
      <c r="AI52" s="405">
        <v>11.224489795918368</v>
      </c>
      <c r="AJ52" s="405">
        <v>13.865546218487395</v>
      </c>
      <c r="AK52" s="406">
        <v>14.545454545454545</v>
      </c>
      <c r="AL52" s="328">
        <v>24</v>
      </c>
      <c r="AM52" s="227"/>
    </row>
    <row r="53" spans="1:39" ht="20.100000000000001" customHeight="1" x14ac:dyDescent="0.2">
      <c r="A53" s="327">
        <v>25</v>
      </c>
      <c r="B53" s="298" t="s">
        <v>618</v>
      </c>
      <c r="C53" s="369" t="s">
        <v>362</v>
      </c>
      <c r="D53" s="405">
        <v>6.3947312513278094</v>
      </c>
      <c r="E53" s="405">
        <v>6.4960629921259834</v>
      </c>
      <c r="F53" s="405">
        <v>7.0351758793969852</v>
      </c>
      <c r="G53" s="405">
        <v>6.1488673139158578</v>
      </c>
      <c r="H53" s="405">
        <v>4.4943820224719104</v>
      </c>
      <c r="I53" s="405">
        <v>5.7934508816120909</v>
      </c>
      <c r="J53" s="405">
        <v>2.2727272727272729</v>
      </c>
      <c r="K53" s="405">
        <v>3.5971223021582732</v>
      </c>
      <c r="L53" s="405">
        <v>11.445783132530121</v>
      </c>
      <c r="M53" s="405">
        <v>6.4935064935064926</v>
      </c>
      <c r="N53" s="405">
        <v>7.6923076923076925</v>
      </c>
      <c r="O53" s="405">
        <v>8.8607594936708853</v>
      </c>
      <c r="P53" s="405">
        <v>10.227272727272728</v>
      </c>
      <c r="Q53" s="406">
        <v>14.285714285714285</v>
      </c>
      <c r="R53" s="328">
        <v>25</v>
      </c>
      <c r="S53" s="323">
        <v>25</v>
      </c>
      <c r="T53" s="298" t="s">
        <v>618</v>
      </c>
      <c r="U53" s="369" t="s">
        <v>362</v>
      </c>
      <c r="V53" s="405">
        <v>6.3366336633663369</v>
      </c>
      <c r="W53" s="405">
        <v>5.9523809523809517</v>
      </c>
      <c r="X53" s="405">
        <v>7.18954248366013</v>
      </c>
      <c r="Y53" s="405">
        <v>4.3478260869565215</v>
      </c>
      <c r="Z53" s="405">
        <v>5.5315471045808122</v>
      </c>
      <c r="AA53" s="405">
        <v>6.8852459016393448</v>
      </c>
      <c r="AB53" s="405">
        <v>5.6074766355140184</v>
      </c>
      <c r="AC53" s="405">
        <v>4.1009463722397479</v>
      </c>
      <c r="AD53" s="405">
        <v>5.9859154929577461</v>
      </c>
      <c r="AE53" s="405">
        <v>5.8823529411764701</v>
      </c>
      <c r="AF53" s="405">
        <v>6.1855670103092786</v>
      </c>
      <c r="AG53" s="405">
        <v>5.6603773584905666</v>
      </c>
      <c r="AH53" s="405">
        <v>3.8461538461538463</v>
      </c>
      <c r="AI53" s="405">
        <v>4.0816326530612246</v>
      </c>
      <c r="AJ53" s="405">
        <v>5.46218487394958</v>
      </c>
      <c r="AK53" s="406">
        <v>10</v>
      </c>
      <c r="AL53" s="328">
        <v>25</v>
      </c>
      <c r="AM53" s="227"/>
    </row>
    <row r="54" spans="1:39" ht="20.100000000000001" customHeight="1" x14ac:dyDescent="0.2">
      <c r="A54" s="327">
        <v>26</v>
      </c>
      <c r="B54" s="298" t="s">
        <v>619</v>
      </c>
      <c r="C54" s="369" t="s">
        <v>362</v>
      </c>
      <c r="D54" s="405">
        <v>3.1442532398555345</v>
      </c>
      <c r="E54" s="405">
        <v>2.1653543307086616</v>
      </c>
      <c r="F54" s="405">
        <v>4.5226130653266337</v>
      </c>
      <c r="G54" s="405">
        <v>0.64724919093851141</v>
      </c>
      <c r="H54" s="405">
        <v>2.106741573033708</v>
      </c>
      <c r="I54" s="405">
        <v>2.518891687657431</v>
      </c>
      <c r="J54" s="405">
        <v>1.1363636363636365</v>
      </c>
      <c r="K54" s="405">
        <v>2.1582733812949639</v>
      </c>
      <c r="L54" s="405">
        <v>5.4216867469879517</v>
      </c>
      <c r="M54" s="405">
        <v>5.8441558441558437</v>
      </c>
      <c r="N54" s="405">
        <v>2.5641025641025639</v>
      </c>
      <c r="O54" s="405">
        <v>5.0632911392405067</v>
      </c>
      <c r="P54" s="405">
        <v>5.6818181818181817</v>
      </c>
      <c r="Q54" s="406">
        <v>7.1428571428571423</v>
      </c>
      <c r="R54" s="328">
        <v>26</v>
      </c>
      <c r="S54" s="323">
        <v>26</v>
      </c>
      <c r="T54" s="298" t="s">
        <v>619</v>
      </c>
      <c r="U54" s="369" t="s">
        <v>362</v>
      </c>
      <c r="V54" s="405">
        <v>2.7722772277227725</v>
      </c>
      <c r="W54" s="405">
        <v>2.3809523809523809</v>
      </c>
      <c r="X54" s="405">
        <v>3.2679738562091507</v>
      </c>
      <c r="Y54" s="405">
        <v>1.7391304347826086</v>
      </c>
      <c r="Z54" s="405">
        <v>2.5064822817631804</v>
      </c>
      <c r="AA54" s="405">
        <v>2.9508196721311477</v>
      </c>
      <c r="AB54" s="405">
        <v>2.6168224299065423</v>
      </c>
      <c r="AC54" s="405">
        <v>1.8927444794952681</v>
      </c>
      <c r="AD54" s="405">
        <v>3.169014084507042</v>
      </c>
      <c r="AE54" s="405">
        <v>2.6737967914438503</v>
      </c>
      <c r="AF54" s="405">
        <v>4.1237113402061851</v>
      </c>
      <c r="AG54" s="405">
        <v>7.5471698113207548</v>
      </c>
      <c r="AH54" s="405">
        <v>1.6483516483516485</v>
      </c>
      <c r="AI54" s="405">
        <v>7.1428571428571423</v>
      </c>
      <c r="AJ54" s="405">
        <v>1.680672268907563</v>
      </c>
      <c r="AK54" s="406">
        <v>3.6363636363636362</v>
      </c>
      <c r="AL54" s="328">
        <v>26</v>
      </c>
      <c r="AM54" s="227"/>
    </row>
    <row r="55" spans="1:39" ht="20.100000000000001" customHeight="1" x14ac:dyDescent="0.2">
      <c r="A55" s="327">
        <v>27</v>
      </c>
      <c r="B55" s="298" t="s">
        <v>620</v>
      </c>
      <c r="C55" s="369" t="s">
        <v>362</v>
      </c>
      <c r="D55" s="405">
        <v>6.4584661142978543</v>
      </c>
      <c r="E55" s="405">
        <v>5.5118110236220472</v>
      </c>
      <c r="F55" s="405">
        <v>4.0201005025125625</v>
      </c>
      <c r="G55" s="405">
        <v>6.4724919093851128</v>
      </c>
      <c r="H55" s="405">
        <v>2.9494382022471908</v>
      </c>
      <c r="I55" s="405">
        <v>3.2745591939546599</v>
      </c>
      <c r="J55" s="405">
        <v>1.1363636363636365</v>
      </c>
      <c r="K55" s="405">
        <v>4.3165467625899279</v>
      </c>
      <c r="L55" s="405">
        <v>14.457831325301203</v>
      </c>
      <c r="M55" s="405">
        <v>9.0909090909090917</v>
      </c>
      <c r="N55" s="405">
        <v>2.5641025641025639</v>
      </c>
      <c r="O55" s="405">
        <v>6.3291139240506329</v>
      </c>
      <c r="P55" s="405">
        <v>16.761363636363637</v>
      </c>
      <c r="Q55" s="406">
        <v>5.7142857142857144</v>
      </c>
      <c r="R55" s="328">
        <v>27</v>
      </c>
      <c r="S55" s="323">
        <v>27</v>
      </c>
      <c r="T55" s="298" t="s">
        <v>620</v>
      </c>
      <c r="U55" s="369" t="s">
        <v>362</v>
      </c>
      <c r="V55" s="405">
        <v>5.9405940594059405</v>
      </c>
      <c r="W55" s="405">
        <v>9.5238095238095237</v>
      </c>
      <c r="X55" s="405">
        <v>5.5555555555555554</v>
      </c>
      <c r="Y55" s="405">
        <v>4.3478260869565215</v>
      </c>
      <c r="Z55" s="405">
        <v>5.1858254105445116</v>
      </c>
      <c r="AA55" s="405">
        <v>5.2459016393442619</v>
      </c>
      <c r="AB55" s="405">
        <v>4.4859813084112146</v>
      </c>
      <c r="AC55" s="405">
        <v>6.309148264984227</v>
      </c>
      <c r="AD55" s="405">
        <v>4.929577464788732</v>
      </c>
      <c r="AE55" s="405">
        <v>5.8823529411764701</v>
      </c>
      <c r="AF55" s="405">
        <v>3.0927835051546393</v>
      </c>
      <c r="AG55" s="405">
        <v>9.433962264150944</v>
      </c>
      <c r="AH55" s="405">
        <v>4.395604395604396</v>
      </c>
      <c r="AI55" s="405">
        <v>10.204081632653061</v>
      </c>
      <c r="AJ55" s="405">
        <v>5.0420168067226889</v>
      </c>
      <c r="AK55" s="406">
        <v>8.1818181818181817</v>
      </c>
      <c r="AL55" s="328">
        <v>27</v>
      </c>
      <c r="AM55" s="227"/>
    </row>
    <row r="56" spans="1:39" ht="24.95" customHeight="1" x14ac:dyDescent="0.2">
      <c r="A56" s="327">
        <v>28</v>
      </c>
      <c r="B56" s="298" t="s">
        <v>412</v>
      </c>
      <c r="C56" s="369" t="s">
        <v>413</v>
      </c>
      <c r="D56" s="405">
        <v>23.994178882515403</v>
      </c>
      <c r="E56" s="405">
        <v>22.5</v>
      </c>
      <c r="F56" s="405">
        <v>22.5</v>
      </c>
      <c r="G56" s="405">
        <v>22.4</v>
      </c>
      <c r="H56" s="405">
        <v>17.399999999999999</v>
      </c>
      <c r="I56" s="405">
        <v>18.100000000000001</v>
      </c>
      <c r="J56" s="405">
        <v>14.5</v>
      </c>
      <c r="K56" s="405">
        <v>19.100000000000001</v>
      </c>
      <c r="L56" s="405">
        <v>33.6</v>
      </c>
      <c r="M56" s="405">
        <v>30</v>
      </c>
      <c r="N56" s="405">
        <v>21.1</v>
      </c>
      <c r="O56" s="405">
        <v>26.9</v>
      </c>
      <c r="P56" s="405">
        <v>38.700000000000003</v>
      </c>
      <c r="Q56" s="405">
        <v>26.6</v>
      </c>
      <c r="R56" s="328">
        <v>28</v>
      </c>
      <c r="S56" s="323">
        <v>28</v>
      </c>
      <c r="T56" s="298" t="s">
        <v>412</v>
      </c>
      <c r="U56" s="369" t="s">
        <v>413</v>
      </c>
      <c r="V56" s="405">
        <v>22.5</v>
      </c>
      <c r="W56" s="405">
        <v>24</v>
      </c>
      <c r="X56" s="405">
        <v>23.5</v>
      </c>
      <c r="Y56" s="405">
        <v>18.5</v>
      </c>
      <c r="Z56" s="405">
        <v>23</v>
      </c>
      <c r="AA56" s="405">
        <v>23.6</v>
      </c>
      <c r="AB56" s="405">
        <v>22.2</v>
      </c>
      <c r="AC56" s="405">
        <v>23.8</v>
      </c>
      <c r="AD56" s="405">
        <v>21.9</v>
      </c>
      <c r="AE56" s="405">
        <v>23.1</v>
      </c>
      <c r="AF56" s="405">
        <v>19.600000000000001</v>
      </c>
      <c r="AG56" s="405">
        <v>27.9</v>
      </c>
      <c r="AH56" s="405">
        <v>21.6</v>
      </c>
      <c r="AI56" s="405">
        <v>27.5</v>
      </c>
      <c r="AJ56" s="405">
        <v>22</v>
      </c>
      <c r="AK56" s="405">
        <v>27.3</v>
      </c>
      <c r="AL56" s="328">
        <v>28</v>
      </c>
      <c r="AM56" s="227"/>
    </row>
    <row r="57" spans="1:39" ht="20.100000000000001" customHeight="1" x14ac:dyDescent="0.2">
      <c r="B57" s="348"/>
      <c r="C57" s="240"/>
      <c r="D57" s="227"/>
      <c r="E57" s="227"/>
      <c r="F57" s="412"/>
      <c r="G57" s="227"/>
      <c r="H57" s="227"/>
      <c r="I57" s="227"/>
      <c r="J57" s="227"/>
      <c r="K57" s="227"/>
      <c r="L57" s="227"/>
      <c r="M57" s="227"/>
      <c r="N57" s="227"/>
      <c r="O57" s="227"/>
      <c r="P57" s="227"/>
      <c r="Q57" s="227"/>
      <c r="R57" s="323"/>
      <c r="T57" s="348"/>
      <c r="U57" s="240"/>
      <c r="V57" s="227"/>
      <c r="W57" s="227"/>
      <c r="X57" s="227"/>
      <c r="Y57" s="227"/>
      <c r="Z57" s="227"/>
      <c r="AA57" s="227"/>
      <c r="AB57" s="227"/>
      <c r="AC57" s="227"/>
      <c r="AD57" s="227"/>
      <c r="AE57" s="227"/>
      <c r="AF57" s="227"/>
      <c r="AG57" s="227"/>
      <c r="AH57" s="227"/>
      <c r="AI57" s="227"/>
      <c r="AJ57" s="227"/>
      <c r="AK57" s="227"/>
      <c r="AL57" s="323"/>
      <c r="AM57" s="240"/>
    </row>
    <row r="58" spans="1:39" ht="20.100000000000001" customHeight="1" x14ac:dyDescent="0.2">
      <c r="A58" s="181"/>
      <c r="B58" s="227"/>
      <c r="C58" s="227"/>
      <c r="D58" s="227"/>
      <c r="E58" s="227"/>
      <c r="F58" s="412"/>
      <c r="G58" s="227"/>
      <c r="H58" s="227"/>
      <c r="I58" s="227"/>
      <c r="J58" s="227"/>
      <c r="K58" s="227"/>
      <c r="L58" s="227"/>
      <c r="M58" s="227"/>
      <c r="N58" s="227"/>
      <c r="O58" s="227"/>
      <c r="P58" s="227"/>
      <c r="Q58" s="227"/>
      <c r="R58" s="227"/>
      <c r="S58" s="181"/>
      <c r="T58" s="227"/>
      <c r="U58" s="227"/>
      <c r="V58" s="227"/>
      <c r="W58" s="227"/>
      <c r="X58" s="227"/>
      <c r="Y58" s="227"/>
      <c r="Z58" s="227"/>
      <c r="AA58" s="227"/>
      <c r="AB58" s="227"/>
      <c r="AC58" s="227"/>
      <c r="AD58" s="227"/>
      <c r="AE58" s="227"/>
      <c r="AF58" s="227"/>
      <c r="AG58" s="227"/>
      <c r="AH58" s="227"/>
      <c r="AI58" s="227"/>
      <c r="AJ58" s="227"/>
      <c r="AK58" s="227"/>
      <c r="AL58" s="227"/>
      <c r="AM58" s="227"/>
    </row>
    <row r="59" spans="1:39" ht="20.100000000000001" customHeight="1" x14ac:dyDescent="0.2">
      <c r="A59" s="181"/>
      <c r="B59" s="227"/>
      <c r="C59" s="227"/>
      <c r="D59" s="227"/>
      <c r="E59" s="227"/>
      <c r="F59" s="412"/>
      <c r="G59" s="227"/>
      <c r="H59" s="227"/>
      <c r="I59" s="227"/>
      <c r="J59" s="227"/>
      <c r="K59" s="227"/>
      <c r="L59" s="227"/>
      <c r="M59" s="227"/>
      <c r="N59" s="227"/>
      <c r="O59" s="227"/>
      <c r="P59" s="227"/>
      <c r="Q59" s="227"/>
      <c r="R59" s="227"/>
      <c r="S59" s="181"/>
      <c r="T59" s="227"/>
      <c r="U59" s="227"/>
      <c r="V59" s="227"/>
      <c r="W59" s="227"/>
      <c r="X59" s="227"/>
      <c r="Y59" s="227"/>
      <c r="Z59" s="227"/>
      <c r="AA59" s="227"/>
      <c r="AB59" s="227"/>
      <c r="AC59" s="227"/>
      <c r="AD59" s="227"/>
      <c r="AE59" s="227"/>
      <c r="AF59" s="227"/>
      <c r="AG59" s="227"/>
      <c r="AH59" s="227"/>
      <c r="AI59" s="227"/>
      <c r="AJ59" s="227"/>
      <c r="AK59" s="227"/>
      <c r="AL59" s="227"/>
      <c r="AM59" s="227"/>
    </row>
    <row r="60" spans="1:39" ht="20.100000000000001" customHeight="1" x14ac:dyDescent="0.2">
      <c r="A60" s="181"/>
      <c r="B60" s="227"/>
      <c r="C60" s="227"/>
      <c r="D60" s="227"/>
      <c r="E60" s="227"/>
      <c r="F60" s="412"/>
      <c r="G60" s="227"/>
      <c r="H60" s="227"/>
      <c r="I60" s="227"/>
      <c r="J60" s="227"/>
      <c r="K60" s="227"/>
      <c r="L60" s="227"/>
      <c r="M60" s="227"/>
      <c r="N60" s="227"/>
      <c r="O60" s="227"/>
      <c r="P60" s="227"/>
      <c r="Q60" s="227"/>
      <c r="R60" s="227"/>
      <c r="S60" s="181"/>
      <c r="T60" s="227"/>
      <c r="U60" s="227"/>
      <c r="V60" s="227"/>
      <c r="W60" s="227"/>
      <c r="X60" s="227"/>
      <c r="Y60" s="227"/>
      <c r="Z60" s="227"/>
      <c r="AA60" s="227"/>
      <c r="AB60" s="227"/>
      <c r="AC60" s="227"/>
      <c r="AD60" s="227"/>
      <c r="AE60" s="227"/>
      <c r="AF60" s="227"/>
      <c r="AG60" s="227"/>
      <c r="AH60" s="227"/>
      <c r="AI60" s="227"/>
      <c r="AJ60" s="227"/>
      <c r="AK60" s="227"/>
      <c r="AL60" s="227"/>
      <c r="AM60" s="227"/>
    </row>
    <row r="61" spans="1:39" s="257" customFormat="1" ht="20.100000000000001" customHeight="1" x14ac:dyDescent="0.2">
      <c r="A61" s="354"/>
      <c r="B61" s="354"/>
      <c r="C61" s="354"/>
      <c r="D61" s="354"/>
      <c r="E61" s="413"/>
      <c r="F61" s="413"/>
      <c r="G61" s="413"/>
      <c r="H61" s="259"/>
      <c r="I61" s="259"/>
      <c r="J61" s="259"/>
      <c r="K61" s="259"/>
      <c r="L61" s="354"/>
      <c r="M61" s="354"/>
      <c r="N61" s="354"/>
      <c r="O61" s="354"/>
      <c r="P61" s="354"/>
      <c r="Q61" s="354"/>
      <c r="R61" s="413"/>
      <c r="S61" s="354"/>
      <c r="T61" s="354"/>
      <c r="U61" s="354"/>
      <c r="V61" s="354"/>
      <c r="W61" s="354"/>
      <c r="X61" s="414"/>
      <c r="Y61" s="413"/>
      <c r="Z61" s="413"/>
      <c r="AA61" s="413"/>
      <c r="AB61" s="259"/>
      <c r="AC61" s="259"/>
      <c r="AD61" s="259"/>
      <c r="AE61" s="259"/>
      <c r="AF61" s="259"/>
      <c r="AG61" s="259"/>
      <c r="AH61" s="259"/>
      <c r="AI61" s="259"/>
      <c r="AJ61" s="259"/>
      <c r="AK61" s="259"/>
      <c r="AL61" s="413"/>
      <c r="AM61" s="354"/>
    </row>
    <row r="62" spans="1:39" s="257" customFormat="1" ht="20.100000000000001" customHeight="1" x14ac:dyDescent="0.2">
      <c r="B62" s="261"/>
      <c r="C62" s="261"/>
      <c r="D62" s="354"/>
      <c r="L62" s="261"/>
      <c r="M62" s="261"/>
      <c r="N62" s="261"/>
      <c r="O62" s="261"/>
      <c r="P62" s="261"/>
      <c r="Q62" s="261"/>
      <c r="R62" s="261"/>
      <c r="T62" s="261"/>
      <c r="U62" s="261"/>
      <c r="V62" s="261"/>
      <c r="X62" s="314"/>
      <c r="Y62" s="314"/>
      <c r="Z62" s="314"/>
      <c r="AA62" s="314"/>
      <c r="AB62" s="314"/>
      <c r="AC62" s="314"/>
      <c r="AD62" s="314"/>
      <c r="AE62" s="314"/>
      <c r="AF62" s="261"/>
      <c r="AG62" s="261"/>
      <c r="AH62" s="261"/>
      <c r="AI62" s="261"/>
      <c r="AJ62" s="261"/>
      <c r="AK62" s="261"/>
      <c r="AL62" s="261"/>
      <c r="AM62" s="354"/>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2018</oddFooter>
  </headerFooter>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85" zoomScaleNormal="85" workbookViewId="0">
      <selection activeCell="AC60" sqref="AC60"/>
    </sheetView>
  </sheetViews>
  <sheetFormatPr baseColWidth="10" defaultRowHeight="12.75" x14ac:dyDescent="0.2"/>
  <cols>
    <col min="1" max="1" width="4.7109375" style="217" customWidth="1"/>
    <col min="2" max="2" width="46.7109375" style="217" customWidth="1"/>
    <col min="3" max="3" width="8.7109375" style="217" customWidth="1"/>
    <col min="4" max="7" width="17.5703125" style="217" customWidth="1"/>
    <col min="8" max="17" width="12.7109375" style="217" customWidth="1"/>
    <col min="18" max="19" width="4.7109375" style="217" customWidth="1"/>
    <col min="20" max="20" width="46.7109375" style="217" customWidth="1"/>
    <col min="21" max="21" width="8.7109375" style="217" customWidth="1"/>
    <col min="22" max="27" width="12" style="217" customWidth="1"/>
    <col min="28" max="37" width="12.7109375" style="217" customWidth="1"/>
    <col min="38" max="38" width="4.7109375" style="217" customWidth="1"/>
    <col min="39" max="39" width="2.7109375" style="341" customWidth="1"/>
    <col min="40" max="16384" width="11.42578125" style="217"/>
  </cols>
  <sheetData>
    <row r="1" spans="1:39" ht="18" x14ac:dyDescent="0.25">
      <c r="A1" s="214" t="s">
        <v>885</v>
      </c>
      <c r="B1" s="181"/>
      <c r="G1" s="221"/>
      <c r="H1" s="214" t="s">
        <v>885</v>
      </c>
      <c r="S1" s="214" t="s">
        <v>885</v>
      </c>
      <c r="AA1" s="221"/>
      <c r="AB1" s="214" t="s">
        <v>885</v>
      </c>
      <c r="AM1" s="181"/>
    </row>
    <row r="2" spans="1:39" ht="15.75" x14ac:dyDescent="0.25">
      <c r="A2" s="222" t="s">
        <v>623</v>
      </c>
      <c r="G2" s="223"/>
      <c r="H2" s="222" t="s">
        <v>623</v>
      </c>
      <c r="S2" s="222" t="s">
        <v>623</v>
      </c>
      <c r="AA2" s="223"/>
      <c r="AB2" s="222" t="s">
        <v>623</v>
      </c>
      <c r="AM2" s="181"/>
    </row>
    <row r="3" spans="1:39" s="225" customFormat="1" x14ac:dyDescent="0.2">
      <c r="A3" s="224"/>
      <c r="B3" s="224"/>
      <c r="N3" s="224"/>
      <c r="R3" s="224"/>
      <c r="S3" s="224"/>
      <c r="T3" s="224"/>
      <c r="Z3" s="224"/>
      <c r="AA3" s="224"/>
      <c r="AB3" s="224"/>
      <c r="AC3" s="224"/>
      <c r="AD3" s="224"/>
      <c r="AE3" s="224"/>
      <c r="AF3" s="224"/>
      <c r="AG3" s="224"/>
      <c r="AH3" s="224"/>
      <c r="AI3" s="224"/>
      <c r="AJ3" s="224"/>
      <c r="AK3" s="224"/>
      <c r="AL3" s="224"/>
      <c r="AM3" s="227"/>
    </row>
    <row r="4" spans="1:39" s="225" customFormat="1" x14ac:dyDescent="0.2">
      <c r="A4" s="228"/>
      <c r="B4" s="415"/>
      <c r="C4" s="783" t="s">
        <v>355</v>
      </c>
      <c r="D4" s="783" t="s">
        <v>77</v>
      </c>
      <c r="E4" s="789" t="s">
        <v>114</v>
      </c>
      <c r="F4" s="815"/>
      <c r="G4" s="815"/>
      <c r="H4" s="815" t="s">
        <v>115</v>
      </c>
      <c r="I4" s="800"/>
      <c r="J4" s="800"/>
      <c r="K4" s="801"/>
      <c r="L4" s="783" t="s">
        <v>116</v>
      </c>
      <c r="M4" s="783" t="s">
        <v>117</v>
      </c>
      <c r="N4" s="783" t="s">
        <v>118</v>
      </c>
      <c r="O4" s="783" t="s">
        <v>119</v>
      </c>
      <c r="P4" s="783" t="s">
        <v>120</v>
      </c>
      <c r="Q4" s="230"/>
      <c r="R4" s="231"/>
      <c r="S4" s="217"/>
      <c r="T4" s="232"/>
      <c r="U4" s="783" t="s">
        <v>355</v>
      </c>
      <c r="V4" s="789" t="s">
        <v>121</v>
      </c>
      <c r="W4" s="800"/>
      <c r="X4" s="800"/>
      <c r="Y4" s="801"/>
      <c r="Z4" s="805" t="s">
        <v>122</v>
      </c>
      <c r="AA4" s="806"/>
      <c r="AB4" s="809" t="s">
        <v>123</v>
      </c>
      <c r="AC4" s="810"/>
      <c r="AD4" s="789" t="s">
        <v>124</v>
      </c>
      <c r="AE4" s="800"/>
      <c r="AF4" s="801"/>
      <c r="AG4" s="783" t="s">
        <v>125</v>
      </c>
      <c r="AH4" s="783" t="s">
        <v>126</v>
      </c>
      <c r="AI4" s="230"/>
      <c r="AJ4" s="230"/>
      <c r="AK4" s="783" t="s">
        <v>127</v>
      </c>
      <c r="AL4" s="231"/>
      <c r="AM4" s="227"/>
    </row>
    <row r="5" spans="1:39" s="225" customFormat="1" x14ac:dyDescent="0.2">
      <c r="A5" s="233"/>
      <c r="B5" s="235"/>
      <c r="C5" s="797"/>
      <c r="D5" s="797"/>
      <c r="E5" s="802"/>
      <c r="F5" s="803"/>
      <c r="G5" s="803"/>
      <c r="H5" s="803"/>
      <c r="I5" s="803"/>
      <c r="J5" s="803"/>
      <c r="K5" s="804"/>
      <c r="L5" s="797"/>
      <c r="M5" s="838"/>
      <c r="N5" s="797"/>
      <c r="O5" s="797"/>
      <c r="P5" s="797"/>
      <c r="Q5" s="231"/>
      <c r="R5" s="231"/>
      <c r="S5" s="217"/>
      <c r="T5" s="235"/>
      <c r="U5" s="784"/>
      <c r="V5" s="802"/>
      <c r="W5" s="803"/>
      <c r="X5" s="803"/>
      <c r="Y5" s="804"/>
      <c r="Z5" s="807"/>
      <c r="AA5" s="808"/>
      <c r="AB5" s="811"/>
      <c r="AC5" s="812"/>
      <c r="AD5" s="802"/>
      <c r="AE5" s="803"/>
      <c r="AF5" s="804"/>
      <c r="AG5" s="797"/>
      <c r="AH5" s="797"/>
      <c r="AI5" s="231"/>
      <c r="AJ5" s="231"/>
      <c r="AK5" s="797"/>
      <c r="AL5" s="231"/>
      <c r="AM5" s="227"/>
    </row>
    <row r="6" spans="1:39" s="225" customFormat="1" ht="15" customHeight="1" x14ac:dyDescent="0.2">
      <c r="A6" s="233" t="s">
        <v>128</v>
      </c>
      <c r="B6" s="235" t="s">
        <v>418</v>
      </c>
      <c r="C6" s="797"/>
      <c r="D6" s="797"/>
      <c r="E6" s="783" t="s">
        <v>130</v>
      </c>
      <c r="F6" s="984" t="s">
        <v>529</v>
      </c>
      <c r="G6" s="986"/>
      <c r="H6" s="792" t="s">
        <v>130</v>
      </c>
      <c r="I6" s="984" t="s">
        <v>529</v>
      </c>
      <c r="J6" s="986"/>
      <c r="K6" s="985"/>
      <c r="L6" s="797"/>
      <c r="M6" s="838"/>
      <c r="N6" s="797"/>
      <c r="O6" s="797"/>
      <c r="P6" s="797"/>
      <c r="Q6" s="236" t="s">
        <v>132</v>
      </c>
      <c r="R6" s="236" t="s">
        <v>128</v>
      </c>
      <c r="S6" s="162" t="s">
        <v>128</v>
      </c>
      <c r="T6" s="235" t="s">
        <v>624</v>
      </c>
      <c r="U6" s="784"/>
      <c r="V6" s="783" t="s">
        <v>130</v>
      </c>
      <c r="W6" s="984" t="s">
        <v>529</v>
      </c>
      <c r="X6" s="986"/>
      <c r="Y6" s="985"/>
      <c r="Z6" s="783" t="s">
        <v>130</v>
      </c>
      <c r="AA6" s="548" t="s">
        <v>530</v>
      </c>
      <c r="AB6" s="549" t="s">
        <v>531</v>
      </c>
      <c r="AC6" s="239"/>
      <c r="AD6" s="783" t="s">
        <v>130</v>
      </c>
      <c r="AE6" s="984" t="s">
        <v>529</v>
      </c>
      <c r="AF6" s="985"/>
      <c r="AG6" s="797"/>
      <c r="AH6" s="797"/>
      <c r="AI6" s="236" t="s">
        <v>135</v>
      </c>
      <c r="AJ6" s="236" t="s">
        <v>136</v>
      </c>
      <c r="AK6" s="797"/>
      <c r="AL6" s="236" t="s">
        <v>128</v>
      </c>
      <c r="AM6" s="240"/>
    </row>
    <row r="7" spans="1:39" s="225" customFormat="1" x14ac:dyDescent="0.2">
      <c r="A7" s="233" t="s">
        <v>137</v>
      </c>
      <c r="B7" s="235" t="s">
        <v>817</v>
      </c>
      <c r="C7" s="797"/>
      <c r="D7" s="797"/>
      <c r="E7" s="838"/>
      <c r="F7" s="783" t="s">
        <v>139</v>
      </c>
      <c r="G7" s="789" t="s">
        <v>140</v>
      </c>
      <c r="H7" s="836"/>
      <c r="I7" s="783" t="s">
        <v>141</v>
      </c>
      <c r="J7" s="783" t="s">
        <v>142</v>
      </c>
      <c r="K7" s="783" t="s">
        <v>143</v>
      </c>
      <c r="L7" s="797"/>
      <c r="M7" s="838"/>
      <c r="N7" s="797"/>
      <c r="O7" s="797"/>
      <c r="P7" s="797"/>
      <c r="Q7" s="236" t="s">
        <v>144</v>
      </c>
      <c r="R7" s="236" t="s">
        <v>137</v>
      </c>
      <c r="S7" s="162" t="s">
        <v>137</v>
      </c>
      <c r="T7" s="235" t="s">
        <v>625</v>
      </c>
      <c r="U7" s="784"/>
      <c r="V7" s="838"/>
      <c r="W7" s="786" t="s">
        <v>559</v>
      </c>
      <c r="X7" s="783" t="s">
        <v>146</v>
      </c>
      <c r="Y7" s="783" t="s">
        <v>147</v>
      </c>
      <c r="Z7" s="838"/>
      <c r="AA7" s="789" t="s">
        <v>148</v>
      </c>
      <c r="AB7" s="792" t="s">
        <v>149</v>
      </c>
      <c r="AC7" s="783" t="s">
        <v>150</v>
      </c>
      <c r="AD7" s="838"/>
      <c r="AE7" s="783" t="s">
        <v>151</v>
      </c>
      <c r="AF7" s="783" t="s">
        <v>152</v>
      </c>
      <c r="AG7" s="797"/>
      <c r="AH7" s="797"/>
      <c r="AI7" s="236" t="s">
        <v>153</v>
      </c>
      <c r="AJ7" s="236" t="s">
        <v>154</v>
      </c>
      <c r="AK7" s="797"/>
      <c r="AL7" s="236" t="s">
        <v>137</v>
      </c>
      <c r="AM7" s="240"/>
    </row>
    <row r="8" spans="1:39" x14ac:dyDescent="0.2">
      <c r="A8" s="241"/>
      <c r="B8" s="235" t="s">
        <v>405</v>
      </c>
      <c r="C8" s="797"/>
      <c r="D8" s="797"/>
      <c r="E8" s="838"/>
      <c r="F8" s="784"/>
      <c r="G8" s="790"/>
      <c r="H8" s="836"/>
      <c r="I8" s="784"/>
      <c r="J8" s="784"/>
      <c r="K8" s="784"/>
      <c r="L8" s="797"/>
      <c r="M8" s="838"/>
      <c r="N8" s="797"/>
      <c r="O8" s="797"/>
      <c r="P8" s="797"/>
      <c r="Q8" s="231"/>
      <c r="R8" s="231"/>
      <c r="T8" s="235" t="s">
        <v>405</v>
      </c>
      <c r="U8" s="784"/>
      <c r="V8" s="838"/>
      <c r="W8" s="784"/>
      <c r="X8" s="784"/>
      <c r="Y8" s="784"/>
      <c r="Z8" s="838"/>
      <c r="AA8" s="790"/>
      <c r="AB8" s="793"/>
      <c r="AC8" s="784"/>
      <c r="AD8" s="838"/>
      <c r="AE8" s="784"/>
      <c r="AF8" s="832"/>
      <c r="AG8" s="797"/>
      <c r="AH8" s="797"/>
      <c r="AI8" s="236"/>
      <c r="AJ8" s="236"/>
      <c r="AK8" s="797"/>
      <c r="AL8" s="231"/>
      <c r="AM8" s="227"/>
    </row>
    <row r="9" spans="1:39" x14ac:dyDescent="0.2">
      <c r="A9" s="242"/>
      <c r="B9" s="242"/>
      <c r="C9" s="798"/>
      <c r="D9" s="798"/>
      <c r="E9" s="839"/>
      <c r="F9" s="785"/>
      <c r="G9" s="791"/>
      <c r="H9" s="837"/>
      <c r="I9" s="785"/>
      <c r="J9" s="785"/>
      <c r="K9" s="785"/>
      <c r="L9" s="798"/>
      <c r="M9" s="839"/>
      <c r="N9" s="798"/>
      <c r="O9" s="798"/>
      <c r="P9" s="798"/>
      <c r="Q9" s="243"/>
      <c r="R9" s="243"/>
      <c r="S9" s="242"/>
      <c r="T9" s="242"/>
      <c r="U9" s="785"/>
      <c r="V9" s="839"/>
      <c r="W9" s="785"/>
      <c r="X9" s="785"/>
      <c r="Y9" s="785"/>
      <c r="Z9" s="839"/>
      <c r="AA9" s="791"/>
      <c r="AB9" s="794"/>
      <c r="AC9" s="785"/>
      <c r="AD9" s="839"/>
      <c r="AE9" s="785"/>
      <c r="AF9" s="833"/>
      <c r="AG9" s="798"/>
      <c r="AH9" s="798"/>
      <c r="AI9" s="243"/>
      <c r="AJ9" s="243"/>
      <c r="AK9" s="798"/>
      <c r="AL9" s="243"/>
      <c r="AM9" s="227"/>
    </row>
    <row r="10" spans="1:39" x14ac:dyDescent="0.2">
      <c r="D10" s="230"/>
      <c r="R10" s="230"/>
      <c r="S10" s="229"/>
      <c r="T10" s="229"/>
      <c r="U10" s="228"/>
      <c r="V10" s="229"/>
      <c r="AL10" s="230"/>
      <c r="AM10" s="227"/>
    </row>
    <row r="11" spans="1:39" x14ac:dyDescent="0.2">
      <c r="D11" s="231"/>
      <c r="R11" s="231"/>
      <c r="S11" s="225"/>
      <c r="T11" s="225"/>
      <c r="U11" s="241"/>
      <c r="V11" s="225"/>
      <c r="AL11" s="231"/>
      <c r="AM11" s="227"/>
    </row>
    <row r="12" spans="1:39" x14ac:dyDescent="0.2">
      <c r="A12" s="269"/>
      <c r="D12" s="231"/>
      <c r="R12" s="231"/>
      <c r="S12" s="299"/>
      <c r="T12" s="225"/>
      <c r="U12" s="241"/>
      <c r="V12" s="225"/>
      <c r="AL12" s="231"/>
      <c r="AM12" s="227"/>
    </row>
    <row r="13" spans="1:39" ht="15" customHeight="1" x14ac:dyDescent="0.2">
      <c r="A13" s="269"/>
      <c r="B13" s="420"/>
      <c r="C13" s="234"/>
      <c r="D13" s="231"/>
      <c r="E13" s="225"/>
      <c r="F13" s="225"/>
      <c r="G13" s="225"/>
      <c r="H13" s="225"/>
      <c r="I13" s="225"/>
      <c r="J13" s="225"/>
      <c r="K13" s="225"/>
      <c r="L13" s="225"/>
      <c r="M13" s="225"/>
      <c r="N13" s="225"/>
      <c r="O13" s="225"/>
      <c r="P13" s="225"/>
      <c r="Q13" s="225"/>
      <c r="R13" s="248"/>
      <c r="S13" s="299"/>
      <c r="T13" s="420"/>
      <c r="U13" s="233"/>
      <c r="V13" s="225"/>
      <c r="W13" s="225"/>
      <c r="X13" s="225"/>
      <c r="Y13" s="225"/>
      <c r="Z13" s="225"/>
      <c r="AA13" s="225"/>
      <c r="AB13" s="225"/>
      <c r="AC13" s="225"/>
      <c r="AD13" s="225"/>
      <c r="AE13" s="225"/>
      <c r="AF13" s="225"/>
      <c r="AG13" s="225"/>
      <c r="AH13" s="225"/>
      <c r="AI13" s="225"/>
      <c r="AJ13" s="225"/>
      <c r="AK13" s="225"/>
      <c r="AL13" s="248"/>
      <c r="AM13" s="227"/>
    </row>
    <row r="14" spans="1:39" ht="15" customHeight="1" x14ac:dyDescent="0.2">
      <c r="A14" s="269"/>
      <c r="B14" s="420"/>
      <c r="C14" s="234"/>
      <c r="D14" s="231"/>
      <c r="E14" s="225"/>
      <c r="F14" s="225"/>
      <c r="G14" s="225"/>
      <c r="H14" s="225"/>
      <c r="I14" s="225"/>
      <c r="J14" s="225"/>
      <c r="K14" s="225"/>
      <c r="L14" s="225"/>
      <c r="M14" s="225"/>
      <c r="N14" s="225"/>
      <c r="O14" s="225"/>
      <c r="P14" s="225"/>
      <c r="Q14" s="225"/>
      <c r="R14" s="248"/>
      <c r="S14" s="299"/>
      <c r="T14" s="420"/>
      <c r="U14" s="233"/>
      <c r="V14" s="225"/>
      <c r="W14" s="225"/>
      <c r="X14" s="225"/>
      <c r="Y14" s="225"/>
      <c r="Z14" s="225"/>
      <c r="AA14" s="225"/>
      <c r="AB14" s="225"/>
      <c r="AC14" s="225"/>
      <c r="AD14" s="225"/>
      <c r="AE14" s="225"/>
      <c r="AF14" s="225"/>
      <c r="AG14" s="225"/>
      <c r="AH14" s="225"/>
      <c r="AI14" s="225"/>
      <c r="AJ14" s="225"/>
      <c r="AK14" s="225"/>
      <c r="AL14" s="248"/>
      <c r="AM14" s="227"/>
    </row>
    <row r="15" spans="1:39" ht="15" customHeight="1" x14ac:dyDescent="0.2">
      <c r="A15" s="269"/>
      <c r="B15" s="420"/>
      <c r="C15" s="234"/>
      <c r="D15" s="231"/>
      <c r="E15" s="225"/>
      <c r="F15" s="225"/>
      <c r="G15" s="225"/>
      <c r="H15" s="225"/>
      <c r="I15" s="225"/>
      <c r="J15" s="225"/>
      <c r="K15" s="225"/>
      <c r="L15" s="225"/>
      <c r="M15" s="225"/>
      <c r="N15" s="225"/>
      <c r="O15" s="225"/>
      <c r="P15" s="225"/>
      <c r="Q15" s="225"/>
      <c r="R15" s="248"/>
      <c r="S15" s="299"/>
      <c r="T15" s="420"/>
      <c r="U15" s="233"/>
      <c r="V15" s="225"/>
      <c r="W15" s="225"/>
      <c r="X15" s="225"/>
      <c r="Y15" s="225"/>
      <c r="Z15" s="225"/>
      <c r="AB15" s="225"/>
      <c r="AC15" s="225"/>
      <c r="AD15" s="225"/>
      <c r="AE15" s="225"/>
      <c r="AF15" s="225"/>
      <c r="AG15" s="225"/>
      <c r="AH15" s="225"/>
      <c r="AI15" s="225"/>
      <c r="AJ15" s="225"/>
      <c r="AK15" s="225"/>
      <c r="AL15" s="248"/>
      <c r="AM15" s="227"/>
    </row>
    <row r="16" spans="1:39" s="550" customFormat="1" x14ac:dyDescent="0.2">
      <c r="B16" s="551"/>
      <c r="C16" s="551"/>
      <c r="D16" s="552"/>
      <c r="E16" s="553"/>
      <c r="F16" s="553"/>
      <c r="G16" s="553"/>
      <c r="H16" s="553"/>
      <c r="I16" s="553"/>
      <c r="J16" s="553"/>
      <c r="K16" s="553"/>
      <c r="L16" s="553"/>
      <c r="M16" s="553"/>
      <c r="N16" s="553"/>
      <c r="O16" s="553"/>
      <c r="P16" s="553"/>
      <c r="Q16" s="553"/>
      <c r="R16" s="554"/>
      <c r="S16" s="553"/>
      <c r="T16" s="551"/>
      <c r="U16" s="555"/>
      <c r="V16" s="553"/>
      <c r="Z16" s="553"/>
      <c r="AB16" s="553"/>
      <c r="AC16" s="553"/>
      <c r="AD16" s="553"/>
      <c r="AE16" s="553"/>
      <c r="AF16" s="553"/>
      <c r="AG16" s="553"/>
      <c r="AH16" s="553"/>
      <c r="AI16" s="553"/>
      <c r="AJ16" s="553"/>
      <c r="AK16" s="553"/>
      <c r="AL16" s="554"/>
      <c r="AM16" s="556"/>
    </row>
    <row r="17" spans="1:39" s="550" customFormat="1" x14ac:dyDescent="0.2">
      <c r="A17" s="557" t="s">
        <v>155</v>
      </c>
      <c r="B17" s="558" t="s">
        <v>626</v>
      </c>
      <c r="C17" s="559" t="s">
        <v>359</v>
      </c>
      <c r="D17" s="272">
        <v>22181</v>
      </c>
      <c r="E17" s="272">
        <v>2350</v>
      </c>
      <c r="F17" s="272">
        <v>1117</v>
      </c>
      <c r="G17" s="272">
        <v>1233</v>
      </c>
      <c r="H17" s="272">
        <v>2807</v>
      </c>
      <c r="I17" s="272">
        <v>1530</v>
      </c>
      <c r="J17" s="272">
        <v>754</v>
      </c>
      <c r="K17" s="272">
        <v>523</v>
      </c>
      <c r="L17" s="272">
        <v>1082</v>
      </c>
      <c r="M17" s="272">
        <v>783</v>
      </c>
      <c r="N17" s="272">
        <v>240</v>
      </c>
      <c r="O17" s="272">
        <v>619</v>
      </c>
      <c r="P17" s="272">
        <v>1810</v>
      </c>
      <c r="Q17" s="274">
        <v>356</v>
      </c>
      <c r="R17" s="560" t="s">
        <v>155</v>
      </c>
      <c r="S17" s="560" t="s">
        <v>155</v>
      </c>
      <c r="T17" s="558" t="s">
        <v>626</v>
      </c>
      <c r="U17" s="559" t="s">
        <v>359</v>
      </c>
      <c r="V17" s="272">
        <v>2574</v>
      </c>
      <c r="W17" s="272">
        <v>424</v>
      </c>
      <c r="X17" s="272">
        <v>1497</v>
      </c>
      <c r="Y17" s="272">
        <v>653</v>
      </c>
      <c r="Z17" s="272">
        <v>5189</v>
      </c>
      <c r="AA17" s="272">
        <v>1415</v>
      </c>
      <c r="AB17" s="272">
        <v>2525</v>
      </c>
      <c r="AC17" s="272">
        <v>1249</v>
      </c>
      <c r="AD17" s="272">
        <v>1078</v>
      </c>
      <c r="AE17" s="272">
        <v>715</v>
      </c>
      <c r="AF17" s="272">
        <v>363</v>
      </c>
      <c r="AG17" s="272">
        <v>198</v>
      </c>
      <c r="AH17" s="272">
        <v>1086</v>
      </c>
      <c r="AI17" s="272">
        <v>544</v>
      </c>
      <c r="AJ17" s="272">
        <v>930</v>
      </c>
      <c r="AK17" s="272">
        <v>535</v>
      </c>
      <c r="AL17" s="554" t="s">
        <v>155</v>
      </c>
      <c r="AM17" s="556"/>
    </row>
    <row r="18" spans="1:39" x14ac:dyDescent="0.2">
      <c r="A18" s="269"/>
      <c r="B18" s="420"/>
      <c r="C18" s="233"/>
      <c r="D18" s="225"/>
      <c r="E18" s="225"/>
      <c r="F18" s="225"/>
      <c r="G18" s="225"/>
      <c r="H18" s="225"/>
      <c r="I18" s="225"/>
      <c r="J18" s="225"/>
      <c r="K18" s="225"/>
      <c r="L18" s="225"/>
      <c r="M18" s="225"/>
      <c r="N18" s="225"/>
      <c r="O18" s="225"/>
      <c r="P18" s="225"/>
      <c r="Q18" s="241"/>
      <c r="R18" s="299"/>
      <c r="S18" s="299"/>
      <c r="T18" s="420"/>
      <c r="U18" s="233"/>
      <c r="V18" s="225"/>
      <c r="W18" s="225"/>
      <c r="X18" s="225"/>
      <c r="Y18" s="225"/>
      <c r="Z18" s="225"/>
      <c r="AA18" s="225"/>
      <c r="AB18" s="225"/>
      <c r="AC18" s="225"/>
      <c r="AD18" s="225"/>
      <c r="AE18" s="225"/>
      <c r="AF18" s="225"/>
      <c r="AG18" s="225"/>
      <c r="AH18" s="225"/>
      <c r="AI18" s="225"/>
      <c r="AJ18" s="225"/>
      <c r="AK18" s="225"/>
      <c r="AL18" s="248"/>
      <c r="AM18" s="227"/>
    </row>
    <row r="19" spans="1:39" ht="24" customHeight="1" x14ac:dyDescent="0.2">
      <c r="A19" s="269" t="s">
        <v>157</v>
      </c>
      <c r="B19" s="298" t="s">
        <v>842</v>
      </c>
      <c r="C19" s="233" t="s">
        <v>362</v>
      </c>
      <c r="D19" s="247">
        <v>2.9619944997971235</v>
      </c>
      <c r="E19" s="247">
        <v>2.5106382978723403</v>
      </c>
      <c r="F19" s="247">
        <v>2.2381378692927485</v>
      </c>
      <c r="G19" s="247">
        <v>2.7575020275750202</v>
      </c>
      <c r="H19" s="247">
        <v>2.5650160313501957</v>
      </c>
      <c r="I19" s="247">
        <v>2.3529411764705883</v>
      </c>
      <c r="J19" s="247">
        <v>1.4588859416445623</v>
      </c>
      <c r="K19" s="247">
        <v>4.7801147227533463</v>
      </c>
      <c r="L19" s="247">
        <v>5.2680221811460264</v>
      </c>
      <c r="M19" s="247">
        <v>5.1085568326947639</v>
      </c>
      <c r="N19" s="247">
        <v>7.5</v>
      </c>
      <c r="O19" s="247">
        <v>2.4232633279483036</v>
      </c>
      <c r="P19" s="247">
        <v>3.4806629834254146</v>
      </c>
      <c r="Q19" s="453">
        <v>2.8089887640449436</v>
      </c>
      <c r="R19" s="561" t="s">
        <v>157</v>
      </c>
      <c r="S19" s="299" t="s">
        <v>157</v>
      </c>
      <c r="T19" s="298" t="s">
        <v>842</v>
      </c>
      <c r="U19" s="233" t="s">
        <v>362</v>
      </c>
      <c r="V19" s="247">
        <v>3.6130536130536131</v>
      </c>
      <c r="W19" s="247">
        <v>5.8962264150943398</v>
      </c>
      <c r="X19" s="247">
        <v>2.8056112224448899</v>
      </c>
      <c r="Y19" s="247">
        <v>3.9816232771822357</v>
      </c>
      <c r="Z19" s="247">
        <v>1.8307959144343804</v>
      </c>
      <c r="AA19" s="247">
        <v>1.6254416961130742</v>
      </c>
      <c r="AB19" s="247">
        <v>2.2970297029702968</v>
      </c>
      <c r="AC19" s="247">
        <v>1.1208967173738991</v>
      </c>
      <c r="AD19" s="247">
        <v>2.9684601113172544</v>
      </c>
      <c r="AE19" s="247">
        <v>1.9580419580419581</v>
      </c>
      <c r="AF19" s="247">
        <v>4.9586776859504136</v>
      </c>
      <c r="AG19" s="247">
        <v>2.5252525252525251</v>
      </c>
      <c r="AH19" s="247">
        <v>2.6703499079189688</v>
      </c>
      <c r="AI19" s="247">
        <v>2.2058823529411766</v>
      </c>
      <c r="AJ19" s="247">
        <v>5.053763440860215</v>
      </c>
      <c r="AK19" s="247">
        <v>1.8691588785046727</v>
      </c>
      <c r="AL19" s="562" t="s">
        <v>157</v>
      </c>
      <c r="AM19" s="227"/>
    </row>
    <row r="20" spans="1:39" x14ac:dyDescent="0.2">
      <c r="A20" s="269"/>
      <c r="B20" s="348"/>
      <c r="C20" s="233"/>
      <c r="D20" s="449"/>
      <c r="E20" s="247"/>
      <c r="F20" s="247"/>
      <c r="G20" s="449"/>
      <c r="H20" s="449"/>
      <c r="I20" s="449"/>
      <c r="J20" s="449"/>
      <c r="K20" s="449"/>
      <c r="L20" s="449"/>
      <c r="M20" s="449"/>
      <c r="N20" s="449"/>
      <c r="O20" s="449"/>
      <c r="P20" s="449"/>
      <c r="Q20" s="453"/>
      <c r="R20" s="561"/>
      <c r="S20" s="299"/>
      <c r="T20" s="348"/>
      <c r="U20" s="233"/>
      <c r="V20" s="449"/>
      <c r="W20" s="449"/>
      <c r="X20" s="449"/>
      <c r="Y20" s="449"/>
      <c r="Z20" s="449"/>
      <c r="AA20" s="449"/>
      <c r="AB20" s="449"/>
      <c r="AC20" s="449"/>
      <c r="AD20" s="449"/>
      <c r="AE20" s="449"/>
      <c r="AF20" s="449"/>
      <c r="AG20" s="449"/>
      <c r="AH20" s="449"/>
      <c r="AI20" s="449"/>
      <c r="AJ20" s="449"/>
      <c r="AK20" s="247"/>
      <c r="AL20" s="562"/>
      <c r="AM20" s="227"/>
    </row>
    <row r="21" spans="1:39" ht="24" customHeight="1" x14ac:dyDescent="0.2">
      <c r="A21" s="269" t="s">
        <v>159</v>
      </c>
      <c r="B21" s="298" t="s">
        <v>843</v>
      </c>
      <c r="C21" s="233" t="s">
        <v>362</v>
      </c>
      <c r="D21" s="247">
        <v>13.141878184031377</v>
      </c>
      <c r="E21" s="247">
        <v>12.297872340425533</v>
      </c>
      <c r="F21" s="247">
        <v>8.952551477170994</v>
      </c>
      <c r="G21" s="247">
        <v>15.328467153284672</v>
      </c>
      <c r="H21" s="247">
        <v>11.186319914499466</v>
      </c>
      <c r="I21" s="247">
        <v>10.392156862745098</v>
      </c>
      <c r="J21" s="247">
        <v>11.007957559681698</v>
      </c>
      <c r="K21" s="247">
        <v>13.766730401529637</v>
      </c>
      <c r="L21" s="247">
        <v>12.476894639556377</v>
      </c>
      <c r="M21" s="247">
        <v>10.727969348659004</v>
      </c>
      <c r="N21" s="247">
        <v>10.833333333333334</v>
      </c>
      <c r="O21" s="247">
        <v>17.447495961227787</v>
      </c>
      <c r="P21" s="247">
        <v>10.165745856353592</v>
      </c>
      <c r="Q21" s="453">
        <v>14.325842696629213</v>
      </c>
      <c r="R21" s="561" t="s">
        <v>159</v>
      </c>
      <c r="S21" s="299" t="s">
        <v>159</v>
      </c>
      <c r="T21" s="298" t="s">
        <v>843</v>
      </c>
      <c r="U21" s="233" t="s">
        <v>362</v>
      </c>
      <c r="V21" s="247">
        <v>14.452214452214452</v>
      </c>
      <c r="W21" s="247">
        <v>9.1981132075471699</v>
      </c>
      <c r="X21" s="247">
        <v>16.165664662658653</v>
      </c>
      <c r="Y21" s="247">
        <v>13.935681470137826</v>
      </c>
      <c r="Z21" s="247">
        <v>14.010406629408365</v>
      </c>
      <c r="AA21" s="247">
        <v>16.537102473498233</v>
      </c>
      <c r="AB21" s="247">
        <v>14.138613861386137</v>
      </c>
      <c r="AC21" s="247">
        <v>10.888710968775021</v>
      </c>
      <c r="AD21" s="247">
        <v>12.708719851576994</v>
      </c>
      <c r="AE21" s="247">
        <v>13.426573426573427</v>
      </c>
      <c r="AF21" s="247">
        <v>11.294765840220386</v>
      </c>
      <c r="AG21" s="247">
        <v>15.151515151515152</v>
      </c>
      <c r="AH21" s="247">
        <v>16.298342541436465</v>
      </c>
      <c r="AI21" s="247">
        <v>11.580882352941178</v>
      </c>
      <c r="AJ21" s="247">
        <v>14.408602150537634</v>
      </c>
      <c r="AK21" s="247">
        <v>15.700934579439252</v>
      </c>
      <c r="AL21" s="562" t="s">
        <v>159</v>
      </c>
      <c r="AM21" s="227"/>
    </row>
    <row r="22" spans="1:39" x14ac:dyDescent="0.2">
      <c r="A22" s="269"/>
      <c r="B22" s="298"/>
      <c r="C22" s="233"/>
      <c r="D22" s="449"/>
      <c r="E22" s="449"/>
      <c r="F22" s="449"/>
      <c r="G22" s="449"/>
      <c r="H22" s="449"/>
      <c r="I22" s="449"/>
      <c r="J22" s="449"/>
      <c r="K22" s="449"/>
      <c r="L22" s="449"/>
      <c r="M22" s="449"/>
      <c r="N22" s="449"/>
      <c r="O22" s="449"/>
      <c r="P22" s="449"/>
      <c r="Q22" s="453"/>
      <c r="R22" s="561"/>
      <c r="S22" s="299"/>
      <c r="T22" s="298"/>
      <c r="U22" s="233"/>
      <c r="V22" s="449"/>
      <c r="W22" s="449"/>
      <c r="X22" s="449"/>
      <c r="Y22" s="449"/>
      <c r="Z22" s="449"/>
      <c r="AA22" s="449"/>
      <c r="AB22" s="449"/>
      <c r="AC22" s="449"/>
      <c r="AD22" s="449"/>
      <c r="AE22" s="449"/>
      <c r="AF22" s="449"/>
      <c r="AG22" s="449"/>
      <c r="AH22" s="449"/>
      <c r="AI22" s="449"/>
      <c r="AJ22" s="449"/>
      <c r="AK22" s="247"/>
      <c r="AL22" s="562"/>
      <c r="AM22" s="227"/>
    </row>
    <row r="23" spans="1:39" ht="24" customHeight="1" x14ac:dyDescent="0.2">
      <c r="A23" s="269" t="s">
        <v>160</v>
      </c>
      <c r="B23" s="298" t="s">
        <v>844</v>
      </c>
      <c r="C23" s="233" t="s">
        <v>362</v>
      </c>
      <c r="D23" s="247">
        <v>14.548487444209007</v>
      </c>
      <c r="E23" s="247">
        <v>13.404255319148936</v>
      </c>
      <c r="F23" s="247">
        <v>13.160250671441363</v>
      </c>
      <c r="G23" s="247">
        <v>13.625304136253041</v>
      </c>
      <c r="H23" s="247">
        <v>16.066975418596368</v>
      </c>
      <c r="I23" s="247">
        <v>15.751633986928104</v>
      </c>
      <c r="J23" s="247">
        <v>17.771883289124666</v>
      </c>
      <c r="K23" s="247">
        <v>14.531548757170173</v>
      </c>
      <c r="L23" s="247">
        <v>15.89648798521257</v>
      </c>
      <c r="M23" s="247">
        <v>14.303959131545337</v>
      </c>
      <c r="N23" s="247">
        <v>22.5</v>
      </c>
      <c r="O23" s="247">
        <v>15.024232633279484</v>
      </c>
      <c r="P23" s="247">
        <v>15.359116022099448</v>
      </c>
      <c r="Q23" s="453">
        <v>13.202247191011235</v>
      </c>
      <c r="R23" s="561" t="s">
        <v>160</v>
      </c>
      <c r="S23" s="299" t="s">
        <v>160</v>
      </c>
      <c r="T23" s="298" t="s">
        <v>844</v>
      </c>
      <c r="U23" s="233" t="s">
        <v>362</v>
      </c>
      <c r="V23" s="247">
        <v>11.771561771561771</v>
      </c>
      <c r="W23" s="247">
        <v>13.679245283018867</v>
      </c>
      <c r="X23" s="247">
        <v>11.75684702738811</v>
      </c>
      <c r="Y23" s="247">
        <v>10.566615620214396</v>
      </c>
      <c r="Z23" s="247">
        <v>15.243784929658894</v>
      </c>
      <c r="AA23" s="247">
        <v>15.053003533568903</v>
      </c>
      <c r="AB23" s="247">
        <v>15.603960396039604</v>
      </c>
      <c r="AC23" s="247">
        <v>14.731785428342675</v>
      </c>
      <c r="AD23" s="247">
        <v>15.67717996289425</v>
      </c>
      <c r="AE23" s="247">
        <v>15.384615384615385</v>
      </c>
      <c r="AF23" s="247">
        <v>16.253443526170798</v>
      </c>
      <c r="AG23" s="247">
        <v>16.666666666666664</v>
      </c>
      <c r="AH23" s="247">
        <v>12.246777163904236</v>
      </c>
      <c r="AI23" s="247">
        <v>14.154411764705882</v>
      </c>
      <c r="AJ23" s="247">
        <v>13.225806451612904</v>
      </c>
      <c r="AK23" s="247">
        <v>14.205607476635516</v>
      </c>
      <c r="AL23" s="562" t="s">
        <v>160</v>
      </c>
      <c r="AM23" s="227"/>
    </row>
    <row r="24" spans="1:39" x14ac:dyDescent="0.2">
      <c r="A24" s="269"/>
      <c r="B24" s="298"/>
      <c r="C24" s="233"/>
      <c r="D24" s="449"/>
      <c r="E24" s="247"/>
      <c r="F24" s="247"/>
      <c r="G24" s="449"/>
      <c r="H24" s="449"/>
      <c r="I24" s="449"/>
      <c r="J24" s="449"/>
      <c r="K24" s="449"/>
      <c r="L24" s="449"/>
      <c r="M24" s="449"/>
      <c r="N24" s="449"/>
      <c r="O24" s="449"/>
      <c r="P24" s="449"/>
      <c r="Q24" s="453"/>
      <c r="R24" s="561"/>
      <c r="S24" s="299"/>
      <c r="T24" s="298"/>
      <c r="U24" s="233"/>
      <c r="V24" s="449"/>
      <c r="W24" s="449"/>
      <c r="X24" s="449"/>
      <c r="Y24" s="449"/>
      <c r="Z24" s="449"/>
      <c r="AA24" s="449"/>
      <c r="AB24" s="449"/>
      <c r="AC24" s="449"/>
      <c r="AD24" s="449"/>
      <c r="AE24" s="449"/>
      <c r="AF24" s="449"/>
      <c r="AG24" s="449"/>
      <c r="AH24" s="449"/>
      <c r="AI24" s="449"/>
      <c r="AJ24" s="449"/>
      <c r="AK24" s="247"/>
      <c r="AL24" s="562"/>
      <c r="AM24" s="227"/>
    </row>
    <row r="25" spans="1:39" ht="24" customHeight="1" x14ac:dyDescent="0.2">
      <c r="A25" s="269" t="s">
        <v>162</v>
      </c>
      <c r="B25" s="298" t="s">
        <v>845</v>
      </c>
      <c r="C25" s="233" t="s">
        <v>362</v>
      </c>
      <c r="D25" s="247">
        <v>5.5588115955096704</v>
      </c>
      <c r="E25" s="247">
        <v>5.5319148936170208</v>
      </c>
      <c r="F25" s="247">
        <v>5.9086839749328561</v>
      </c>
      <c r="G25" s="247">
        <v>5.190592051905921</v>
      </c>
      <c r="H25" s="247">
        <v>5.5575347345920916</v>
      </c>
      <c r="I25" s="247">
        <v>5.5555555555555554</v>
      </c>
      <c r="J25" s="247">
        <v>3.978779840848806</v>
      </c>
      <c r="K25" s="247">
        <v>7.8393881453154872</v>
      </c>
      <c r="L25" s="247">
        <v>3.9741219963031424</v>
      </c>
      <c r="M25" s="247">
        <v>5.2362707535121329</v>
      </c>
      <c r="N25" s="247">
        <v>4.583333333333333</v>
      </c>
      <c r="O25" s="247">
        <v>4.6849757673667201</v>
      </c>
      <c r="P25" s="247">
        <v>6.7403314917127073</v>
      </c>
      <c r="Q25" s="453">
        <v>5.3370786516853927</v>
      </c>
      <c r="R25" s="561" t="s">
        <v>162</v>
      </c>
      <c r="S25" s="299" t="s">
        <v>162</v>
      </c>
      <c r="T25" s="298" t="s">
        <v>845</v>
      </c>
      <c r="U25" s="233" t="s">
        <v>362</v>
      </c>
      <c r="V25" s="247">
        <v>5.2059052059052053</v>
      </c>
      <c r="W25" s="247">
        <v>6.6037735849056602</v>
      </c>
      <c r="X25" s="247">
        <v>4.1416165664662659</v>
      </c>
      <c r="Y25" s="247">
        <v>6.7381316998468606</v>
      </c>
      <c r="Z25" s="247">
        <v>6.1668915012526497</v>
      </c>
      <c r="AA25" s="247">
        <v>4.6643109540636045</v>
      </c>
      <c r="AB25" s="247">
        <v>5.3465346534653468</v>
      </c>
      <c r="AC25" s="247">
        <v>9.5276220976781421</v>
      </c>
      <c r="AD25" s="247">
        <v>6.1224489795918364</v>
      </c>
      <c r="AE25" s="247">
        <v>6.2937062937062942</v>
      </c>
      <c r="AF25" s="247">
        <v>5.785123966942149</v>
      </c>
      <c r="AG25" s="247">
        <v>6.5656565656565666</v>
      </c>
      <c r="AH25" s="247">
        <v>4.3278084714548806</v>
      </c>
      <c r="AI25" s="247">
        <v>4.0441176470588234</v>
      </c>
      <c r="AJ25" s="247">
        <v>5.053763440860215</v>
      </c>
      <c r="AK25" s="247">
        <v>6.1682242990654199</v>
      </c>
      <c r="AL25" s="562" t="s">
        <v>162</v>
      </c>
      <c r="AM25" s="227"/>
    </row>
    <row r="26" spans="1:39" x14ac:dyDescent="0.2">
      <c r="A26" s="269"/>
      <c r="B26" s="298"/>
      <c r="C26" s="233"/>
      <c r="D26" s="449"/>
      <c r="E26" s="449"/>
      <c r="F26" s="449"/>
      <c r="G26" s="449"/>
      <c r="H26" s="449"/>
      <c r="I26" s="449"/>
      <c r="J26" s="449"/>
      <c r="K26" s="449"/>
      <c r="L26" s="449"/>
      <c r="M26" s="449"/>
      <c r="N26" s="449"/>
      <c r="O26" s="449"/>
      <c r="P26" s="449"/>
      <c r="Q26" s="453"/>
      <c r="R26" s="561"/>
      <c r="S26" s="299"/>
      <c r="T26" s="298"/>
      <c r="U26" s="233"/>
      <c r="V26" s="449"/>
      <c r="W26" s="449"/>
      <c r="X26" s="449"/>
      <c r="Y26" s="449"/>
      <c r="Z26" s="449"/>
      <c r="AA26" s="449"/>
      <c r="AB26" s="449"/>
      <c r="AC26" s="449"/>
      <c r="AD26" s="449"/>
      <c r="AE26" s="449"/>
      <c r="AF26" s="449"/>
      <c r="AG26" s="449"/>
      <c r="AH26" s="449"/>
      <c r="AI26" s="449"/>
      <c r="AJ26" s="449"/>
      <c r="AK26" s="247"/>
      <c r="AL26" s="562"/>
      <c r="AM26" s="227"/>
    </row>
    <row r="27" spans="1:39" ht="24" customHeight="1" x14ac:dyDescent="0.2">
      <c r="A27" s="269" t="s">
        <v>165</v>
      </c>
      <c r="B27" s="298" t="s">
        <v>846</v>
      </c>
      <c r="C27" s="233" t="s">
        <v>362</v>
      </c>
      <c r="D27" s="247">
        <v>30.82818628555971</v>
      </c>
      <c r="E27" s="247">
        <v>30.085106382978722</v>
      </c>
      <c r="F27" s="247">
        <v>31.781557743957027</v>
      </c>
      <c r="G27" s="247">
        <v>28.548256285482566</v>
      </c>
      <c r="H27" s="247">
        <v>27.752048450302812</v>
      </c>
      <c r="I27" s="247">
        <v>28.104575163398692</v>
      </c>
      <c r="J27" s="247">
        <v>27.718832891246688</v>
      </c>
      <c r="K27" s="247">
        <v>26.768642447418738</v>
      </c>
      <c r="L27" s="247">
        <v>39.371534195933457</v>
      </c>
      <c r="M27" s="247">
        <v>33.58876117496807</v>
      </c>
      <c r="N27" s="247">
        <v>32.083333333333336</v>
      </c>
      <c r="O27" s="247">
        <v>36.025848142164776</v>
      </c>
      <c r="P27" s="247">
        <v>30.276243093922652</v>
      </c>
      <c r="Q27" s="453">
        <v>41.853932584269664</v>
      </c>
      <c r="R27" s="561" t="s">
        <v>165</v>
      </c>
      <c r="S27" s="299" t="s">
        <v>165</v>
      </c>
      <c r="T27" s="298" t="s">
        <v>846</v>
      </c>
      <c r="U27" s="233" t="s">
        <v>362</v>
      </c>
      <c r="V27" s="247">
        <v>29.72027972027972</v>
      </c>
      <c r="W27" s="247">
        <v>33.018867924528301</v>
      </c>
      <c r="X27" s="247">
        <v>27.120908483633933</v>
      </c>
      <c r="Y27" s="247">
        <v>33.537519142419605</v>
      </c>
      <c r="Z27" s="247">
        <v>28.676045480824826</v>
      </c>
      <c r="AA27" s="247">
        <v>29.328621908127207</v>
      </c>
      <c r="AB27" s="247">
        <v>29.78217821782178</v>
      </c>
      <c r="AC27" s="247">
        <v>25.70056044835869</v>
      </c>
      <c r="AD27" s="247">
        <v>29.777365491651203</v>
      </c>
      <c r="AE27" s="247">
        <v>29.230769230769234</v>
      </c>
      <c r="AF27" s="247">
        <v>30.853994490358126</v>
      </c>
      <c r="AG27" s="247">
        <v>25.757575757575758</v>
      </c>
      <c r="AH27" s="247">
        <v>37.200736648250462</v>
      </c>
      <c r="AI27" s="247">
        <v>32.720588235294116</v>
      </c>
      <c r="AJ27" s="247">
        <v>31.397849462365592</v>
      </c>
      <c r="AK27" s="247">
        <v>31.21495327102804</v>
      </c>
      <c r="AL27" s="562" t="s">
        <v>165</v>
      </c>
      <c r="AM27" s="227"/>
    </row>
    <row r="28" spans="1:39" x14ac:dyDescent="0.2">
      <c r="A28" s="269"/>
      <c r="B28" s="298"/>
      <c r="C28" s="233"/>
      <c r="D28" s="449"/>
      <c r="E28" s="247"/>
      <c r="F28" s="247"/>
      <c r="G28" s="449"/>
      <c r="H28" s="449"/>
      <c r="I28" s="449"/>
      <c r="J28" s="449"/>
      <c r="K28" s="449"/>
      <c r="L28" s="449"/>
      <c r="M28" s="449"/>
      <c r="N28" s="449"/>
      <c r="O28" s="449"/>
      <c r="P28" s="449"/>
      <c r="Q28" s="453"/>
      <c r="R28" s="561"/>
      <c r="S28" s="299"/>
      <c r="T28" s="298"/>
      <c r="U28" s="233"/>
      <c r="V28" s="449"/>
      <c r="W28" s="449"/>
      <c r="X28" s="449"/>
      <c r="Y28" s="449"/>
      <c r="Z28" s="449"/>
      <c r="AA28" s="449"/>
      <c r="AB28" s="449"/>
      <c r="AC28" s="449"/>
      <c r="AD28" s="449"/>
      <c r="AE28" s="449"/>
      <c r="AF28" s="449"/>
      <c r="AG28" s="449"/>
      <c r="AH28" s="449"/>
      <c r="AI28" s="449"/>
      <c r="AJ28" s="449"/>
      <c r="AK28" s="247"/>
      <c r="AL28" s="562"/>
      <c r="AM28" s="227"/>
    </row>
    <row r="29" spans="1:39" ht="24" customHeight="1" x14ac:dyDescent="0.2">
      <c r="A29" s="269" t="s">
        <v>167</v>
      </c>
      <c r="B29" s="298" t="s">
        <v>847</v>
      </c>
      <c r="C29" s="233" t="s">
        <v>362</v>
      </c>
      <c r="D29" s="247">
        <v>4.3054866777872958</v>
      </c>
      <c r="E29" s="247">
        <v>3.8723404255319149</v>
      </c>
      <c r="F29" s="247">
        <v>4.3867502238137863</v>
      </c>
      <c r="G29" s="247">
        <v>3.4063260340632602</v>
      </c>
      <c r="H29" s="247">
        <v>4.0969006056287851</v>
      </c>
      <c r="I29" s="247">
        <v>3.7908496732026142</v>
      </c>
      <c r="J29" s="247">
        <v>5.3050397877984086</v>
      </c>
      <c r="K29" s="247">
        <v>3.2504780114722758</v>
      </c>
      <c r="L29" s="247">
        <v>4.066543438077634</v>
      </c>
      <c r="M29" s="247">
        <v>6.0025542784163468</v>
      </c>
      <c r="N29" s="247">
        <v>3.75</v>
      </c>
      <c r="O29" s="247">
        <v>2.9079159935379644</v>
      </c>
      <c r="P29" s="247">
        <v>4.0883977900552493</v>
      </c>
      <c r="Q29" s="453">
        <v>2.2471910112359552</v>
      </c>
      <c r="R29" s="561" t="s">
        <v>167</v>
      </c>
      <c r="S29" s="299" t="s">
        <v>167</v>
      </c>
      <c r="T29" s="298" t="s">
        <v>847</v>
      </c>
      <c r="U29" s="233" t="s">
        <v>362</v>
      </c>
      <c r="V29" s="247">
        <v>4.6231546231546234</v>
      </c>
      <c r="W29" s="247">
        <v>4.0094339622641506</v>
      </c>
      <c r="X29" s="247">
        <v>4.8096192384769543</v>
      </c>
      <c r="Y29" s="247">
        <v>4.5941807044410412</v>
      </c>
      <c r="Z29" s="247">
        <v>4.9335132010021194</v>
      </c>
      <c r="AA29" s="247">
        <v>4.6643109540636045</v>
      </c>
      <c r="AB29" s="247">
        <v>5.2673267326732676</v>
      </c>
      <c r="AC29" s="247">
        <v>4.5636509207365892</v>
      </c>
      <c r="AD29" s="247">
        <v>3.1539888682745829</v>
      </c>
      <c r="AE29" s="247">
        <v>2.9370629370629371</v>
      </c>
      <c r="AF29" s="247">
        <v>3.5812672176308542</v>
      </c>
      <c r="AG29" s="247">
        <v>5.5555555555555554</v>
      </c>
      <c r="AH29" s="247">
        <v>3.3149171270718232</v>
      </c>
      <c r="AI29" s="247">
        <v>5.8823529411764701</v>
      </c>
      <c r="AJ29" s="247">
        <v>3.978494623655914</v>
      </c>
      <c r="AK29" s="247">
        <v>4.4859813084112146</v>
      </c>
      <c r="AL29" s="562" t="s">
        <v>167</v>
      </c>
      <c r="AM29" s="227"/>
    </row>
    <row r="30" spans="1:39" x14ac:dyDescent="0.2">
      <c r="A30" s="269"/>
      <c r="B30" s="298"/>
      <c r="C30" s="233"/>
      <c r="D30" s="449"/>
      <c r="E30" s="247"/>
      <c r="F30" s="247"/>
      <c r="G30" s="449"/>
      <c r="H30" s="449"/>
      <c r="I30" s="449"/>
      <c r="J30" s="449"/>
      <c r="K30" s="449"/>
      <c r="L30" s="449"/>
      <c r="M30" s="449"/>
      <c r="N30" s="449"/>
      <c r="O30" s="449"/>
      <c r="P30" s="449"/>
      <c r="Q30" s="453"/>
      <c r="R30" s="561"/>
      <c r="S30" s="299"/>
      <c r="T30" s="298"/>
      <c r="U30" s="233"/>
      <c r="V30" s="449"/>
      <c r="W30" s="449"/>
      <c r="X30" s="449"/>
      <c r="Y30" s="449"/>
      <c r="Z30" s="449"/>
      <c r="AA30" s="449"/>
      <c r="AB30" s="449"/>
      <c r="AC30" s="449"/>
      <c r="AD30" s="449"/>
      <c r="AE30" s="449"/>
      <c r="AF30" s="449"/>
      <c r="AG30" s="449"/>
      <c r="AH30" s="449"/>
      <c r="AI30" s="449"/>
      <c r="AJ30" s="449"/>
      <c r="AK30" s="247"/>
      <c r="AL30" s="562"/>
      <c r="AM30" s="227"/>
    </row>
    <row r="31" spans="1:39" ht="24" customHeight="1" x14ac:dyDescent="0.2">
      <c r="A31" s="269" t="s">
        <v>169</v>
      </c>
      <c r="B31" s="298" t="s">
        <v>848</v>
      </c>
      <c r="C31" s="233" t="s">
        <v>362</v>
      </c>
      <c r="D31" s="247">
        <v>4.9231324106217036</v>
      </c>
      <c r="E31" s="247">
        <v>4.8936170212765955</v>
      </c>
      <c r="F31" s="247">
        <v>4.3867502238137863</v>
      </c>
      <c r="G31" s="247">
        <v>5.3527980535279802</v>
      </c>
      <c r="H31" s="247">
        <v>4.8094050587816177</v>
      </c>
      <c r="I31" s="247">
        <v>4.9673202614379086</v>
      </c>
      <c r="J31" s="247">
        <v>4.5092838196286467</v>
      </c>
      <c r="K31" s="247">
        <v>4.7801147227533463</v>
      </c>
      <c r="L31" s="247">
        <v>3.4195933456561924</v>
      </c>
      <c r="M31" s="247">
        <v>5.1085568326947639</v>
      </c>
      <c r="N31" s="247">
        <v>3.3333333333333335</v>
      </c>
      <c r="O31" s="247">
        <v>4.8465266558966071</v>
      </c>
      <c r="P31" s="247">
        <v>5.1381215469613259</v>
      </c>
      <c r="Q31" s="453">
        <v>3.089887640449438</v>
      </c>
      <c r="R31" s="561" t="s">
        <v>169</v>
      </c>
      <c r="S31" s="299" t="s">
        <v>169</v>
      </c>
      <c r="T31" s="298" t="s">
        <v>848</v>
      </c>
      <c r="U31" s="233" t="s">
        <v>362</v>
      </c>
      <c r="V31" s="247">
        <v>5.4778554778554778</v>
      </c>
      <c r="W31" s="247">
        <v>4.4811320754716979</v>
      </c>
      <c r="X31" s="247">
        <v>6.3460253841015364</v>
      </c>
      <c r="Y31" s="247">
        <v>4.134762633996937</v>
      </c>
      <c r="Z31" s="247">
        <v>5.106957024474851</v>
      </c>
      <c r="AA31" s="247">
        <v>4.8056537102473502</v>
      </c>
      <c r="AB31" s="247">
        <v>5.4257425742574261</v>
      </c>
      <c r="AC31" s="247">
        <v>4.8038430744595679</v>
      </c>
      <c r="AD31" s="247">
        <v>4.7309833024118735</v>
      </c>
      <c r="AE31" s="247">
        <v>4.4755244755244759</v>
      </c>
      <c r="AF31" s="247">
        <v>5.2341597796143251</v>
      </c>
      <c r="AG31" s="247">
        <v>4.0404040404040407</v>
      </c>
      <c r="AH31" s="247">
        <v>4.972375690607735</v>
      </c>
      <c r="AI31" s="247">
        <v>5.5147058823529411</v>
      </c>
      <c r="AJ31" s="247">
        <v>4.946236559139785</v>
      </c>
      <c r="AK31" s="247">
        <v>5.2336448598130847</v>
      </c>
      <c r="AL31" s="562" t="s">
        <v>169</v>
      </c>
      <c r="AM31" s="227"/>
    </row>
    <row r="32" spans="1:39" x14ac:dyDescent="0.2">
      <c r="A32" s="269"/>
      <c r="B32" s="298"/>
      <c r="C32" s="233"/>
      <c r="D32" s="449"/>
      <c r="E32" s="449"/>
      <c r="F32" s="449"/>
      <c r="G32" s="449"/>
      <c r="H32" s="449"/>
      <c r="I32" s="449"/>
      <c r="J32" s="449"/>
      <c r="K32" s="449"/>
      <c r="L32" s="449"/>
      <c r="M32" s="449"/>
      <c r="N32" s="449"/>
      <c r="O32" s="449"/>
      <c r="P32" s="449"/>
      <c r="Q32" s="453"/>
      <c r="R32" s="561"/>
      <c r="S32" s="299"/>
      <c r="T32" s="298"/>
      <c r="U32" s="233"/>
      <c r="V32" s="449"/>
      <c r="W32" s="449"/>
      <c r="X32" s="449"/>
      <c r="Y32" s="449"/>
      <c r="Z32" s="449"/>
      <c r="AA32" s="449"/>
      <c r="AB32" s="449"/>
      <c r="AC32" s="449"/>
      <c r="AD32" s="449"/>
      <c r="AE32" s="449"/>
      <c r="AF32" s="449"/>
      <c r="AG32" s="449"/>
      <c r="AH32" s="449"/>
      <c r="AI32" s="449"/>
      <c r="AJ32" s="449"/>
      <c r="AK32" s="247"/>
      <c r="AL32" s="562"/>
      <c r="AM32" s="227"/>
    </row>
    <row r="33" spans="1:39" ht="24" customHeight="1" x14ac:dyDescent="0.2">
      <c r="A33" s="269" t="s">
        <v>171</v>
      </c>
      <c r="B33" s="298" t="s">
        <v>849</v>
      </c>
      <c r="C33" s="233" t="s">
        <v>362</v>
      </c>
      <c r="D33" s="247">
        <v>5.730129390018484</v>
      </c>
      <c r="E33" s="247">
        <v>5.5319148936170208</v>
      </c>
      <c r="F33" s="247">
        <v>6.5353625783348264</v>
      </c>
      <c r="G33" s="247">
        <v>4.6228710462287106</v>
      </c>
      <c r="H33" s="247">
        <v>6.2344139650872821</v>
      </c>
      <c r="I33" s="247">
        <v>5.620915032679739</v>
      </c>
      <c r="J33" s="247">
        <v>7.5596816976127315</v>
      </c>
      <c r="K33" s="247">
        <v>6.1185468451242828</v>
      </c>
      <c r="L33" s="247">
        <v>3.1423290203327174</v>
      </c>
      <c r="M33" s="247">
        <v>4.0868454661558111</v>
      </c>
      <c r="N33" s="247">
        <v>6.25</v>
      </c>
      <c r="O33" s="247">
        <v>3.5541195476575123</v>
      </c>
      <c r="P33" s="247">
        <v>4.917127071823205</v>
      </c>
      <c r="Q33" s="453">
        <v>3.3707865168539324</v>
      </c>
      <c r="R33" s="561" t="s">
        <v>171</v>
      </c>
      <c r="S33" s="299" t="s">
        <v>171</v>
      </c>
      <c r="T33" s="298" t="s">
        <v>849</v>
      </c>
      <c r="U33" s="233" t="s">
        <v>362</v>
      </c>
      <c r="V33" s="247">
        <v>6.7599067599067597</v>
      </c>
      <c r="W33" s="247">
        <v>6.132075471698113</v>
      </c>
      <c r="X33" s="247">
        <v>7.6152304609218442</v>
      </c>
      <c r="Y33" s="247">
        <v>5.2067381316998471</v>
      </c>
      <c r="Z33" s="247">
        <v>5.839275390248603</v>
      </c>
      <c r="AA33" s="247">
        <v>5.0176678445229683</v>
      </c>
      <c r="AB33" s="247">
        <v>6.0198019801980198</v>
      </c>
      <c r="AC33" s="247">
        <v>6.4051240992794227</v>
      </c>
      <c r="AD33" s="247">
        <v>5.0092764378478662</v>
      </c>
      <c r="AE33" s="247">
        <v>4.755244755244755</v>
      </c>
      <c r="AF33" s="247">
        <v>5.5096418732782375</v>
      </c>
      <c r="AG33" s="247">
        <v>6.5656565656565666</v>
      </c>
      <c r="AH33" s="247">
        <v>8.1031307550644573</v>
      </c>
      <c r="AI33" s="247">
        <v>6.8014705882352935</v>
      </c>
      <c r="AJ33" s="247">
        <v>6.236559139784946</v>
      </c>
      <c r="AK33" s="247">
        <v>6.5420560747663545</v>
      </c>
      <c r="AL33" s="562" t="s">
        <v>171</v>
      </c>
      <c r="AM33" s="227"/>
    </row>
    <row r="34" spans="1:39" x14ac:dyDescent="0.2">
      <c r="A34" s="269"/>
      <c r="B34" s="298"/>
      <c r="C34" s="233"/>
      <c r="D34" s="449"/>
      <c r="E34" s="247"/>
      <c r="F34" s="247"/>
      <c r="G34" s="449"/>
      <c r="H34" s="449"/>
      <c r="I34" s="449"/>
      <c r="J34" s="449"/>
      <c r="K34" s="449"/>
      <c r="L34" s="449"/>
      <c r="M34" s="449"/>
      <c r="N34" s="449"/>
      <c r="O34" s="449"/>
      <c r="P34" s="449"/>
      <c r="Q34" s="453"/>
      <c r="R34" s="561"/>
      <c r="S34" s="299"/>
      <c r="T34" s="298"/>
      <c r="U34" s="233"/>
      <c r="V34" s="449"/>
      <c r="W34" s="449"/>
      <c r="X34" s="449"/>
      <c r="Y34" s="449"/>
      <c r="Z34" s="449"/>
      <c r="AA34" s="449"/>
      <c r="AB34" s="449"/>
      <c r="AC34" s="449"/>
      <c r="AD34" s="449"/>
      <c r="AE34" s="449"/>
      <c r="AF34" s="449"/>
      <c r="AG34" s="449"/>
      <c r="AH34" s="449"/>
      <c r="AI34" s="449"/>
      <c r="AJ34" s="449"/>
      <c r="AK34" s="247"/>
      <c r="AL34" s="562"/>
      <c r="AM34" s="227"/>
    </row>
    <row r="35" spans="1:39" ht="24" customHeight="1" x14ac:dyDescent="0.2">
      <c r="A35" s="269">
        <v>10</v>
      </c>
      <c r="B35" s="298" t="s">
        <v>850</v>
      </c>
      <c r="C35" s="233" t="s">
        <v>362</v>
      </c>
      <c r="D35" s="247">
        <v>4.7833731572066185</v>
      </c>
      <c r="E35" s="247">
        <v>4.9787234042553186</v>
      </c>
      <c r="F35" s="247">
        <v>5.6401074306177259</v>
      </c>
      <c r="G35" s="247">
        <v>4.3795620437956204</v>
      </c>
      <c r="H35" s="247">
        <v>5.2725329533309582</v>
      </c>
      <c r="I35" s="247">
        <v>5.5555555555555554</v>
      </c>
      <c r="J35" s="247">
        <v>5.5702917771883289</v>
      </c>
      <c r="K35" s="247">
        <v>4.0152963671128106</v>
      </c>
      <c r="L35" s="247">
        <v>2.033271719038817</v>
      </c>
      <c r="M35" s="247">
        <v>4.3422733077905491</v>
      </c>
      <c r="N35" s="247">
        <v>2.9166666666666665</v>
      </c>
      <c r="O35" s="247">
        <v>3.2310177705977381</v>
      </c>
      <c r="P35" s="247">
        <v>4.7513812154696131</v>
      </c>
      <c r="Q35" s="453">
        <v>4.7752808988764039</v>
      </c>
      <c r="R35" s="563">
        <v>10</v>
      </c>
      <c r="S35" s="299">
        <v>10</v>
      </c>
      <c r="T35" s="298" t="s">
        <v>850</v>
      </c>
      <c r="U35" s="233" t="s">
        <v>362</v>
      </c>
      <c r="V35" s="247">
        <v>5.8663558663558666</v>
      </c>
      <c r="W35" s="247">
        <v>6.132075471698113</v>
      </c>
      <c r="X35" s="247">
        <v>6.0788243152972612</v>
      </c>
      <c r="Y35" s="247">
        <v>5.2067381316998471</v>
      </c>
      <c r="Z35" s="247">
        <v>4.952784736943534</v>
      </c>
      <c r="AA35" s="247">
        <v>5.0176678445229683</v>
      </c>
      <c r="AB35" s="247">
        <v>4.7524752475247523</v>
      </c>
      <c r="AC35" s="247">
        <v>5.2842273819055245</v>
      </c>
      <c r="AD35" s="247">
        <v>5.287569573283859</v>
      </c>
      <c r="AE35" s="247">
        <v>6.1538461538461542</v>
      </c>
      <c r="AF35" s="247">
        <v>3.5812672176308542</v>
      </c>
      <c r="AG35" s="247">
        <v>5.0505050505050502</v>
      </c>
      <c r="AH35" s="247">
        <v>3.4990791896869244</v>
      </c>
      <c r="AI35" s="247">
        <v>5.8823529411764701</v>
      </c>
      <c r="AJ35" s="247">
        <v>3.870967741935484</v>
      </c>
      <c r="AK35" s="247">
        <v>5.4205607476635516</v>
      </c>
      <c r="AL35" s="564">
        <v>10</v>
      </c>
      <c r="AM35" s="227"/>
    </row>
    <row r="36" spans="1:39" x14ac:dyDescent="0.2">
      <c r="A36" s="269"/>
      <c r="B36" s="298"/>
      <c r="C36" s="233"/>
      <c r="D36" s="449"/>
      <c r="E36" s="247"/>
      <c r="F36" s="247"/>
      <c r="G36" s="449"/>
      <c r="H36" s="449"/>
      <c r="I36" s="449"/>
      <c r="J36" s="449"/>
      <c r="K36" s="449"/>
      <c r="L36" s="449"/>
      <c r="M36" s="449"/>
      <c r="N36" s="449"/>
      <c r="O36" s="449"/>
      <c r="P36" s="449"/>
      <c r="Q36" s="453"/>
      <c r="R36" s="563"/>
      <c r="S36" s="299"/>
      <c r="T36" s="298"/>
      <c r="U36" s="233"/>
      <c r="V36" s="449"/>
      <c r="W36" s="449"/>
      <c r="X36" s="449"/>
      <c r="Y36" s="449"/>
      <c r="Z36" s="449"/>
      <c r="AA36" s="449"/>
      <c r="AB36" s="449"/>
      <c r="AC36" s="449"/>
      <c r="AD36" s="449"/>
      <c r="AE36" s="449"/>
      <c r="AF36" s="449"/>
      <c r="AG36" s="449"/>
      <c r="AH36" s="449"/>
      <c r="AI36" s="449"/>
      <c r="AJ36" s="449"/>
      <c r="AK36" s="247"/>
      <c r="AL36" s="564"/>
      <c r="AM36" s="227"/>
    </row>
    <row r="37" spans="1:39" ht="24" customHeight="1" x14ac:dyDescent="0.2">
      <c r="A37" s="269">
        <v>11</v>
      </c>
      <c r="B37" s="298" t="s">
        <v>851</v>
      </c>
      <c r="C37" s="233" t="s">
        <v>362</v>
      </c>
      <c r="D37" s="247">
        <v>2.7320679861142416</v>
      </c>
      <c r="E37" s="247">
        <v>3.1063829787234045</v>
      </c>
      <c r="F37" s="247">
        <v>2.8648164726947178</v>
      </c>
      <c r="G37" s="247">
        <v>3.3252230332522301</v>
      </c>
      <c r="H37" s="247">
        <v>2.814392589953687</v>
      </c>
      <c r="I37" s="247">
        <v>3.3986928104575163</v>
      </c>
      <c r="J37" s="247">
        <v>2.2546419098143233</v>
      </c>
      <c r="K37" s="247">
        <v>1.9120458891013385</v>
      </c>
      <c r="L37" s="247">
        <v>1.6635859519408502</v>
      </c>
      <c r="M37" s="247">
        <v>3.0651340996168579</v>
      </c>
      <c r="N37" s="247">
        <v>2.083333333333333</v>
      </c>
      <c r="O37" s="247">
        <v>2.1001615508885298</v>
      </c>
      <c r="P37" s="247">
        <v>2.7071823204419889</v>
      </c>
      <c r="Q37" s="453">
        <v>2.8089887640449436</v>
      </c>
      <c r="R37" s="563">
        <v>11</v>
      </c>
      <c r="S37" s="299">
        <v>11</v>
      </c>
      <c r="T37" s="298" t="s">
        <v>851</v>
      </c>
      <c r="U37" s="233" t="s">
        <v>362</v>
      </c>
      <c r="V37" s="247">
        <v>2.9526029526029527</v>
      </c>
      <c r="W37" s="247">
        <v>1.8867924528301887</v>
      </c>
      <c r="X37" s="247">
        <v>2.9392117568470275</v>
      </c>
      <c r="Y37" s="247">
        <v>3.6753445635528332</v>
      </c>
      <c r="Z37" s="247">
        <v>2.8329157833879357</v>
      </c>
      <c r="AA37" s="247">
        <v>2.4028268551236751</v>
      </c>
      <c r="AB37" s="247">
        <v>2.6930693069306932</v>
      </c>
      <c r="AC37" s="247">
        <v>3.6028823058446755</v>
      </c>
      <c r="AD37" s="247">
        <v>3.0612244897959182</v>
      </c>
      <c r="AE37" s="247">
        <v>3.3566433566433567</v>
      </c>
      <c r="AF37" s="247">
        <v>2.4793388429752068</v>
      </c>
      <c r="AG37" s="247">
        <v>3.0303030303030303</v>
      </c>
      <c r="AH37" s="247">
        <v>1.4732965009208103</v>
      </c>
      <c r="AI37" s="247">
        <v>3.125</v>
      </c>
      <c r="AJ37" s="247">
        <v>3.5483870967741935</v>
      </c>
      <c r="AK37" s="247">
        <v>1.3084112149532712</v>
      </c>
      <c r="AL37" s="564">
        <v>11</v>
      </c>
      <c r="AM37" s="227"/>
    </row>
    <row r="38" spans="1:39" x14ac:dyDescent="0.2">
      <c r="A38" s="269"/>
      <c r="B38" s="298"/>
      <c r="C38" s="233"/>
      <c r="D38" s="449"/>
      <c r="E38" s="247"/>
      <c r="F38" s="247"/>
      <c r="G38" s="449"/>
      <c r="H38" s="449"/>
      <c r="I38" s="449"/>
      <c r="J38" s="449"/>
      <c r="K38" s="449"/>
      <c r="L38" s="449"/>
      <c r="M38" s="449"/>
      <c r="N38" s="449"/>
      <c r="O38" s="449"/>
      <c r="P38" s="449"/>
      <c r="Q38" s="453"/>
      <c r="R38" s="563"/>
      <c r="S38" s="299"/>
      <c r="T38" s="298"/>
      <c r="U38" s="233"/>
      <c r="V38" s="449"/>
      <c r="W38" s="449"/>
      <c r="X38" s="449"/>
      <c r="Y38" s="449"/>
      <c r="Z38" s="449"/>
      <c r="AA38" s="449"/>
      <c r="AB38" s="449"/>
      <c r="AC38" s="449"/>
      <c r="AD38" s="449"/>
      <c r="AE38" s="449"/>
      <c r="AF38" s="449"/>
      <c r="AG38" s="449"/>
      <c r="AH38" s="449"/>
      <c r="AI38" s="449"/>
      <c r="AJ38" s="449"/>
      <c r="AK38" s="247"/>
      <c r="AL38" s="564"/>
      <c r="AM38" s="227"/>
    </row>
    <row r="39" spans="1:39" ht="24" customHeight="1" x14ac:dyDescent="0.2">
      <c r="A39" s="269">
        <v>12</v>
      </c>
      <c r="B39" s="298" t="s">
        <v>852</v>
      </c>
      <c r="C39" s="233" t="s">
        <v>362</v>
      </c>
      <c r="D39" s="247">
        <v>1.9746629998647494</v>
      </c>
      <c r="E39" s="247">
        <v>2.4680851063829787</v>
      </c>
      <c r="F39" s="247">
        <v>2.6857654431512978</v>
      </c>
      <c r="G39" s="247">
        <v>2.2708840227088403</v>
      </c>
      <c r="H39" s="247">
        <v>2.1018881368008548</v>
      </c>
      <c r="I39" s="247">
        <v>1.9607843137254901</v>
      </c>
      <c r="J39" s="247">
        <v>2.7851458885941645</v>
      </c>
      <c r="K39" s="247">
        <v>1.5296367112810707</v>
      </c>
      <c r="L39" s="247">
        <v>1.6635859519408502</v>
      </c>
      <c r="M39" s="247">
        <v>1.7879948914431671</v>
      </c>
      <c r="N39" s="247">
        <v>0.41666666666666669</v>
      </c>
      <c r="O39" s="247">
        <v>1.1308562197092082</v>
      </c>
      <c r="P39" s="247">
        <v>1.9889502762430937</v>
      </c>
      <c r="Q39" s="453">
        <v>1.1235955056179776</v>
      </c>
      <c r="R39" s="563">
        <v>12</v>
      </c>
      <c r="S39" s="299">
        <v>12</v>
      </c>
      <c r="T39" s="298" t="s">
        <v>852</v>
      </c>
      <c r="U39" s="233" t="s">
        <v>362</v>
      </c>
      <c r="V39" s="247">
        <v>2.3698523698523699</v>
      </c>
      <c r="W39" s="247">
        <v>2.1226415094339623</v>
      </c>
      <c r="X39" s="247">
        <v>2.2712090848363395</v>
      </c>
      <c r="Y39" s="247">
        <v>2.7565084226646248</v>
      </c>
      <c r="Z39" s="247">
        <v>2.1198689535555983</v>
      </c>
      <c r="AA39" s="247">
        <v>1.6961130742049468</v>
      </c>
      <c r="AB39" s="247">
        <v>2.0594059405940595</v>
      </c>
      <c r="AC39" s="247">
        <v>2.7221777421937552</v>
      </c>
      <c r="AD39" s="247">
        <v>2.2263450834879404</v>
      </c>
      <c r="AE39" s="247">
        <v>2.3776223776223775</v>
      </c>
      <c r="AF39" s="247">
        <v>1.9283746556473829</v>
      </c>
      <c r="AG39" s="247">
        <v>1.0101010101010102</v>
      </c>
      <c r="AH39" s="247">
        <v>0.92081031307550654</v>
      </c>
      <c r="AI39" s="247">
        <v>2.9411764705882351</v>
      </c>
      <c r="AJ39" s="247">
        <v>1.2903225806451613</v>
      </c>
      <c r="AK39" s="247">
        <v>1.1214953271028036</v>
      </c>
      <c r="AL39" s="564">
        <v>12</v>
      </c>
      <c r="AM39" s="227"/>
    </row>
    <row r="40" spans="1:39" x14ac:dyDescent="0.2">
      <c r="A40" s="269"/>
      <c r="B40" s="298"/>
      <c r="C40" s="233"/>
      <c r="D40" s="449"/>
      <c r="E40" s="247"/>
      <c r="F40" s="247"/>
      <c r="G40" s="449"/>
      <c r="H40" s="449"/>
      <c r="I40" s="449"/>
      <c r="J40" s="449"/>
      <c r="K40" s="449"/>
      <c r="L40" s="449"/>
      <c r="M40" s="449"/>
      <c r="N40" s="449"/>
      <c r="O40" s="449"/>
      <c r="P40" s="449"/>
      <c r="Q40" s="453"/>
      <c r="R40" s="563"/>
      <c r="S40" s="299"/>
      <c r="T40" s="298"/>
      <c r="U40" s="233"/>
      <c r="V40" s="449"/>
      <c r="W40" s="449"/>
      <c r="X40" s="449"/>
      <c r="Y40" s="449"/>
      <c r="Z40" s="449"/>
      <c r="AA40" s="449"/>
      <c r="AB40" s="449"/>
      <c r="AC40" s="449"/>
      <c r="AD40" s="449"/>
      <c r="AE40" s="449"/>
      <c r="AF40" s="449"/>
      <c r="AG40" s="449"/>
      <c r="AH40" s="449"/>
      <c r="AI40" s="449"/>
      <c r="AJ40" s="449"/>
      <c r="AK40" s="247"/>
      <c r="AL40" s="564"/>
      <c r="AM40" s="227"/>
    </row>
    <row r="41" spans="1:39" ht="24" customHeight="1" x14ac:dyDescent="0.2">
      <c r="A41" s="269">
        <v>13</v>
      </c>
      <c r="B41" s="298" t="s">
        <v>853</v>
      </c>
      <c r="C41" s="233" t="s">
        <v>362</v>
      </c>
      <c r="D41" s="247">
        <v>2.2812316847752583</v>
      </c>
      <c r="E41" s="247">
        <v>3.4042553191489362</v>
      </c>
      <c r="F41" s="247">
        <v>2.7752909579230081</v>
      </c>
      <c r="G41" s="247">
        <v>3.9740470397404706</v>
      </c>
      <c r="H41" s="247">
        <v>2.4937655860349128</v>
      </c>
      <c r="I41" s="247">
        <v>2.5490196078431371</v>
      </c>
      <c r="J41" s="247">
        <v>2.5198938992042441</v>
      </c>
      <c r="K41" s="247">
        <v>2.2944550669216062</v>
      </c>
      <c r="L41" s="247">
        <v>1.6635859519408502</v>
      </c>
      <c r="M41" s="247">
        <v>2.0434227330779056</v>
      </c>
      <c r="N41" s="247">
        <v>1.25</v>
      </c>
      <c r="O41" s="247">
        <v>0.48465266558966075</v>
      </c>
      <c r="P41" s="247">
        <v>2.5966850828729284</v>
      </c>
      <c r="Q41" s="453">
        <v>0.84269662921348309</v>
      </c>
      <c r="R41" s="563">
        <v>13</v>
      </c>
      <c r="S41" s="299">
        <v>13</v>
      </c>
      <c r="T41" s="298" t="s">
        <v>853</v>
      </c>
      <c r="U41" s="233" t="s">
        <v>362</v>
      </c>
      <c r="V41" s="247">
        <v>2.0202020202020203</v>
      </c>
      <c r="W41" s="247">
        <v>2.358490566037736</v>
      </c>
      <c r="X41" s="247">
        <v>2.2712090848363395</v>
      </c>
      <c r="Y41" s="247">
        <v>1.2251148545176112</v>
      </c>
      <c r="Z41" s="247">
        <v>2.3318558489111583</v>
      </c>
      <c r="AA41" s="247">
        <v>2.8975265017667842</v>
      </c>
      <c r="AB41" s="247">
        <v>1.6633663366336635</v>
      </c>
      <c r="AC41" s="247">
        <v>3.042433947157726</v>
      </c>
      <c r="AD41" s="247">
        <v>2.7829313543599259</v>
      </c>
      <c r="AE41" s="247">
        <v>3.0769230769230771</v>
      </c>
      <c r="AF41" s="247">
        <v>2.2038567493112948</v>
      </c>
      <c r="AG41" s="247">
        <v>2.5252525252525251</v>
      </c>
      <c r="AH41" s="247">
        <v>1.2891344383057091</v>
      </c>
      <c r="AI41" s="247">
        <v>2.2058823529411766</v>
      </c>
      <c r="AJ41" s="247">
        <v>1.935483870967742</v>
      </c>
      <c r="AK41" s="247">
        <v>2.6168224299065423</v>
      </c>
      <c r="AL41" s="564">
        <v>13</v>
      </c>
      <c r="AM41" s="227"/>
    </row>
    <row r="42" spans="1:39" x14ac:dyDescent="0.2">
      <c r="A42" s="269"/>
      <c r="B42" s="298"/>
      <c r="C42" s="233"/>
      <c r="D42" s="449"/>
      <c r="E42" s="247"/>
      <c r="F42" s="247"/>
      <c r="G42" s="449"/>
      <c r="H42" s="449"/>
      <c r="I42" s="449"/>
      <c r="J42" s="449"/>
      <c r="K42" s="449"/>
      <c r="L42" s="449"/>
      <c r="M42" s="449"/>
      <c r="N42" s="449"/>
      <c r="O42" s="449"/>
      <c r="P42" s="449"/>
      <c r="Q42" s="453"/>
      <c r="R42" s="563"/>
      <c r="S42" s="299"/>
      <c r="T42" s="298"/>
      <c r="U42" s="233"/>
      <c r="V42" s="449"/>
      <c r="W42" s="449"/>
      <c r="X42" s="449"/>
      <c r="Y42" s="449"/>
      <c r="Z42" s="449"/>
      <c r="AA42" s="449"/>
      <c r="AB42" s="449"/>
      <c r="AC42" s="449"/>
      <c r="AD42" s="449"/>
      <c r="AE42" s="449"/>
      <c r="AF42" s="449"/>
      <c r="AG42" s="449"/>
      <c r="AH42" s="449"/>
      <c r="AI42" s="449"/>
      <c r="AJ42" s="449"/>
      <c r="AK42" s="247"/>
      <c r="AL42" s="564"/>
      <c r="AM42" s="227"/>
    </row>
    <row r="43" spans="1:39" ht="24" customHeight="1" x14ac:dyDescent="0.2">
      <c r="A43" s="269">
        <v>14</v>
      </c>
      <c r="B43" s="298" t="s">
        <v>854</v>
      </c>
      <c r="C43" s="233" t="s">
        <v>362</v>
      </c>
      <c r="D43" s="247">
        <v>1.6861277670077994</v>
      </c>
      <c r="E43" s="247">
        <v>1.8723404255319149</v>
      </c>
      <c r="F43" s="247">
        <v>2.0590868397493285</v>
      </c>
      <c r="G43" s="247">
        <v>1.7031630170316301</v>
      </c>
      <c r="H43" s="247">
        <v>2.0662629141432136</v>
      </c>
      <c r="I43" s="247">
        <v>2.0261437908496731</v>
      </c>
      <c r="J43" s="247">
        <v>1.989389920424403</v>
      </c>
      <c r="K43" s="247">
        <v>2.2944550669216062</v>
      </c>
      <c r="L43" s="247">
        <v>1.2014787430683918</v>
      </c>
      <c r="M43" s="247">
        <v>1.5325670498084289</v>
      </c>
      <c r="N43" s="247">
        <v>1.25</v>
      </c>
      <c r="O43" s="247">
        <v>1.7770597738287561</v>
      </c>
      <c r="P43" s="247">
        <v>2.3204419889502765</v>
      </c>
      <c r="Q43" s="453">
        <v>1.6853932584269662</v>
      </c>
      <c r="R43" s="563">
        <v>14</v>
      </c>
      <c r="S43" s="299">
        <v>14</v>
      </c>
      <c r="T43" s="298" t="s">
        <v>854</v>
      </c>
      <c r="U43" s="233" t="s">
        <v>362</v>
      </c>
      <c r="V43" s="247">
        <v>1.3986013986013985</v>
      </c>
      <c r="W43" s="247">
        <v>0.70754716981132082</v>
      </c>
      <c r="X43" s="247">
        <v>1.8036072144288577</v>
      </c>
      <c r="Y43" s="247">
        <v>0.91883614088820831</v>
      </c>
      <c r="Z43" s="247">
        <v>1.850067450375795</v>
      </c>
      <c r="AA43" s="247">
        <v>1.7667844522968199</v>
      </c>
      <c r="AB43" s="247">
        <v>1.5841584158415842</v>
      </c>
      <c r="AC43" s="247">
        <v>2.4819855884707769</v>
      </c>
      <c r="AD43" s="247">
        <v>1.2059369202226344</v>
      </c>
      <c r="AE43" s="247">
        <v>1.3986013986013985</v>
      </c>
      <c r="AF43" s="247">
        <v>0.82644628099173556</v>
      </c>
      <c r="AG43" s="247">
        <v>2.5252525252525251</v>
      </c>
      <c r="AH43" s="247">
        <v>0.82872928176795579</v>
      </c>
      <c r="AI43" s="247">
        <v>0.55147058823529416</v>
      </c>
      <c r="AJ43" s="247">
        <v>1.6129032258064515</v>
      </c>
      <c r="AK43" s="247">
        <v>1.4953271028037385</v>
      </c>
      <c r="AL43" s="564">
        <v>14</v>
      </c>
      <c r="AM43" s="227"/>
    </row>
    <row r="44" spans="1:39" x14ac:dyDescent="0.2">
      <c r="A44" s="269"/>
      <c r="B44" s="298"/>
      <c r="C44" s="233"/>
      <c r="D44" s="449"/>
      <c r="E44" s="247"/>
      <c r="F44" s="247"/>
      <c r="G44" s="449"/>
      <c r="H44" s="449"/>
      <c r="I44" s="449"/>
      <c r="J44" s="449"/>
      <c r="K44" s="449"/>
      <c r="L44" s="449"/>
      <c r="M44" s="449"/>
      <c r="N44" s="449"/>
      <c r="O44" s="449"/>
      <c r="P44" s="449"/>
      <c r="Q44" s="453"/>
      <c r="R44" s="563"/>
      <c r="S44" s="299"/>
      <c r="T44" s="298"/>
      <c r="U44" s="233"/>
      <c r="V44" s="449"/>
      <c r="W44" s="449"/>
      <c r="X44" s="449"/>
      <c r="Y44" s="449"/>
      <c r="Z44" s="449"/>
      <c r="AA44" s="449"/>
      <c r="AB44" s="449"/>
      <c r="AC44" s="449"/>
      <c r="AD44" s="449"/>
      <c r="AE44" s="449"/>
      <c r="AF44" s="449"/>
      <c r="AG44" s="449"/>
      <c r="AH44" s="449"/>
      <c r="AI44" s="449"/>
      <c r="AJ44" s="449"/>
      <c r="AK44" s="247"/>
      <c r="AL44" s="564"/>
      <c r="AM44" s="227"/>
    </row>
    <row r="45" spans="1:39" ht="24" customHeight="1" x14ac:dyDescent="0.2">
      <c r="A45" s="269">
        <v>15</v>
      </c>
      <c r="B45" s="298" t="s">
        <v>855</v>
      </c>
      <c r="C45" s="233" t="s">
        <v>362</v>
      </c>
      <c r="D45" s="247">
        <v>1.6635859519408502</v>
      </c>
      <c r="E45" s="247">
        <v>2.5957446808510638</v>
      </c>
      <c r="F45" s="247">
        <v>2.3276633840644583</v>
      </c>
      <c r="G45" s="247">
        <v>2.8386050283860502</v>
      </c>
      <c r="H45" s="247">
        <v>2.1375133594584965</v>
      </c>
      <c r="I45" s="247">
        <v>2.6797385620915031</v>
      </c>
      <c r="J45" s="247">
        <v>1.7241379310344827</v>
      </c>
      <c r="K45" s="247">
        <v>1.1472275334608031</v>
      </c>
      <c r="L45" s="247">
        <v>2.033271719038817</v>
      </c>
      <c r="M45" s="247">
        <v>1.277139208173691</v>
      </c>
      <c r="N45" s="247">
        <v>0.41666666666666669</v>
      </c>
      <c r="O45" s="247">
        <v>1.938610662358643</v>
      </c>
      <c r="P45" s="247">
        <v>1.6574585635359116</v>
      </c>
      <c r="Q45" s="453">
        <v>1.1235955056179776</v>
      </c>
      <c r="R45" s="563">
        <v>15</v>
      </c>
      <c r="S45" s="299">
        <v>15</v>
      </c>
      <c r="T45" s="298" t="s">
        <v>855</v>
      </c>
      <c r="U45" s="233" t="s">
        <v>362</v>
      </c>
      <c r="V45" s="247">
        <v>1.320901320901321</v>
      </c>
      <c r="W45" s="247">
        <v>1.179245283018868</v>
      </c>
      <c r="X45" s="247">
        <v>1.4696058784235138</v>
      </c>
      <c r="Y45" s="247">
        <v>1.0719754977029097</v>
      </c>
      <c r="Z45" s="247">
        <v>1.6188090190788207</v>
      </c>
      <c r="AA45" s="247">
        <v>1.6254416961130742</v>
      </c>
      <c r="AB45" s="247">
        <v>1.1881188118811881</v>
      </c>
      <c r="AC45" s="247">
        <v>2.4819855884707769</v>
      </c>
      <c r="AD45" s="247">
        <v>1.2059369202226344</v>
      </c>
      <c r="AE45" s="247">
        <v>1.5384615384615385</v>
      </c>
      <c r="AF45" s="247">
        <v>0.55096418732782371</v>
      </c>
      <c r="AG45" s="247">
        <v>1.0101010101010102</v>
      </c>
      <c r="AH45" s="247">
        <v>1.1970534069981584</v>
      </c>
      <c r="AI45" s="247">
        <v>0.91911764705882359</v>
      </c>
      <c r="AJ45" s="247">
        <v>0.967741935483871</v>
      </c>
      <c r="AK45" s="247">
        <v>1.6822429906542056</v>
      </c>
      <c r="AL45" s="564">
        <v>15</v>
      </c>
      <c r="AM45" s="227"/>
    </row>
    <row r="46" spans="1:39" x14ac:dyDescent="0.2">
      <c r="A46" s="269"/>
      <c r="B46" s="298"/>
      <c r="C46" s="233"/>
      <c r="D46" s="449"/>
      <c r="E46" s="247"/>
      <c r="F46" s="247"/>
      <c r="G46" s="449"/>
      <c r="H46" s="449"/>
      <c r="I46" s="449"/>
      <c r="J46" s="449"/>
      <c r="K46" s="449"/>
      <c r="L46" s="449"/>
      <c r="M46" s="449"/>
      <c r="N46" s="449"/>
      <c r="O46" s="449"/>
      <c r="P46" s="449"/>
      <c r="Q46" s="453"/>
      <c r="R46" s="563"/>
      <c r="S46" s="299"/>
      <c r="T46" s="298"/>
      <c r="U46" s="233"/>
      <c r="V46" s="449"/>
      <c r="W46" s="449"/>
      <c r="X46" s="449"/>
      <c r="Y46" s="449"/>
      <c r="Z46" s="449"/>
      <c r="AA46" s="449"/>
      <c r="AB46" s="449"/>
      <c r="AC46" s="449"/>
      <c r="AD46" s="449"/>
      <c r="AE46" s="449"/>
      <c r="AF46" s="449"/>
      <c r="AG46" s="449"/>
      <c r="AH46" s="449"/>
      <c r="AI46" s="449"/>
      <c r="AJ46" s="449"/>
      <c r="AK46" s="247"/>
      <c r="AL46" s="564"/>
      <c r="AM46" s="227"/>
    </row>
    <row r="47" spans="1:39" ht="24" customHeight="1" x14ac:dyDescent="0.2">
      <c r="A47" s="269">
        <v>16</v>
      </c>
      <c r="B47" s="298" t="s">
        <v>856</v>
      </c>
      <c r="C47" s="233" t="s">
        <v>362</v>
      </c>
      <c r="D47" s="247">
        <v>1.5373517875659348</v>
      </c>
      <c r="E47" s="247">
        <v>1.7872340425531916</v>
      </c>
      <c r="F47" s="247">
        <v>2.9543419874664281</v>
      </c>
      <c r="G47" s="247">
        <v>0.72992700729927007</v>
      </c>
      <c r="H47" s="247">
        <v>2.1731385821161382</v>
      </c>
      <c r="I47" s="247">
        <v>2.3529411764705883</v>
      </c>
      <c r="J47" s="247">
        <v>1.7241379310344827</v>
      </c>
      <c r="K47" s="247">
        <v>2.2944550669216062</v>
      </c>
      <c r="L47" s="247">
        <v>0.92421441774491686</v>
      </c>
      <c r="M47" s="247">
        <v>0.76628352490421447</v>
      </c>
      <c r="N47" s="247">
        <v>0.83333333333333337</v>
      </c>
      <c r="O47" s="247">
        <v>1.7770597738287561</v>
      </c>
      <c r="P47" s="247">
        <v>2.1546961325966851</v>
      </c>
      <c r="Q47" s="453">
        <v>1.4044943820224718</v>
      </c>
      <c r="R47" s="563">
        <v>16</v>
      </c>
      <c r="S47" s="299">
        <v>16</v>
      </c>
      <c r="T47" s="298" t="s">
        <v>856</v>
      </c>
      <c r="U47" s="233" t="s">
        <v>362</v>
      </c>
      <c r="V47" s="247">
        <v>1.2043512043512044</v>
      </c>
      <c r="W47" s="247">
        <v>1.6509433962264151</v>
      </c>
      <c r="X47" s="247">
        <v>1.002004008016032</v>
      </c>
      <c r="Y47" s="247">
        <v>1.3782542113323124</v>
      </c>
      <c r="Z47" s="247">
        <v>1.4260936596646754</v>
      </c>
      <c r="AA47" s="247">
        <v>1.5547703180212016</v>
      </c>
      <c r="AB47" s="247">
        <v>1.3465346534653466</v>
      </c>
      <c r="AC47" s="247">
        <v>1.4411529223378703</v>
      </c>
      <c r="AD47" s="247">
        <v>2.3191094619666046</v>
      </c>
      <c r="AE47" s="247">
        <v>1.9580419580419581</v>
      </c>
      <c r="AF47" s="247">
        <v>3.0303030303030303</v>
      </c>
      <c r="AG47" s="247">
        <v>1.5151515151515151</v>
      </c>
      <c r="AH47" s="247">
        <v>1.0128913443830572</v>
      </c>
      <c r="AI47" s="247">
        <v>1.2867647058823528</v>
      </c>
      <c r="AJ47" s="247">
        <v>1.1827956989247312</v>
      </c>
      <c r="AK47" s="247">
        <v>0.56074766355140182</v>
      </c>
      <c r="AL47" s="564">
        <v>16</v>
      </c>
      <c r="AM47" s="227"/>
    </row>
    <row r="48" spans="1:39" x14ac:dyDescent="0.2">
      <c r="A48" s="269"/>
      <c r="B48" s="298"/>
      <c r="C48" s="233"/>
      <c r="D48" s="449"/>
      <c r="E48" s="247"/>
      <c r="F48" s="247"/>
      <c r="G48" s="449"/>
      <c r="H48" s="449"/>
      <c r="I48" s="449"/>
      <c r="J48" s="449"/>
      <c r="K48" s="449"/>
      <c r="L48" s="449"/>
      <c r="M48" s="449"/>
      <c r="N48" s="449"/>
      <c r="O48" s="449"/>
      <c r="P48" s="449"/>
      <c r="Q48" s="453"/>
      <c r="R48" s="563"/>
      <c r="S48" s="299"/>
      <c r="T48" s="298"/>
      <c r="U48" s="233"/>
      <c r="V48" s="449"/>
      <c r="W48" s="449"/>
      <c r="X48" s="449"/>
      <c r="Y48" s="449"/>
      <c r="Z48" s="449"/>
      <c r="AA48" s="449"/>
      <c r="AB48" s="449"/>
      <c r="AC48" s="449"/>
      <c r="AD48" s="449"/>
      <c r="AE48" s="449"/>
      <c r="AF48" s="449"/>
      <c r="AG48" s="449"/>
      <c r="AH48" s="449"/>
      <c r="AI48" s="449"/>
      <c r="AJ48" s="449"/>
      <c r="AK48" s="247"/>
      <c r="AL48" s="564"/>
      <c r="AM48" s="227"/>
    </row>
    <row r="49" spans="1:39" ht="24" customHeight="1" x14ac:dyDescent="0.2">
      <c r="A49" s="269">
        <v>17</v>
      </c>
      <c r="B49" s="298" t="s">
        <v>857</v>
      </c>
      <c r="C49" s="233" t="s">
        <v>362</v>
      </c>
      <c r="D49" s="247">
        <v>1.1406158423876291</v>
      </c>
      <c r="E49" s="247">
        <v>1.6170212765957446</v>
      </c>
      <c r="F49" s="247">
        <v>1.3428827215756489</v>
      </c>
      <c r="G49" s="247">
        <v>1.8653690186536902</v>
      </c>
      <c r="H49" s="247">
        <v>2.2443890274314215</v>
      </c>
      <c r="I49" s="247">
        <v>2.4183006535947715</v>
      </c>
      <c r="J49" s="247">
        <v>1.5915119363395225</v>
      </c>
      <c r="K49" s="247">
        <v>2.676864244741874</v>
      </c>
      <c r="L49" s="247">
        <v>0.83179297597042512</v>
      </c>
      <c r="M49" s="247">
        <v>0.89399744572158357</v>
      </c>
      <c r="N49" s="247">
        <v>0</v>
      </c>
      <c r="O49" s="247">
        <v>0.64620355411954766</v>
      </c>
      <c r="P49" s="247">
        <v>1.2154696132596685</v>
      </c>
      <c r="Q49" s="453">
        <v>0</v>
      </c>
      <c r="R49" s="563">
        <v>17</v>
      </c>
      <c r="S49" s="299">
        <v>17</v>
      </c>
      <c r="T49" s="298" t="s">
        <v>857</v>
      </c>
      <c r="U49" s="233" t="s">
        <v>362</v>
      </c>
      <c r="V49" s="247">
        <v>1.1655011655011656</v>
      </c>
      <c r="W49" s="247">
        <v>0.94339622641509435</v>
      </c>
      <c r="X49" s="247">
        <v>1.2692050768203071</v>
      </c>
      <c r="Y49" s="247">
        <v>1.0719754977029097</v>
      </c>
      <c r="Z49" s="247">
        <v>0.77086143765658122</v>
      </c>
      <c r="AA49" s="247">
        <v>1.1307420494699647</v>
      </c>
      <c r="AB49" s="247">
        <v>0.59405940594059403</v>
      </c>
      <c r="AC49" s="247">
        <v>0.72057646116893515</v>
      </c>
      <c r="AD49" s="247">
        <v>1.7625231910946195</v>
      </c>
      <c r="AE49" s="247">
        <v>1.6783216783216783</v>
      </c>
      <c r="AF49" s="247">
        <v>1.9283746556473829</v>
      </c>
      <c r="AG49" s="247">
        <v>0.50505050505050508</v>
      </c>
      <c r="AH49" s="247">
        <v>0.64456721915285453</v>
      </c>
      <c r="AI49" s="247">
        <v>0</v>
      </c>
      <c r="AJ49" s="247">
        <v>1.1827956989247312</v>
      </c>
      <c r="AK49" s="247">
        <v>0.37383177570093462</v>
      </c>
      <c r="AL49" s="564">
        <v>17</v>
      </c>
      <c r="AM49" s="227"/>
    </row>
    <row r="50" spans="1:39" x14ac:dyDescent="0.2">
      <c r="A50" s="269"/>
      <c r="B50" s="298"/>
      <c r="C50" s="233"/>
      <c r="D50" s="449"/>
      <c r="E50" s="449"/>
      <c r="F50" s="449"/>
      <c r="G50" s="449"/>
      <c r="H50" s="449"/>
      <c r="I50" s="449"/>
      <c r="J50" s="449"/>
      <c r="K50" s="449"/>
      <c r="L50" s="449"/>
      <c r="M50" s="449"/>
      <c r="N50" s="449"/>
      <c r="O50" s="449"/>
      <c r="P50" s="449"/>
      <c r="Q50" s="453"/>
      <c r="R50" s="563"/>
      <c r="S50" s="299"/>
      <c r="T50" s="298"/>
      <c r="U50" s="233"/>
      <c r="V50" s="449"/>
      <c r="W50" s="449"/>
      <c r="X50" s="449"/>
      <c r="Y50" s="449"/>
      <c r="Z50" s="449"/>
      <c r="AA50" s="449"/>
      <c r="AB50" s="449"/>
      <c r="AC50" s="449"/>
      <c r="AD50" s="449"/>
      <c r="AE50" s="449"/>
      <c r="AF50" s="449"/>
      <c r="AG50" s="449"/>
      <c r="AH50" s="449"/>
      <c r="AI50" s="449"/>
      <c r="AJ50" s="449"/>
      <c r="AK50" s="247"/>
      <c r="AL50" s="564"/>
      <c r="AM50" s="227"/>
    </row>
    <row r="51" spans="1:39" ht="24" customHeight="1" x14ac:dyDescent="0.2">
      <c r="A51" s="269">
        <v>18</v>
      </c>
      <c r="B51" s="298" t="s">
        <v>858</v>
      </c>
      <c r="C51" s="233" t="s">
        <v>362</v>
      </c>
      <c r="D51" s="247">
        <v>0.1307425273883053</v>
      </c>
      <c r="E51" s="247">
        <v>0</v>
      </c>
      <c r="F51" s="247">
        <v>0</v>
      </c>
      <c r="G51" s="247">
        <v>0</v>
      </c>
      <c r="H51" s="247">
        <v>0.28500178126113285</v>
      </c>
      <c r="I51" s="247">
        <v>0.32679738562091504</v>
      </c>
      <c r="J51" s="247">
        <v>0.39787798408488062</v>
      </c>
      <c r="K51" s="247">
        <v>0</v>
      </c>
      <c r="L51" s="247">
        <v>0.36968576709796674</v>
      </c>
      <c r="M51" s="247">
        <v>0.1277139208173691</v>
      </c>
      <c r="N51" s="247">
        <v>0</v>
      </c>
      <c r="O51" s="247">
        <v>0</v>
      </c>
      <c r="P51" s="247">
        <v>0.33149171270718231</v>
      </c>
      <c r="Q51" s="453">
        <v>0</v>
      </c>
      <c r="R51" s="563">
        <v>18</v>
      </c>
      <c r="S51" s="299">
        <v>18</v>
      </c>
      <c r="T51" s="298" t="s">
        <v>858</v>
      </c>
      <c r="U51" s="233" t="s">
        <v>362</v>
      </c>
      <c r="V51" s="247">
        <v>3.8850038850038848E-2</v>
      </c>
      <c r="W51" s="247">
        <v>0</v>
      </c>
      <c r="X51" s="247">
        <v>6.6800267201068811E-2</v>
      </c>
      <c r="Y51" s="247">
        <v>0</v>
      </c>
      <c r="Z51" s="247">
        <v>0.15417228753131623</v>
      </c>
      <c r="AA51" s="247">
        <v>0.21201413427561835</v>
      </c>
      <c r="AB51" s="247">
        <v>0.11881188118811881</v>
      </c>
      <c r="AC51" s="247">
        <v>0.16012810248198558</v>
      </c>
      <c r="AD51" s="247">
        <v>0</v>
      </c>
      <c r="AE51" s="247">
        <v>0</v>
      </c>
      <c r="AF51" s="247">
        <v>0</v>
      </c>
      <c r="AG51" s="247">
        <v>0</v>
      </c>
      <c r="AH51" s="247">
        <v>0</v>
      </c>
      <c r="AI51" s="247">
        <v>0.18382352941176469</v>
      </c>
      <c r="AJ51" s="247">
        <v>0</v>
      </c>
      <c r="AK51" s="247">
        <v>0</v>
      </c>
      <c r="AL51" s="564">
        <v>18</v>
      </c>
      <c r="AM51" s="227"/>
    </row>
    <row r="52" spans="1:39" x14ac:dyDescent="0.2">
      <c r="A52" s="269"/>
      <c r="B52" s="298"/>
      <c r="C52" s="233"/>
      <c r="D52" s="449"/>
      <c r="E52" s="247"/>
      <c r="F52" s="247"/>
      <c r="G52" s="449"/>
      <c r="H52" s="449"/>
      <c r="I52" s="449"/>
      <c r="J52" s="449"/>
      <c r="K52" s="449"/>
      <c r="L52" s="449"/>
      <c r="M52" s="449"/>
      <c r="N52" s="449"/>
      <c r="O52" s="449"/>
      <c r="P52" s="449"/>
      <c r="Q52" s="453"/>
      <c r="R52" s="563"/>
      <c r="S52" s="299"/>
      <c r="T52" s="298"/>
      <c r="U52" s="233"/>
      <c r="V52" s="449"/>
      <c r="W52" s="449"/>
      <c r="X52" s="449"/>
      <c r="Y52" s="449"/>
      <c r="Z52" s="449"/>
      <c r="AA52" s="449"/>
      <c r="AB52" s="449"/>
      <c r="AC52" s="449"/>
      <c r="AD52" s="449"/>
      <c r="AE52" s="449"/>
      <c r="AF52" s="449"/>
      <c r="AG52" s="449"/>
      <c r="AH52" s="449"/>
      <c r="AI52" s="449"/>
      <c r="AJ52" s="449"/>
      <c r="AK52" s="247"/>
      <c r="AL52" s="564"/>
      <c r="AM52" s="227"/>
    </row>
    <row r="53" spans="1:39" ht="24" customHeight="1" x14ac:dyDescent="0.2">
      <c r="A53" s="269">
        <v>19</v>
      </c>
      <c r="B53" s="298" t="s">
        <v>859</v>
      </c>
      <c r="C53" s="233" t="s">
        <v>362</v>
      </c>
      <c r="D53" s="247">
        <v>4.9591993147288217E-2</v>
      </c>
      <c r="E53" s="247">
        <v>4.2553191489361701E-2</v>
      </c>
      <c r="F53" s="247">
        <v>0</v>
      </c>
      <c r="G53" s="247">
        <v>8.1103000811030015E-2</v>
      </c>
      <c r="H53" s="247">
        <v>0.14250089063056642</v>
      </c>
      <c r="I53" s="247">
        <v>0.19607843137254902</v>
      </c>
      <c r="J53" s="247">
        <v>0.1326259946949602</v>
      </c>
      <c r="K53" s="247">
        <v>0</v>
      </c>
      <c r="L53" s="247">
        <v>0</v>
      </c>
      <c r="M53" s="247">
        <v>0</v>
      </c>
      <c r="N53" s="247">
        <v>0</v>
      </c>
      <c r="O53" s="247">
        <v>0</v>
      </c>
      <c r="P53" s="247">
        <v>5.5248618784530391E-2</v>
      </c>
      <c r="Q53" s="453">
        <v>0</v>
      </c>
      <c r="R53" s="563">
        <v>19</v>
      </c>
      <c r="S53" s="299">
        <v>19</v>
      </c>
      <c r="T53" s="298" t="s">
        <v>859</v>
      </c>
      <c r="U53" s="233" t="s">
        <v>362</v>
      </c>
      <c r="V53" s="247">
        <v>3.8850038850038848E-2</v>
      </c>
      <c r="W53" s="247">
        <v>0</v>
      </c>
      <c r="X53" s="247">
        <v>6.6800267201068811E-2</v>
      </c>
      <c r="Y53" s="247">
        <v>0</v>
      </c>
      <c r="Z53" s="247">
        <v>5.7814607824243594E-2</v>
      </c>
      <c r="AA53" s="247">
        <v>0</v>
      </c>
      <c r="AB53" s="247">
        <v>7.9207920792079209E-2</v>
      </c>
      <c r="AC53" s="247">
        <v>8.0064051240992792E-2</v>
      </c>
      <c r="AD53" s="247">
        <v>0</v>
      </c>
      <c r="AE53" s="247">
        <v>0</v>
      </c>
      <c r="AF53" s="247">
        <v>0</v>
      </c>
      <c r="AG53" s="247">
        <v>0</v>
      </c>
      <c r="AH53" s="247">
        <v>0</v>
      </c>
      <c r="AI53" s="247">
        <v>0</v>
      </c>
      <c r="AJ53" s="247">
        <v>0.10752688172043011</v>
      </c>
      <c r="AK53" s="247">
        <v>0</v>
      </c>
      <c r="AL53" s="564">
        <v>19</v>
      </c>
      <c r="AM53" s="227"/>
    </row>
    <row r="54" spans="1:39" x14ac:dyDescent="0.2">
      <c r="A54" s="269"/>
      <c r="B54" s="298"/>
      <c r="C54" s="233"/>
      <c r="D54" s="449"/>
      <c r="E54" s="449"/>
      <c r="F54" s="449"/>
      <c r="G54" s="449"/>
      <c r="H54" s="449"/>
      <c r="I54" s="449"/>
      <c r="J54" s="449"/>
      <c r="K54" s="449"/>
      <c r="L54" s="449"/>
      <c r="M54" s="449"/>
      <c r="N54" s="449"/>
      <c r="O54" s="449"/>
      <c r="P54" s="449"/>
      <c r="Q54" s="453"/>
      <c r="R54" s="563"/>
      <c r="S54" s="299"/>
      <c r="T54" s="298"/>
      <c r="U54" s="233"/>
      <c r="V54" s="449"/>
      <c r="W54" s="449"/>
      <c r="X54" s="449"/>
      <c r="Y54" s="449"/>
      <c r="Z54" s="449"/>
      <c r="AA54" s="449"/>
      <c r="AB54" s="449"/>
      <c r="AC54" s="449"/>
      <c r="AD54" s="449"/>
      <c r="AE54" s="449"/>
      <c r="AF54" s="449"/>
      <c r="AG54" s="449"/>
      <c r="AH54" s="449"/>
      <c r="AI54" s="449"/>
      <c r="AJ54" s="449"/>
      <c r="AK54" s="247"/>
      <c r="AL54" s="564"/>
      <c r="AM54" s="227"/>
    </row>
    <row r="55" spans="1:39" ht="24" customHeight="1" x14ac:dyDescent="0.2">
      <c r="A55" s="269">
        <v>20</v>
      </c>
      <c r="B55" s="298" t="s">
        <v>860</v>
      </c>
      <c r="C55" s="233" t="s">
        <v>362</v>
      </c>
      <c r="D55" s="247">
        <v>2.2541815066949189E-2</v>
      </c>
      <c r="E55" s="247">
        <v>0</v>
      </c>
      <c r="F55" s="247">
        <v>0</v>
      </c>
      <c r="G55" s="247">
        <v>0</v>
      </c>
      <c r="H55" s="247">
        <v>0</v>
      </c>
      <c r="I55" s="247">
        <v>0</v>
      </c>
      <c r="J55" s="247">
        <v>0</v>
      </c>
      <c r="K55" s="247">
        <v>0</v>
      </c>
      <c r="L55" s="247">
        <v>0</v>
      </c>
      <c r="M55" s="247">
        <v>0</v>
      </c>
      <c r="N55" s="247">
        <v>0</v>
      </c>
      <c r="O55" s="247">
        <v>0</v>
      </c>
      <c r="P55" s="247">
        <v>5.5248618784530391E-2</v>
      </c>
      <c r="Q55" s="453">
        <v>0</v>
      </c>
      <c r="R55" s="563">
        <v>20</v>
      </c>
      <c r="S55" s="299">
        <v>20</v>
      </c>
      <c r="T55" s="298" t="s">
        <v>860</v>
      </c>
      <c r="U55" s="233" t="s">
        <v>362</v>
      </c>
      <c r="V55" s="247">
        <v>0</v>
      </c>
      <c r="W55" s="247">
        <v>0</v>
      </c>
      <c r="X55" s="247">
        <v>0</v>
      </c>
      <c r="Y55" s="247">
        <v>0</v>
      </c>
      <c r="Z55" s="247">
        <v>7.7086143765658116E-2</v>
      </c>
      <c r="AA55" s="247">
        <v>0</v>
      </c>
      <c r="AB55" s="247">
        <v>3.9603960396039604E-2</v>
      </c>
      <c r="AC55" s="247">
        <v>0.24019215372297836</v>
      </c>
      <c r="AD55" s="247">
        <v>0</v>
      </c>
      <c r="AE55" s="247">
        <v>0</v>
      </c>
      <c r="AF55" s="247">
        <v>0</v>
      </c>
      <c r="AG55" s="247">
        <v>0</v>
      </c>
      <c r="AH55" s="247">
        <v>0</v>
      </c>
      <c r="AI55" s="247">
        <v>0</v>
      </c>
      <c r="AJ55" s="247">
        <v>0</v>
      </c>
      <c r="AK55" s="247">
        <v>0</v>
      </c>
      <c r="AL55" s="564">
        <v>20</v>
      </c>
      <c r="AM55" s="227"/>
    </row>
    <row r="56" spans="1:39" x14ac:dyDescent="0.2">
      <c r="A56" s="269"/>
      <c r="C56" s="234"/>
      <c r="D56" s="565"/>
      <c r="E56" s="534"/>
      <c r="F56" s="534"/>
      <c r="G56" s="534"/>
      <c r="H56" s="225"/>
      <c r="I56" s="225"/>
      <c r="J56" s="225"/>
      <c r="K56" s="225"/>
      <c r="L56" s="534"/>
      <c r="M56" s="534"/>
      <c r="N56" s="534"/>
      <c r="O56" s="534"/>
      <c r="P56" s="534"/>
      <c r="Q56" s="566"/>
      <c r="R56" s="299"/>
      <c r="S56" s="299"/>
      <c r="T56" s="225"/>
      <c r="U56" s="233"/>
      <c r="V56" s="225"/>
      <c r="W56" s="225"/>
      <c r="X56" s="225"/>
      <c r="Y56" s="225"/>
      <c r="Z56" s="534"/>
      <c r="AA56" s="534"/>
      <c r="AB56" s="534"/>
      <c r="AC56" s="534"/>
      <c r="AD56" s="534"/>
      <c r="AE56" s="534"/>
      <c r="AF56" s="534"/>
      <c r="AG56" s="534"/>
      <c r="AH56" s="534"/>
      <c r="AI56" s="534"/>
      <c r="AJ56" s="534"/>
      <c r="AK56" s="534"/>
      <c r="AL56" s="248"/>
      <c r="AM56" s="227"/>
    </row>
    <row r="57" spans="1:39" ht="24.95" customHeight="1" x14ac:dyDescent="0.2">
      <c r="A57" s="269">
        <v>21</v>
      </c>
      <c r="B57" s="420" t="s">
        <v>421</v>
      </c>
      <c r="C57" s="234"/>
      <c r="D57" s="231"/>
      <c r="E57" s="225"/>
      <c r="F57" s="225"/>
      <c r="G57" s="225"/>
      <c r="H57" s="225"/>
      <c r="I57" s="225"/>
      <c r="J57" s="225"/>
      <c r="K57" s="225"/>
      <c r="L57" s="225"/>
      <c r="M57" s="225"/>
      <c r="N57" s="225"/>
      <c r="O57" s="225"/>
      <c r="P57" s="225"/>
      <c r="Q57" s="241"/>
      <c r="R57" s="299"/>
      <c r="S57" s="299">
        <v>21</v>
      </c>
      <c r="T57" s="420" t="s">
        <v>421</v>
      </c>
      <c r="U57" s="233"/>
      <c r="V57" s="225"/>
      <c r="W57" s="225"/>
      <c r="X57" s="225"/>
      <c r="Y57" s="225"/>
      <c r="Z57" s="225"/>
      <c r="AA57" s="225"/>
      <c r="AB57" s="225"/>
      <c r="AC57" s="225"/>
      <c r="AD57" s="225"/>
      <c r="AE57" s="225"/>
      <c r="AF57" s="225"/>
      <c r="AG57" s="225"/>
      <c r="AH57" s="225"/>
      <c r="AI57" s="225"/>
      <c r="AJ57" s="225"/>
      <c r="AK57" s="225"/>
      <c r="AL57" s="248"/>
      <c r="AM57" s="227"/>
    </row>
    <row r="58" spans="1:39" ht="12" customHeight="1" x14ac:dyDescent="0.2">
      <c r="A58" s="269"/>
      <c r="B58" s="420" t="s">
        <v>627</v>
      </c>
      <c r="C58" s="234"/>
      <c r="D58" s="231"/>
      <c r="E58" s="225"/>
      <c r="F58" s="225"/>
      <c r="G58" s="225"/>
      <c r="H58" s="225"/>
      <c r="I58" s="225"/>
      <c r="J58" s="225"/>
      <c r="K58" s="225"/>
      <c r="L58" s="225"/>
      <c r="M58" s="225"/>
      <c r="N58" s="225"/>
      <c r="O58" s="225"/>
      <c r="P58" s="225"/>
      <c r="Q58" s="241"/>
      <c r="R58" s="299"/>
      <c r="S58" s="299"/>
      <c r="T58" s="420" t="s">
        <v>627</v>
      </c>
      <c r="U58" s="233"/>
      <c r="V58" s="225"/>
      <c r="W58" s="225"/>
      <c r="X58" s="225"/>
      <c r="Y58" s="225"/>
      <c r="Z58" s="225"/>
      <c r="AA58" s="225"/>
      <c r="AB58" s="225"/>
      <c r="AC58" s="225"/>
      <c r="AD58" s="225"/>
      <c r="AE58" s="225"/>
      <c r="AF58" s="225"/>
      <c r="AG58" s="225"/>
      <c r="AH58" s="225"/>
      <c r="AI58" s="225"/>
      <c r="AJ58" s="225"/>
      <c r="AK58" s="225"/>
      <c r="AL58" s="248"/>
      <c r="AM58" s="227"/>
    </row>
    <row r="59" spans="1:39" ht="12" customHeight="1" x14ac:dyDescent="0.2">
      <c r="A59" s="269"/>
      <c r="B59" s="547" t="s">
        <v>861</v>
      </c>
      <c r="C59" s="233" t="s">
        <v>423</v>
      </c>
      <c r="D59" s="280">
        <v>7142.8256259869167</v>
      </c>
      <c r="E59" s="280">
        <v>8790</v>
      </c>
      <c r="F59" s="280">
        <v>9130</v>
      </c>
      <c r="G59" s="280">
        <v>8482</v>
      </c>
      <c r="H59" s="280">
        <v>9126</v>
      </c>
      <c r="I59" s="280">
        <v>9524</v>
      </c>
      <c r="J59" s="280">
        <v>8006</v>
      </c>
      <c r="K59" s="280">
        <v>9580</v>
      </c>
      <c r="L59" s="280">
        <v>5734</v>
      </c>
      <c r="M59" s="280">
        <v>6292</v>
      </c>
      <c r="N59" s="280">
        <v>4198</v>
      </c>
      <c r="O59" s="280">
        <v>6726</v>
      </c>
      <c r="P59" s="280">
        <v>7891</v>
      </c>
      <c r="Q59" s="280">
        <v>5324</v>
      </c>
      <c r="R59" s="248">
        <v>21</v>
      </c>
      <c r="S59" s="299"/>
      <c r="T59" s="547" t="s">
        <v>628</v>
      </c>
      <c r="U59" s="233" t="s">
        <v>423</v>
      </c>
      <c r="V59" s="250">
        <v>6856</v>
      </c>
      <c r="W59" s="250">
        <v>7008</v>
      </c>
      <c r="X59" s="250">
        <v>7252</v>
      </c>
      <c r="Y59" s="250">
        <v>5846</v>
      </c>
      <c r="Z59" s="250">
        <v>6544</v>
      </c>
      <c r="AA59" s="250">
        <v>6925</v>
      </c>
      <c r="AB59" s="250">
        <v>6030</v>
      </c>
      <c r="AC59" s="250">
        <v>7155</v>
      </c>
      <c r="AD59" s="250">
        <v>8188</v>
      </c>
      <c r="AE59" s="250">
        <v>8054</v>
      </c>
      <c r="AF59" s="250">
        <v>8453</v>
      </c>
      <c r="AG59" s="297">
        <v>6582</v>
      </c>
      <c r="AH59" s="250">
        <v>5423</v>
      </c>
      <c r="AI59" s="250">
        <v>5348</v>
      </c>
      <c r="AJ59" s="250">
        <v>6589</v>
      </c>
      <c r="AK59" s="250">
        <v>5659</v>
      </c>
      <c r="AL59" s="248">
        <v>21</v>
      </c>
      <c r="AM59" s="227"/>
    </row>
    <row r="60" spans="1:39" ht="15" customHeight="1" x14ac:dyDescent="0.2">
      <c r="A60" s="269"/>
      <c r="B60" s="225"/>
      <c r="C60" s="234"/>
      <c r="D60" s="225"/>
      <c r="E60" s="225"/>
      <c r="F60" s="225"/>
      <c r="G60" s="225"/>
      <c r="H60" s="225"/>
      <c r="I60" s="225"/>
      <c r="J60" s="225"/>
      <c r="K60" s="225"/>
      <c r="L60" s="225"/>
      <c r="M60" s="225"/>
      <c r="N60" s="225"/>
      <c r="O60" s="225"/>
      <c r="P60" s="225"/>
      <c r="Q60" s="225"/>
      <c r="R60" s="299"/>
      <c r="S60" s="299"/>
      <c r="T60" s="983"/>
      <c r="U60" s="233"/>
      <c r="V60" s="225"/>
      <c r="W60" s="225"/>
      <c r="X60" s="225"/>
      <c r="Y60" s="225"/>
      <c r="Z60" s="225"/>
      <c r="AA60" s="225"/>
      <c r="AB60" s="225"/>
      <c r="AC60" s="225"/>
      <c r="AD60" s="225"/>
      <c r="AE60" s="225"/>
      <c r="AF60" s="225"/>
      <c r="AG60" s="225"/>
      <c r="AH60" s="225"/>
      <c r="AI60" s="225"/>
      <c r="AJ60" s="225"/>
      <c r="AK60" s="225"/>
      <c r="AL60" s="299"/>
      <c r="AM60" s="227"/>
    </row>
    <row r="61" spans="1:39" ht="15" customHeight="1" x14ac:dyDescent="0.2">
      <c r="A61" s="198"/>
      <c r="B61" s="225"/>
      <c r="C61" s="234"/>
      <c r="D61" s="225"/>
      <c r="E61" s="225"/>
      <c r="F61" s="225"/>
      <c r="G61" s="225"/>
      <c r="H61" s="225"/>
      <c r="I61" s="225"/>
      <c r="J61" s="225"/>
      <c r="K61" s="225"/>
      <c r="L61" s="225"/>
      <c r="M61" s="225"/>
      <c r="N61" s="225"/>
      <c r="O61" s="225"/>
      <c r="P61" s="225"/>
      <c r="Q61" s="225"/>
      <c r="R61" s="299"/>
      <c r="S61" s="198"/>
      <c r="T61" s="983"/>
      <c r="U61" s="234"/>
      <c r="V61" s="225"/>
      <c r="W61" s="225"/>
      <c r="X61" s="225"/>
      <c r="Y61" s="225"/>
      <c r="Z61" s="225"/>
      <c r="AA61" s="225"/>
      <c r="AB61" s="225"/>
      <c r="AC61" s="225"/>
      <c r="AD61" s="225"/>
      <c r="AE61" s="225"/>
      <c r="AF61" s="225"/>
      <c r="AG61" s="225"/>
      <c r="AH61" s="225"/>
      <c r="AI61" s="225"/>
      <c r="AJ61" s="225"/>
      <c r="AK61" s="225"/>
      <c r="AL61" s="299"/>
      <c r="AM61" s="227"/>
    </row>
    <row r="62" spans="1:39" ht="15" customHeight="1" x14ac:dyDescent="0.2">
      <c r="A62" s="567"/>
      <c r="B62" s="225"/>
      <c r="C62" s="225"/>
      <c r="D62" s="225"/>
      <c r="E62" s="225"/>
      <c r="F62" s="225"/>
      <c r="G62" s="225"/>
      <c r="H62" s="225"/>
      <c r="I62" s="225"/>
      <c r="J62" s="225"/>
      <c r="K62" s="225"/>
      <c r="L62" s="225"/>
      <c r="M62" s="225"/>
      <c r="N62" s="225"/>
      <c r="O62" s="225"/>
      <c r="P62" s="225"/>
      <c r="Q62" s="225"/>
      <c r="R62" s="225"/>
      <c r="S62" s="567"/>
      <c r="T62" s="225"/>
      <c r="U62" s="225"/>
      <c r="V62" s="225"/>
      <c r="W62" s="225"/>
      <c r="X62" s="225"/>
      <c r="Y62" s="225"/>
      <c r="Z62" s="225"/>
      <c r="AA62" s="225"/>
      <c r="AB62" s="225"/>
      <c r="AC62" s="225"/>
      <c r="AD62" s="225"/>
      <c r="AE62" s="225"/>
      <c r="AF62" s="225"/>
      <c r="AG62" s="225"/>
      <c r="AH62" s="225"/>
      <c r="AI62" s="225"/>
      <c r="AJ62" s="225"/>
      <c r="AK62" s="225"/>
      <c r="AL62" s="225"/>
      <c r="AM62" s="227"/>
    </row>
    <row r="63" spans="1:39" ht="15" customHeight="1" x14ac:dyDescent="0.2">
      <c r="A63" s="198"/>
      <c r="B63" s="225"/>
      <c r="C63" s="225"/>
      <c r="D63" s="225"/>
      <c r="E63" s="225"/>
      <c r="F63" s="225"/>
      <c r="G63" s="225"/>
      <c r="H63" s="225"/>
      <c r="I63" s="225"/>
      <c r="J63" s="225"/>
      <c r="K63" s="225"/>
      <c r="L63" s="225"/>
      <c r="M63" s="225"/>
      <c r="N63" s="225"/>
      <c r="O63" s="225"/>
      <c r="P63" s="225"/>
      <c r="Q63" s="225"/>
      <c r="R63" s="225"/>
      <c r="S63" s="198"/>
      <c r="T63" s="225"/>
      <c r="U63" s="225"/>
      <c r="V63" s="225"/>
      <c r="W63" s="225"/>
      <c r="X63" s="225"/>
      <c r="Y63" s="225"/>
      <c r="Z63" s="225"/>
      <c r="AA63" s="225"/>
      <c r="AB63" s="225"/>
      <c r="AC63" s="225"/>
      <c r="AD63" s="225"/>
      <c r="AE63" s="225"/>
      <c r="AF63" s="225"/>
      <c r="AG63" s="225"/>
      <c r="AH63" s="225"/>
      <c r="AI63" s="225"/>
      <c r="AJ63" s="225"/>
      <c r="AK63" s="225"/>
      <c r="AL63" s="225"/>
      <c r="AM63" s="227"/>
    </row>
    <row r="64" spans="1:39" ht="15" customHeight="1" x14ac:dyDescent="0.2">
      <c r="A64" s="198"/>
      <c r="B64" s="225"/>
      <c r="C64" s="225"/>
      <c r="D64" s="225"/>
      <c r="E64" s="225"/>
      <c r="F64" s="225"/>
      <c r="G64" s="225"/>
      <c r="H64" s="225"/>
      <c r="I64" s="225"/>
      <c r="J64" s="225"/>
      <c r="K64" s="225"/>
      <c r="L64" s="225"/>
      <c r="M64" s="225"/>
      <c r="N64" s="225"/>
      <c r="O64" s="225"/>
      <c r="P64" s="225"/>
      <c r="Q64" s="225"/>
      <c r="R64" s="225"/>
      <c r="S64" s="198"/>
      <c r="T64" s="225"/>
      <c r="U64" s="225"/>
      <c r="V64" s="225"/>
      <c r="W64" s="225"/>
      <c r="X64" s="225"/>
      <c r="Y64" s="225"/>
      <c r="Z64" s="225"/>
      <c r="AA64" s="225"/>
      <c r="AB64" s="225"/>
      <c r="AC64" s="225"/>
      <c r="AD64" s="225"/>
      <c r="AE64" s="225"/>
      <c r="AF64" s="225"/>
      <c r="AG64" s="225"/>
      <c r="AH64" s="225"/>
      <c r="AI64" s="225"/>
      <c r="AJ64" s="225"/>
      <c r="AK64" s="225"/>
      <c r="AL64" s="225"/>
      <c r="AM64" s="227"/>
    </row>
    <row r="65" spans="1:39" ht="15" customHeight="1" x14ac:dyDescent="0.2">
      <c r="A65" s="198"/>
      <c r="B65" s="225"/>
      <c r="C65" s="225"/>
      <c r="D65" s="225"/>
      <c r="E65" s="225"/>
      <c r="F65" s="225"/>
      <c r="G65" s="225"/>
      <c r="H65" s="225"/>
      <c r="I65" s="225"/>
      <c r="J65" s="225"/>
      <c r="K65" s="225"/>
      <c r="L65" s="225"/>
      <c r="M65" s="225"/>
      <c r="N65" s="225"/>
      <c r="O65" s="225"/>
      <c r="P65" s="225"/>
      <c r="Q65" s="225"/>
      <c r="R65" s="225"/>
      <c r="S65" s="198"/>
      <c r="T65" s="225"/>
      <c r="U65" s="225"/>
      <c r="V65" s="225"/>
      <c r="W65" s="225"/>
      <c r="X65" s="225"/>
      <c r="Y65" s="225"/>
      <c r="Z65" s="225"/>
      <c r="AA65" s="225"/>
      <c r="AB65" s="225"/>
      <c r="AC65" s="225"/>
      <c r="AD65" s="225"/>
      <c r="AE65" s="225"/>
      <c r="AF65" s="225"/>
      <c r="AG65" s="225"/>
      <c r="AH65" s="225"/>
      <c r="AI65" s="225"/>
      <c r="AJ65" s="225"/>
      <c r="AK65" s="225"/>
      <c r="AL65" s="225"/>
      <c r="AM65" s="227"/>
    </row>
    <row r="66" spans="1:39" ht="15" customHeight="1" x14ac:dyDescent="0.2">
      <c r="B66" s="225"/>
      <c r="C66" s="225"/>
      <c r="D66" s="225"/>
      <c r="E66" s="225"/>
      <c r="F66" s="225"/>
      <c r="G66" s="225"/>
      <c r="H66" s="225"/>
      <c r="I66" s="225"/>
      <c r="J66" s="225"/>
      <c r="K66" s="225"/>
      <c r="L66" s="225"/>
      <c r="M66" s="225"/>
      <c r="N66" s="225"/>
      <c r="O66" s="225"/>
      <c r="P66" s="225"/>
      <c r="Q66" s="225"/>
      <c r="R66" s="225"/>
      <c r="T66" s="225"/>
      <c r="U66" s="225"/>
      <c r="V66" s="225"/>
      <c r="W66" s="225"/>
      <c r="X66" s="225"/>
      <c r="Y66" s="225"/>
      <c r="Z66" s="225"/>
      <c r="AA66" s="225"/>
      <c r="AB66" s="225"/>
      <c r="AC66" s="225"/>
      <c r="AD66" s="225"/>
      <c r="AE66" s="225"/>
      <c r="AF66" s="225"/>
      <c r="AG66" s="225"/>
      <c r="AH66" s="225"/>
      <c r="AI66" s="225"/>
      <c r="AJ66" s="225"/>
      <c r="AK66" s="225"/>
      <c r="AL66" s="225"/>
      <c r="AM66" s="227"/>
    </row>
    <row r="67" spans="1:39" ht="15" customHeight="1" x14ac:dyDescent="0.2">
      <c r="B67" s="225"/>
      <c r="C67" s="225"/>
      <c r="D67" s="225"/>
      <c r="E67" s="225"/>
      <c r="F67" s="225"/>
      <c r="G67" s="225"/>
      <c r="H67" s="225"/>
      <c r="I67" s="225"/>
      <c r="J67" s="225"/>
      <c r="K67" s="225"/>
      <c r="L67" s="225"/>
      <c r="M67" s="225"/>
      <c r="N67" s="225"/>
      <c r="O67" s="225"/>
      <c r="P67" s="225"/>
      <c r="Q67" s="225"/>
      <c r="R67" s="225"/>
      <c r="T67" s="225"/>
      <c r="U67" s="225"/>
      <c r="V67" s="225"/>
      <c r="W67" s="225"/>
      <c r="X67" s="225"/>
      <c r="Y67" s="225"/>
      <c r="Z67" s="225"/>
      <c r="AA67" s="225"/>
      <c r="AB67" s="225"/>
      <c r="AC67" s="225"/>
      <c r="AD67" s="225"/>
      <c r="AE67" s="225"/>
      <c r="AF67" s="225"/>
      <c r="AG67" s="225"/>
      <c r="AH67" s="225"/>
      <c r="AI67" s="225"/>
      <c r="AJ67" s="225"/>
      <c r="AK67" s="225"/>
      <c r="AL67" s="225"/>
      <c r="AM67" s="227"/>
    </row>
    <row r="68" spans="1:39" ht="15" customHeight="1" x14ac:dyDescent="0.2">
      <c r="B68" s="225"/>
      <c r="C68" s="225"/>
      <c r="D68" s="225"/>
      <c r="E68" s="225"/>
      <c r="F68" s="225"/>
      <c r="G68" s="225"/>
      <c r="H68" s="225"/>
      <c r="I68" s="225"/>
      <c r="J68" s="225"/>
      <c r="K68" s="225"/>
      <c r="L68" s="225"/>
      <c r="M68" s="225"/>
      <c r="N68" s="225"/>
      <c r="O68" s="225"/>
      <c r="P68" s="225"/>
      <c r="Q68" s="225"/>
      <c r="R68" s="225"/>
      <c r="T68" s="225"/>
      <c r="U68" s="225"/>
      <c r="V68" s="225"/>
      <c r="W68" s="225"/>
      <c r="X68" s="225"/>
      <c r="Y68" s="225"/>
      <c r="Z68" s="225"/>
      <c r="AA68" s="225"/>
      <c r="AB68" s="225"/>
      <c r="AC68" s="225"/>
      <c r="AD68" s="225"/>
      <c r="AE68" s="225"/>
      <c r="AF68" s="225"/>
      <c r="AG68" s="225"/>
      <c r="AH68" s="225"/>
      <c r="AI68" s="225"/>
      <c r="AJ68" s="225"/>
      <c r="AK68" s="225"/>
      <c r="AL68" s="225"/>
      <c r="AM68" s="227"/>
    </row>
    <row r="69" spans="1:39" ht="15" customHeight="1" x14ac:dyDescent="0.2">
      <c r="B69" s="225"/>
      <c r="C69" s="225"/>
      <c r="D69" s="225"/>
      <c r="E69" s="225"/>
      <c r="F69" s="225"/>
      <c r="G69" s="225"/>
      <c r="H69" s="225"/>
      <c r="I69" s="225"/>
      <c r="J69" s="225"/>
      <c r="K69" s="225"/>
      <c r="L69" s="225"/>
      <c r="M69" s="225"/>
      <c r="N69" s="225"/>
      <c r="O69" s="225"/>
      <c r="P69" s="225"/>
      <c r="Q69" s="225"/>
      <c r="R69" s="225"/>
      <c r="T69" s="225"/>
      <c r="U69" s="225"/>
      <c r="V69" s="225"/>
      <c r="W69" s="225"/>
      <c r="X69" s="225"/>
      <c r="Y69" s="225"/>
      <c r="Z69" s="225"/>
      <c r="AA69" s="225"/>
      <c r="AB69" s="225"/>
      <c r="AC69" s="225"/>
      <c r="AD69" s="225"/>
      <c r="AE69" s="225"/>
      <c r="AF69" s="225"/>
      <c r="AG69" s="225"/>
      <c r="AH69" s="225"/>
      <c r="AI69" s="225"/>
      <c r="AJ69" s="225"/>
      <c r="AK69" s="225"/>
      <c r="AL69" s="225"/>
      <c r="AM69" s="227"/>
    </row>
    <row r="70" spans="1:39" s="257" customFormat="1" ht="15.95" customHeight="1" x14ac:dyDescent="0.2">
      <c r="A70" s="261"/>
      <c r="B70" s="261"/>
      <c r="C70" s="261"/>
      <c r="D70" s="261"/>
      <c r="E70" s="314"/>
      <c r="F70" s="314"/>
      <c r="G70" s="262"/>
      <c r="H70" s="261"/>
      <c r="I70" s="261"/>
      <c r="J70" s="261"/>
      <c r="K70" s="261"/>
      <c r="L70" s="261"/>
      <c r="M70" s="261"/>
      <c r="N70" s="261"/>
      <c r="O70" s="261"/>
      <c r="P70" s="261"/>
      <c r="Q70" s="261"/>
      <c r="R70" s="262"/>
      <c r="S70" s="261"/>
      <c r="T70" s="261"/>
      <c r="U70" s="261"/>
      <c r="V70" s="261"/>
      <c r="W70" s="261"/>
      <c r="Y70" s="314"/>
      <c r="Z70" s="314"/>
      <c r="AA70" s="262"/>
      <c r="AB70" s="261"/>
      <c r="AC70" s="261"/>
      <c r="AD70" s="261"/>
      <c r="AE70" s="261"/>
      <c r="AF70" s="261"/>
      <c r="AG70" s="261"/>
      <c r="AH70" s="261"/>
      <c r="AI70" s="261"/>
      <c r="AJ70" s="261"/>
      <c r="AK70" s="261"/>
      <c r="AL70" s="262"/>
      <c r="AM70" s="354"/>
    </row>
  </sheetData>
  <mergeCells count="40">
    <mergeCell ref="N4:N9"/>
    <mergeCell ref="M4:M9"/>
    <mergeCell ref="E6:E9"/>
    <mergeCell ref="F6:G6"/>
    <mergeCell ref="H6:H9"/>
    <mergeCell ref="I6:K6"/>
    <mergeCell ref="C4:C9"/>
    <mergeCell ref="D4:D9"/>
    <mergeCell ref="E4:G5"/>
    <mergeCell ref="H4:K5"/>
    <mergeCell ref="L4:L9"/>
    <mergeCell ref="V4:Y5"/>
    <mergeCell ref="AB4:AC5"/>
    <mergeCell ref="Z4:AA5"/>
    <mergeCell ref="W6:Y6"/>
    <mergeCell ref="Z6:Z9"/>
    <mergeCell ref="AA7:AA9"/>
    <mergeCell ref="V6:V9"/>
    <mergeCell ref="AD4:AF5"/>
    <mergeCell ref="AG4:AG9"/>
    <mergeCell ref="AH4:AH9"/>
    <mergeCell ref="AK4:AK9"/>
    <mergeCell ref="F7:F9"/>
    <mergeCell ref="G7:G9"/>
    <mergeCell ref="I7:I9"/>
    <mergeCell ref="J7:J9"/>
    <mergeCell ref="K7:K9"/>
    <mergeCell ref="AB7:AB9"/>
    <mergeCell ref="AC7:AC9"/>
    <mergeCell ref="AE7:AE9"/>
    <mergeCell ref="AF7:AF9"/>
    <mergeCell ref="O4:O9"/>
    <mergeCell ref="P4:P9"/>
    <mergeCell ref="U4:U9"/>
    <mergeCell ref="T60:T61"/>
    <mergeCell ref="AD6:AD9"/>
    <mergeCell ref="AE6:AF6"/>
    <mergeCell ref="W7:W9"/>
    <mergeCell ref="X7:X9"/>
    <mergeCell ref="Y7:Y9"/>
  </mergeCells>
  <pageMargins left="0.59055118110236227" right="0.59055118110236227" top="0.39370078740157483" bottom="0.59055118110236227" header="0.39370078740157483" footer="0.19685039370078741"/>
  <pageSetup paperSize="9" scale="68" firstPageNumber="68" orientation="portrait" useFirstPageNumber="1" verticalDpi="300" r:id="rId1"/>
  <headerFooter scaleWithDoc="0">
    <oddFooter>&amp;L&amp;"MetaNormalLF-Roman,Standard"&amp;8Statistisches Bundesamt, Fachserie 10, Reihe 2.2, 2018</oddFooter>
  </headerFooter>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93"/>
  <sheetViews>
    <sheetView showGridLines="0" zoomScale="85" zoomScaleNormal="85" workbookViewId="0">
      <selection activeCell="AC60" sqref="AC60"/>
    </sheetView>
  </sheetViews>
  <sheetFormatPr baseColWidth="10" defaultRowHeight="12.75" x14ac:dyDescent="0.2"/>
  <cols>
    <col min="1" max="1" width="5" style="217" customWidth="1"/>
    <col min="2" max="2" width="53" style="217" customWidth="1"/>
    <col min="3" max="3" width="8.140625" style="217" customWidth="1"/>
    <col min="4" max="4" width="14.7109375" style="217" customWidth="1"/>
    <col min="5" max="6" width="16.7109375" style="217" customWidth="1"/>
    <col min="7" max="7" width="14.7109375" style="217" customWidth="1"/>
    <col min="8" max="16" width="12.7109375" style="217" customWidth="1"/>
    <col min="17" max="17" width="12.140625" style="217" customWidth="1"/>
    <col min="18" max="19" width="5.42578125" style="217" customWidth="1"/>
    <col min="20" max="20" width="50.7109375" style="217" customWidth="1"/>
    <col min="21" max="21" width="9.140625" style="217" customWidth="1"/>
    <col min="22" max="27" width="11.28515625" style="217" customWidth="1"/>
    <col min="28" max="37" width="12.7109375" style="217" customWidth="1"/>
    <col min="38" max="38" width="5.28515625" style="217" customWidth="1"/>
    <col min="39" max="39" width="2.7109375" style="341" customWidth="1"/>
    <col min="40" max="16384" width="11.42578125" style="217"/>
  </cols>
  <sheetData>
    <row r="1" spans="1:39" ht="18" x14ac:dyDescent="0.25">
      <c r="A1" s="214" t="s">
        <v>885</v>
      </c>
      <c r="B1" s="263"/>
      <c r="C1" s="263"/>
      <c r="E1" s="181"/>
      <c r="F1" s="181"/>
      <c r="G1" s="364"/>
      <c r="H1" s="214" t="s">
        <v>885</v>
      </c>
      <c r="I1" s="181"/>
      <c r="J1" s="181"/>
      <c r="K1" s="181"/>
      <c r="L1" s="181"/>
      <c r="M1" s="181"/>
      <c r="N1" s="181"/>
      <c r="O1" s="181"/>
      <c r="P1" s="181"/>
      <c r="Q1" s="181"/>
      <c r="R1" s="181"/>
      <c r="S1" s="214" t="s">
        <v>885</v>
      </c>
      <c r="T1" s="181"/>
      <c r="U1" s="181"/>
      <c r="V1" s="181"/>
      <c r="W1" s="181"/>
      <c r="X1" s="181"/>
      <c r="Y1" s="181"/>
      <c r="Z1" s="181"/>
      <c r="AA1" s="364"/>
      <c r="AB1" s="214" t="s">
        <v>885</v>
      </c>
      <c r="AC1" s="181"/>
      <c r="AD1" s="181"/>
      <c r="AE1" s="181"/>
      <c r="AF1" s="181"/>
      <c r="AG1" s="181"/>
      <c r="AH1" s="181"/>
      <c r="AI1" s="181"/>
      <c r="AJ1" s="181"/>
      <c r="AK1" s="181"/>
      <c r="AL1" s="181"/>
      <c r="AM1" s="181"/>
    </row>
    <row r="2" spans="1:39" ht="15.75" x14ac:dyDescent="0.25">
      <c r="A2" s="222" t="s">
        <v>692</v>
      </c>
      <c r="B2" s="263"/>
      <c r="C2" s="263"/>
      <c r="E2" s="181"/>
      <c r="F2" s="181"/>
      <c r="G2" s="365"/>
      <c r="H2" s="222" t="s">
        <v>692</v>
      </c>
      <c r="I2" s="181"/>
      <c r="J2" s="181"/>
      <c r="K2" s="181"/>
      <c r="L2" s="181"/>
      <c r="M2" s="181"/>
      <c r="N2" s="181"/>
      <c r="O2" s="181"/>
      <c r="P2" s="181"/>
      <c r="Q2" s="181"/>
      <c r="R2" s="181"/>
      <c r="S2" s="222" t="s">
        <v>692</v>
      </c>
      <c r="T2" s="181"/>
      <c r="U2" s="181"/>
      <c r="V2" s="181"/>
      <c r="W2" s="181"/>
      <c r="X2" s="181"/>
      <c r="Y2" s="181"/>
      <c r="Z2" s="181"/>
      <c r="AA2" s="365"/>
      <c r="AB2" s="222" t="s">
        <v>692</v>
      </c>
      <c r="AC2" s="181"/>
      <c r="AD2" s="181"/>
      <c r="AE2" s="181"/>
      <c r="AF2" s="181"/>
      <c r="AG2" s="181"/>
      <c r="AH2" s="181"/>
      <c r="AI2" s="181"/>
      <c r="AJ2" s="181"/>
      <c r="AK2" s="181"/>
      <c r="AL2" s="181"/>
      <c r="AM2" s="181"/>
    </row>
    <row r="3" spans="1:39" s="225" customFormat="1" x14ac:dyDescent="0.2">
      <c r="A3" s="315"/>
      <c r="B3" s="421"/>
      <c r="C3" s="259"/>
      <c r="D3" s="227"/>
      <c r="E3" s="315"/>
      <c r="F3" s="315"/>
      <c r="G3" s="315"/>
      <c r="H3" s="315"/>
      <c r="I3" s="315"/>
      <c r="J3" s="315"/>
      <c r="K3" s="315"/>
      <c r="L3" s="227"/>
      <c r="M3" s="227"/>
      <c r="N3" s="315"/>
      <c r="O3" s="227"/>
      <c r="P3" s="227"/>
      <c r="Q3" s="227"/>
      <c r="R3" s="315"/>
      <c r="S3" s="315"/>
      <c r="T3" s="315"/>
      <c r="U3" s="315"/>
      <c r="V3" s="227"/>
      <c r="W3" s="227"/>
      <c r="X3" s="227"/>
      <c r="Y3" s="227"/>
      <c r="Z3" s="315"/>
      <c r="AA3" s="315"/>
      <c r="AB3" s="315"/>
      <c r="AC3" s="315"/>
      <c r="AD3" s="315"/>
      <c r="AE3" s="315"/>
      <c r="AF3" s="315"/>
      <c r="AG3" s="315"/>
      <c r="AH3" s="315"/>
      <c r="AI3" s="315"/>
      <c r="AJ3" s="315"/>
      <c r="AK3" s="315"/>
      <c r="AL3" s="315"/>
      <c r="AM3" s="227"/>
    </row>
    <row r="4" spans="1:39" s="225" customFormat="1" ht="12.75" customHeight="1" x14ac:dyDescent="0.2">
      <c r="A4" s="378"/>
      <c r="B4" s="265"/>
      <c r="C4" s="378"/>
      <c r="D4" s="851" t="s">
        <v>297</v>
      </c>
      <c r="E4" s="857" t="s">
        <v>114</v>
      </c>
      <c r="F4" s="857"/>
      <c r="G4" s="857"/>
      <c r="H4" s="857" t="s">
        <v>115</v>
      </c>
      <c r="I4" s="860"/>
      <c r="J4" s="860"/>
      <c r="K4" s="861"/>
      <c r="L4" s="848" t="s">
        <v>116</v>
      </c>
      <c r="M4" s="848" t="s">
        <v>117</v>
      </c>
      <c r="N4" s="848" t="s">
        <v>118</v>
      </c>
      <c r="O4" s="848" t="s">
        <v>119</v>
      </c>
      <c r="P4" s="848" t="s">
        <v>120</v>
      </c>
      <c r="Q4" s="265"/>
      <c r="R4" s="266"/>
      <c r="S4" s="181"/>
      <c r="T4" s="265"/>
      <c r="U4" s="378"/>
      <c r="V4" s="856" t="s">
        <v>121</v>
      </c>
      <c r="W4" s="860"/>
      <c r="X4" s="860"/>
      <c r="Y4" s="861"/>
      <c r="Z4" s="873" t="s">
        <v>122</v>
      </c>
      <c r="AA4" s="874"/>
      <c r="AB4" s="877" t="s">
        <v>123</v>
      </c>
      <c r="AC4" s="878"/>
      <c r="AD4" s="856" t="s">
        <v>124</v>
      </c>
      <c r="AE4" s="860"/>
      <c r="AF4" s="861"/>
      <c r="AG4" s="848" t="s">
        <v>125</v>
      </c>
      <c r="AH4" s="848" t="s">
        <v>126</v>
      </c>
      <c r="AI4" s="265"/>
      <c r="AJ4" s="265"/>
      <c r="AK4" s="848" t="s">
        <v>127</v>
      </c>
      <c r="AL4" s="265"/>
      <c r="AM4" s="227"/>
    </row>
    <row r="5" spans="1:39" s="225" customFormat="1" x14ac:dyDescent="0.2">
      <c r="A5" s="240"/>
      <c r="B5" s="267"/>
      <c r="C5" s="240"/>
      <c r="D5" s="926"/>
      <c r="E5" s="859"/>
      <c r="F5" s="859"/>
      <c r="G5" s="859"/>
      <c r="H5" s="859"/>
      <c r="I5" s="859"/>
      <c r="J5" s="859"/>
      <c r="K5" s="862"/>
      <c r="L5" s="924"/>
      <c r="M5" s="924"/>
      <c r="N5" s="924"/>
      <c r="O5" s="924"/>
      <c r="P5" s="924"/>
      <c r="Q5" s="266"/>
      <c r="R5" s="266"/>
      <c r="S5" s="181"/>
      <c r="T5" s="267"/>
      <c r="U5" s="240"/>
      <c r="V5" s="858"/>
      <c r="W5" s="859"/>
      <c r="X5" s="859"/>
      <c r="Y5" s="862"/>
      <c r="Z5" s="875"/>
      <c r="AA5" s="876"/>
      <c r="AB5" s="879"/>
      <c r="AC5" s="880"/>
      <c r="AD5" s="858"/>
      <c r="AE5" s="859"/>
      <c r="AF5" s="862"/>
      <c r="AG5" s="924"/>
      <c r="AH5" s="924"/>
      <c r="AI5" s="266"/>
      <c r="AJ5" s="266"/>
      <c r="AK5" s="924"/>
      <c r="AL5" s="266"/>
      <c r="AM5" s="227"/>
    </row>
    <row r="6" spans="1:39" s="225" customFormat="1" x14ac:dyDescent="0.2">
      <c r="A6" s="240" t="s">
        <v>128</v>
      </c>
      <c r="B6" s="422" t="s">
        <v>429</v>
      </c>
      <c r="C6" s="423"/>
      <c r="D6" s="926"/>
      <c r="E6" s="849" t="s">
        <v>130</v>
      </c>
      <c r="F6" s="932" t="s">
        <v>131</v>
      </c>
      <c r="G6" s="870"/>
      <c r="H6" s="881" t="s">
        <v>130</v>
      </c>
      <c r="I6" s="932" t="s">
        <v>131</v>
      </c>
      <c r="J6" s="870"/>
      <c r="K6" s="871"/>
      <c r="L6" s="924"/>
      <c r="M6" s="924"/>
      <c r="N6" s="924"/>
      <c r="O6" s="924"/>
      <c r="P6" s="924"/>
      <c r="Q6" s="267" t="s">
        <v>132</v>
      </c>
      <c r="R6" s="267" t="s">
        <v>128</v>
      </c>
      <c r="S6" s="400" t="s">
        <v>128</v>
      </c>
      <c r="T6" s="422" t="s">
        <v>429</v>
      </c>
      <c r="U6" s="423"/>
      <c r="V6" s="848" t="s">
        <v>130</v>
      </c>
      <c r="W6" s="868" t="s">
        <v>131</v>
      </c>
      <c r="X6" s="869"/>
      <c r="Y6" s="872"/>
      <c r="Z6" s="848" t="s">
        <v>130</v>
      </c>
      <c r="AA6" s="373" t="s">
        <v>133</v>
      </c>
      <c r="AB6" s="374" t="s">
        <v>134</v>
      </c>
      <c r="AC6" s="375"/>
      <c r="AD6" s="848" t="s">
        <v>130</v>
      </c>
      <c r="AE6" s="868" t="s">
        <v>131</v>
      </c>
      <c r="AF6" s="872"/>
      <c r="AG6" s="924"/>
      <c r="AH6" s="924"/>
      <c r="AI6" s="267" t="s">
        <v>135</v>
      </c>
      <c r="AJ6" s="267" t="s">
        <v>136</v>
      </c>
      <c r="AK6" s="924"/>
      <c r="AL6" s="267" t="s">
        <v>128</v>
      </c>
      <c r="AM6" s="240"/>
    </row>
    <row r="7" spans="1:39" s="225" customFormat="1" x14ac:dyDescent="0.2">
      <c r="A7" s="240" t="s">
        <v>137</v>
      </c>
      <c r="B7" s="422"/>
      <c r="C7" s="423"/>
      <c r="D7" s="926"/>
      <c r="E7" s="854"/>
      <c r="F7" s="848" t="s">
        <v>139</v>
      </c>
      <c r="G7" s="857" t="s">
        <v>140</v>
      </c>
      <c r="H7" s="933"/>
      <c r="I7" s="848" t="s">
        <v>141</v>
      </c>
      <c r="J7" s="848" t="s">
        <v>142</v>
      </c>
      <c r="K7" s="848" t="s">
        <v>143</v>
      </c>
      <c r="L7" s="924"/>
      <c r="M7" s="924"/>
      <c r="N7" s="924"/>
      <c r="O7" s="924"/>
      <c r="P7" s="924"/>
      <c r="Q7" s="267" t="s">
        <v>144</v>
      </c>
      <c r="R7" s="267" t="s">
        <v>137</v>
      </c>
      <c r="S7" s="400" t="s">
        <v>137</v>
      </c>
      <c r="T7" s="422"/>
      <c r="U7" s="423"/>
      <c r="V7" s="854"/>
      <c r="W7" s="851" t="s">
        <v>356</v>
      </c>
      <c r="X7" s="848" t="s">
        <v>146</v>
      </c>
      <c r="Y7" s="848" t="s">
        <v>147</v>
      </c>
      <c r="Z7" s="854"/>
      <c r="AA7" s="856" t="s">
        <v>148</v>
      </c>
      <c r="AB7" s="864" t="s">
        <v>149</v>
      </c>
      <c r="AC7" s="848" t="s">
        <v>150</v>
      </c>
      <c r="AD7" s="854"/>
      <c r="AE7" s="848" t="s">
        <v>151</v>
      </c>
      <c r="AF7" s="848" t="s">
        <v>152</v>
      </c>
      <c r="AG7" s="924"/>
      <c r="AH7" s="924"/>
      <c r="AI7" s="267" t="s">
        <v>153</v>
      </c>
      <c r="AJ7" s="267" t="s">
        <v>154</v>
      </c>
      <c r="AK7" s="924"/>
      <c r="AL7" s="267" t="s">
        <v>137</v>
      </c>
      <c r="AM7" s="240"/>
    </row>
    <row r="8" spans="1:39" x14ac:dyDescent="0.2">
      <c r="A8" s="227"/>
      <c r="B8" s="267"/>
      <c r="C8" s="240"/>
      <c r="D8" s="926"/>
      <c r="E8" s="854"/>
      <c r="F8" s="924"/>
      <c r="G8" s="935"/>
      <c r="H8" s="933"/>
      <c r="I8" s="924"/>
      <c r="J8" s="924"/>
      <c r="K8" s="924"/>
      <c r="L8" s="924"/>
      <c r="M8" s="924"/>
      <c r="N8" s="924"/>
      <c r="O8" s="924"/>
      <c r="P8" s="924"/>
      <c r="Q8" s="266"/>
      <c r="R8" s="266"/>
      <c r="S8" s="181"/>
      <c r="T8" s="267"/>
      <c r="U8" s="240"/>
      <c r="V8" s="854"/>
      <c r="W8" s="926"/>
      <c r="X8" s="924"/>
      <c r="Y8" s="924"/>
      <c r="Z8" s="854"/>
      <c r="AA8" s="928"/>
      <c r="AB8" s="930"/>
      <c r="AC8" s="854"/>
      <c r="AD8" s="854"/>
      <c r="AE8" s="924"/>
      <c r="AF8" s="924"/>
      <c r="AG8" s="924"/>
      <c r="AH8" s="924"/>
      <c r="AI8" s="267"/>
      <c r="AJ8" s="267"/>
      <c r="AK8" s="924"/>
      <c r="AL8" s="266"/>
      <c r="AM8" s="227"/>
    </row>
    <row r="9" spans="1:39" x14ac:dyDescent="0.2">
      <c r="A9" s="315"/>
      <c r="B9" s="268"/>
      <c r="C9" s="315"/>
      <c r="D9" s="927"/>
      <c r="E9" s="855"/>
      <c r="F9" s="925"/>
      <c r="G9" s="936"/>
      <c r="H9" s="934"/>
      <c r="I9" s="925"/>
      <c r="J9" s="925"/>
      <c r="K9" s="925"/>
      <c r="L9" s="925"/>
      <c r="M9" s="925"/>
      <c r="N9" s="925"/>
      <c r="O9" s="925"/>
      <c r="P9" s="925"/>
      <c r="Q9" s="424"/>
      <c r="R9" s="268"/>
      <c r="S9" s="376"/>
      <c r="T9" s="268"/>
      <c r="U9" s="315"/>
      <c r="V9" s="855"/>
      <c r="W9" s="927"/>
      <c r="X9" s="925"/>
      <c r="Y9" s="925"/>
      <c r="Z9" s="855"/>
      <c r="AA9" s="929"/>
      <c r="AB9" s="931"/>
      <c r="AC9" s="855"/>
      <c r="AD9" s="855"/>
      <c r="AE9" s="925"/>
      <c r="AF9" s="925"/>
      <c r="AG9" s="925"/>
      <c r="AH9" s="925"/>
      <c r="AI9" s="268"/>
      <c r="AJ9" s="268"/>
      <c r="AK9" s="925"/>
      <c r="AL9" s="268"/>
      <c r="AM9" s="227"/>
    </row>
    <row r="10" spans="1:39" ht="20.25" customHeight="1" x14ac:dyDescent="0.2">
      <c r="A10" s="227"/>
      <c r="B10" s="227"/>
      <c r="C10" s="367"/>
      <c r="D10" s="425"/>
      <c r="E10" s="426"/>
      <c r="F10" s="425"/>
      <c r="G10" s="425"/>
      <c r="H10" s="426"/>
      <c r="I10" s="425"/>
      <c r="J10" s="425"/>
      <c r="K10" s="425"/>
      <c r="L10" s="425"/>
      <c r="M10" s="425"/>
      <c r="N10" s="425"/>
      <c r="O10" s="425"/>
      <c r="P10" s="425"/>
      <c r="Q10" s="367"/>
      <c r="R10" s="227"/>
      <c r="S10" s="227"/>
      <c r="T10" s="227"/>
      <c r="U10" s="367"/>
      <c r="V10" s="427"/>
      <c r="W10" s="425"/>
      <c r="X10" s="425"/>
      <c r="Y10" s="425"/>
      <c r="Z10" s="426"/>
      <c r="AA10" s="426"/>
      <c r="AB10" s="426"/>
      <c r="AC10" s="426"/>
      <c r="AD10" s="426"/>
      <c r="AE10" s="425"/>
      <c r="AF10" s="425"/>
      <c r="AG10" s="425"/>
      <c r="AH10" s="425"/>
      <c r="AI10" s="227"/>
      <c r="AJ10" s="227"/>
      <c r="AK10" s="428"/>
      <c r="AL10" s="227"/>
      <c r="AM10" s="227"/>
    </row>
    <row r="11" spans="1:39" s="432" customFormat="1" ht="15" customHeight="1" x14ac:dyDescent="0.2">
      <c r="A11" s="429">
        <v>1</v>
      </c>
      <c r="B11" s="346" t="s">
        <v>420</v>
      </c>
      <c r="C11" s="430" t="s">
        <v>359</v>
      </c>
      <c r="D11" s="336">
        <v>22181</v>
      </c>
      <c r="E11" s="336">
        <v>2350</v>
      </c>
      <c r="F11" s="336">
        <v>1117</v>
      </c>
      <c r="G11" s="336">
        <v>1233</v>
      </c>
      <c r="H11" s="336">
        <v>2807</v>
      </c>
      <c r="I11" s="336">
        <v>1530</v>
      </c>
      <c r="J11" s="336">
        <v>754</v>
      </c>
      <c r="K11" s="336">
        <v>523</v>
      </c>
      <c r="L11" s="336">
        <v>1082</v>
      </c>
      <c r="M11" s="336">
        <v>783</v>
      </c>
      <c r="N11" s="336">
        <v>240</v>
      </c>
      <c r="O11" s="336">
        <v>619</v>
      </c>
      <c r="P11" s="336">
        <v>1810</v>
      </c>
      <c r="Q11" s="338">
        <v>356</v>
      </c>
      <c r="R11" s="429">
        <v>1</v>
      </c>
      <c r="S11" s="429">
        <v>1</v>
      </c>
      <c r="T11" s="346" t="s">
        <v>420</v>
      </c>
      <c r="U11" s="430" t="s">
        <v>359</v>
      </c>
      <c r="V11" s="336">
        <v>2574</v>
      </c>
      <c r="W11" s="336">
        <v>424</v>
      </c>
      <c r="X11" s="336">
        <v>1497</v>
      </c>
      <c r="Y11" s="336">
        <v>653</v>
      </c>
      <c r="Z11" s="336">
        <v>5189</v>
      </c>
      <c r="AA11" s="336">
        <v>1415</v>
      </c>
      <c r="AB11" s="336">
        <v>2525</v>
      </c>
      <c r="AC11" s="336">
        <v>1249</v>
      </c>
      <c r="AD11" s="336">
        <v>1078</v>
      </c>
      <c r="AE11" s="336">
        <v>715</v>
      </c>
      <c r="AF11" s="336">
        <v>363</v>
      </c>
      <c r="AG11" s="336">
        <v>198</v>
      </c>
      <c r="AH11" s="336">
        <v>1086</v>
      </c>
      <c r="AI11" s="336">
        <v>544</v>
      </c>
      <c r="AJ11" s="336">
        <v>930</v>
      </c>
      <c r="AK11" s="338">
        <v>535</v>
      </c>
      <c r="AL11" s="429">
        <v>1</v>
      </c>
      <c r="AM11" s="431"/>
    </row>
    <row r="12" spans="1:39" ht="20.100000000000001" customHeight="1" x14ac:dyDescent="0.2">
      <c r="A12" s="183"/>
      <c r="B12" s="433" t="s">
        <v>430</v>
      </c>
      <c r="C12" s="306"/>
      <c r="D12" s="434"/>
      <c r="E12" s="434"/>
      <c r="F12" s="434"/>
      <c r="G12" s="434"/>
      <c r="H12" s="434"/>
      <c r="I12" s="434"/>
      <c r="J12" s="434"/>
      <c r="K12" s="434"/>
      <c r="L12" s="434"/>
      <c r="M12" s="434"/>
      <c r="N12" s="434"/>
      <c r="O12" s="434"/>
      <c r="P12" s="434"/>
      <c r="Q12" s="435"/>
      <c r="R12" s="183"/>
      <c r="S12" s="183"/>
      <c r="T12" s="433" t="s">
        <v>430</v>
      </c>
      <c r="U12" s="306"/>
      <c r="V12" s="434"/>
      <c r="W12" s="434"/>
      <c r="X12" s="434"/>
      <c r="Y12" s="434"/>
      <c r="Z12" s="434"/>
      <c r="AA12" s="434"/>
      <c r="AB12" s="434"/>
      <c r="AC12" s="434"/>
      <c r="AD12" s="434"/>
      <c r="AE12" s="434"/>
      <c r="AF12" s="434"/>
      <c r="AG12" s="434"/>
      <c r="AH12" s="434"/>
      <c r="AI12" s="434"/>
      <c r="AJ12" s="434"/>
      <c r="AK12" s="435"/>
      <c r="AL12" s="183"/>
      <c r="AM12" s="227"/>
    </row>
    <row r="13" spans="1:39" ht="11.25" customHeight="1" x14ac:dyDescent="0.2">
      <c r="A13" s="183">
        <v>2</v>
      </c>
      <c r="B13" s="313" t="s">
        <v>629</v>
      </c>
      <c r="C13" s="436" t="s">
        <v>362</v>
      </c>
      <c r="D13" s="437">
        <v>16.261665389297146</v>
      </c>
      <c r="E13" s="437">
        <v>14.382978723404255</v>
      </c>
      <c r="F13" s="437">
        <v>18.531781557743958</v>
      </c>
      <c r="G13" s="437">
        <v>10.62449310624493</v>
      </c>
      <c r="H13" s="437">
        <v>14.178838617741359</v>
      </c>
      <c r="I13" s="437">
        <v>14.052287581699346</v>
      </c>
      <c r="J13" s="437">
        <v>13.395225464190982</v>
      </c>
      <c r="K13" s="437">
        <v>15.678776290630974</v>
      </c>
      <c r="L13" s="437">
        <v>2.957486136783734</v>
      </c>
      <c r="M13" s="437">
        <v>15.453384418901662</v>
      </c>
      <c r="N13" s="437">
        <v>27.083333333333332</v>
      </c>
      <c r="O13" s="437">
        <v>19.386106623586429</v>
      </c>
      <c r="P13" s="437">
        <v>18.674033149171272</v>
      </c>
      <c r="Q13" s="438">
        <v>18.539325842696631</v>
      </c>
      <c r="R13" s="183">
        <v>2</v>
      </c>
      <c r="S13" s="183">
        <v>2</v>
      </c>
      <c r="T13" s="313" t="s">
        <v>629</v>
      </c>
      <c r="U13" s="436" t="s">
        <v>362</v>
      </c>
      <c r="V13" s="437">
        <v>16.083916083916083</v>
      </c>
      <c r="W13" s="437">
        <v>12.264150943396226</v>
      </c>
      <c r="X13" s="437">
        <v>17.501670006680026</v>
      </c>
      <c r="Y13" s="437">
        <v>15.313935681470136</v>
      </c>
      <c r="Z13" s="437">
        <v>16.342262478319523</v>
      </c>
      <c r="AA13" s="437">
        <v>12.155477031802119</v>
      </c>
      <c r="AB13" s="437">
        <v>21.900990099009903</v>
      </c>
      <c r="AC13" s="437">
        <v>9.8478783026421137</v>
      </c>
      <c r="AD13" s="437">
        <v>14.471243042671613</v>
      </c>
      <c r="AE13" s="437">
        <v>15.104895104895105</v>
      </c>
      <c r="AF13" s="437">
        <v>13.223140495867769</v>
      </c>
      <c r="AG13" s="437">
        <v>10.1010101010101</v>
      </c>
      <c r="AH13" s="437">
        <v>21.731123388581953</v>
      </c>
      <c r="AI13" s="437">
        <v>22.426470588235293</v>
      </c>
      <c r="AJ13" s="437">
        <v>23.225806451612904</v>
      </c>
      <c r="AK13" s="438">
        <v>21.869158878504674</v>
      </c>
      <c r="AL13" s="183">
        <v>2</v>
      </c>
      <c r="AM13" s="227"/>
    </row>
    <row r="14" spans="1:39" ht="15" customHeight="1" x14ac:dyDescent="0.2">
      <c r="A14" s="183">
        <v>3</v>
      </c>
      <c r="B14" s="313" t="s">
        <v>630</v>
      </c>
      <c r="C14" s="436" t="s">
        <v>362</v>
      </c>
      <c r="D14" s="437">
        <v>18.074027320679861</v>
      </c>
      <c r="E14" s="437">
        <v>15.829787234042552</v>
      </c>
      <c r="F14" s="437">
        <v>16.651745747538051</v>
      </c>
      <c r="G14" s="437">
        <v>15.085158150851582</v>
      </c>
      <c r="H14" s="437">
        <v>17.242607766298541</v>
      </c>
      <c r="I14" s="437">
        <v>17.124183006535947</v>
      </c>
      <c r="J14" s="437">
        <v>16.445623342175068</v>
      </c>
      <c r="K14" s="437">
        <v>18.738049713193117</v>
      </c>
      <c r="L14" s="437">
        <v>5.730129390018484</v>
      </c>
      <c r="M14" s="437">
        <v>17.624521072796934</v>
      </c>
      <c r="N14" s="437">
        <v>25.833333333333336</v>
      </c>
      <c r="O14" s="437">
        <v>16.478190630048463</v>
      </c>
      <c r="P14" s="437">
        <v>18.453038674033149</v>
      </c>
      <c r="Q14" s="438">
        <v>28.932584269662918</v>
      </c>
      <c r="R14" s="183">
        <v>3</v>
      </c>
      <c r="S14" s="183">
        <v>3</v>
      </c>
      <c r="T14" s="313" t="s">
        <v>630</v>
      </c>
      <c r="U14" s="436" t="s">
        <v>362</v>
      </c>
      <c r="V14" s="437">
        <v>19.541569541569544</v>
      </c>
      <c r="W14" s="437">
        <v>22.877358490566039</v>
      </c>
      <c r="X14" s="437">
        <v>20.708082832331328</v>
      </c>
      <c r="Y14" s="437">
        <v>14.701378254211333</v>
      </c>
      <c r="Z14" s="437">
        <v>17.055309308151859</v>
      </c>
      <c r="AA14" s="437">
        <v>15.406360424028268</v>
      </c>
      <c r="AB14" s="437">
        <v>19.326732673267326</v>
      </c>
      <c r="AC14" s="437">
        <v>14.331465172137712</v>
      </c>
      <c r="AD14" s="437">
        <v>17.161410018552875</v>
      </c>
      <c r="AE14" s="437">
        <v>17.34265734265734</v>
      </c>
      <c r="AF14" s="437">
        <v>16.804407713498623</v>
      </c>
      <c r="AG14" s="437">
        <v>22.727272727272727</v>
      </c>
      <c r="AH14" s="437">
        <v>19.88950276243094</v>
      </c>
      <c r="AI14" s="437">
        <v>24.080882352941178</v>
      </c>
      <c r="AJ14" s="437">
        <v>26.236559139784948</v>
      </c>
      <c r="AK14" s="438">
        <v>26.728971962616821</v>
      </c>
      <c r="AL14" s="183">
        <v>3</v>
      </c>
      <c r="AM14" s="227"/>
    </row>
    <row r="15" spans="1:39" ht="15" customHeight="1" x14ac:dyDescent="0.2">
      <c r="A15" s="183">
        <v>4</v>
      </c>
      <c r="B15" s="313" t="s">
        <v>433</v>
      </c>
      <c r="C15" s="436" t="s">
        <v>362</v>
      </c>
      <c r="D15" s="437">
        <v>3.0431450340381407</v>
      </c>
      <c r="E15" s="437">
        <v>2.2978723404255321</v>
      </c>
      <c r="F15" s="437">
        <v>2.8648164726947178</v>
      </c>
      <c r="G15" s="437">
        <v>1.7842660178426604</v>
      </c>
      <c r="H15" s="437">
        <v>3.1706448165301033</v>
      </c>
      <c r="I15" s="437">
        <v>2.4836601307189543</v>
      </c>
      <c r="J15" s="437">
        <v>3.183023872679045</v>
      </c>
      <c r="K15" s="437">
        <v>5.1625239005736141</v>
      </c>
      <c r="L15" s="437">
        <v>13.77079482439926</v>
      </c>
      <c r="M15" s="437">
        <v>3.5759897828863343</v>
      </c>
      <c r="N15" s="437">
        <v>0.83333333333333337</v>
      </c>
      <c r="O15" s="437">
        <v>0.96930533117932149</v>
      </c>
      <c r="P15" s="437">
        <v>0.82872928176795579</v>
      </c>
      <c r="Q15" s="438">
        <v>0.5617977528089888</v>
      </c>
      <c r="R15" s="183">
        <v>4</v>
      </c>
      <c r="S15" s="183">
        <v>4</v>
      </c>
      <c r="T15" s="313" t="s">
        <v>433</v>
      </c>
      <c r="U15" s="436" t="s">
        <v>362</v>
      </c>
      <c r="V15" s="437">
        <v>0.97125097125097115</v>
      </c>
      <c r="W15" s="437">
        <v>0.47169811320754718</v>
      </c>
      <c r="X15" s="437">
        <v>1.2024048096192386</v>
      </c>
      <c r="Y15" s="437">
        <v>0.76569678407350694</v>
      </c>
      <c r="Z15" s="437">
        <v>3.7386779726344188</v>
      </c>
      <c r="AA15" s="437">
        <v>1.9787985865724382</v>
      </c>
      <c r="AB15" s="437">
        <v>5.544554455445545</v>
      </c>
      <c r="AC15" s="437">
        <v>2.0816653322658127</v>
      </c>
      <c r="AD15" s="437">
        <v>1.948051948051948</v>
      </c>
      <c r="AE15" s="437">
        <v>2.9370629370629371</v>
      </c>
      <c r="AF15" s="437">
        <v>0</v>
      </c>
      <c r="AG15" s="437">
        <v>1.0101010101010102</v>
      </c>
      <c r="AH15" s="437">
        <v>4.1436464088397784</v>
      </c>
      <c r="AI15" s="437">
        <v>0.36764705882352938</v>
      </c>
      <c r="AJ15" s="437">
        <v>2.4731182795698925</v>
      </c>
      <c r="AK15" s="438">
        <v>3.3644859813084111</v>
      </c>
      <c r="AL15" s="183">
        <v>4</v>
      </c>
      <c r="AM15" s="227"/>
    </row>
    <row r="16" spans="1:39" ht="20.100000000000001" customHeight="1" x14ac:dyDescent="0.2">
      <c r="A16" s="183"/>
      <c r="B16" s="433" t="s">
        <v>434</v>
      </c>
      <c r="C16" s="306"/>
      <c r="D16" s="280"/>
      <c r="E16" s="280"/>
      <c r="F16" s="280"/>
      <c r="G16" s="280"/>
      <c r="H16" s="280"/>
      <c r="I16" s="280"/>
      <c r="J16" s="280"/>
      <c r="K16" s="280"/>
      <c r="L16" s="280"/>
      <c r="M16" s="280"/>
      <c r="N16" s="280"/>
      <c r="O16" s="280"/>
      <c r="P16" s="280"/>
      <c r="Q16" s="282"/>
      <c r="R16" s="183"/>
      <c r="S16" s="183"/>
      <c r="T16" s="433" t="s">
        <v>434</v>
      </c>
      <c r="U16" s="306"/>
      <c r="V16" s="280"/>
      <c r="W16" s="280"/>
      <c r="X16" s="280"/>
      <c r="Y16" s="280"/>
      <c r="Z16" s="280"/>
      <c r="AA16" s="280"/>
      <c r="AB16" s="280"/>
      <c r="AC16" s="280"/>
      <c r="AD16" s="280"/>
      <c r="AE16" s="280"/>
      <c r="AF16" s="280"/>
      <c r="AG16" s="280"/>
      <c r="AH16" s="280"/>
      <c r="AI16" s="280"/>
      <c r="AJ16" s="280"/>
      <c r="AK16" s="282"/>
      <c r="AL16" s="183"/>
      <c r="AM16" s="227"/>
    </row>
    <row r="17" spans="1:39" ht="11.25" customHeight="1" x14ac:dyDescent="0.2">
      <c r="A17" s="183">
        <v>5</v>
      </c>
      <c r="B17" s="313" t="s">
        <v>629</v>
      </c>
      <c r="C17" s="436" t="s">
        <v>362</v>
      </c>
      <c r="D17" s="437">
        <v>11.98773725260358</v>
      </c>
      <c r="E17" s="437">
        <v>10.978723404255319</v>
      </c>
      <c r="F17" s="437">
        <v>9.8478066248880936</v>
      </c>
      <c r="G17" s="437">
        <v>12.003244120032441</v>
      </c>
      <c r="H17" s="437">
        <v>11.542572141075881</v>
      </c>
      <c r="I17" s="437">
        <v>11.830065359477123</v>
      </c>
      <c r="J17" s="437">
        <v>11.273209549071618</v>
      </c>
      <c r="K17" s="437">
        <v>11.089866156787762</v>
      </c>
      <c r="L17" s="437">
        <v>1.3863216266173752</v>
      </c>
      <c r="M17" s="437">
        <v>10.600255427841635</v>
      </c>
      <c r="N17" s="437">
        <v>12.083333333333334</v>
      </c>
      <c r="O17" s="437">
        <v>7.4313408723747978</v>
      </c>
      <c r="P17" s="437">
        <v>8.3977900552486187</v>
      </c>
      <c r="Q17" s="438">
        <v>21.910112359550563</v>
      </c>
      <c r="R17" s="183">
        <v>5</v>
      </c>
      <c r="S17" s="183">
        <v>5</v>
      </c>
      <c r="T17" s="313" t="s">
        <v>629</v>
      </c>
      <c r="U17" s="436" t="s">
        <v>362</v>
      </c>
      <c r="V17" s="437">
        <v>13.947163947163945</v>
      </c>
      <c r="W17" s="437">
        <v>16.745283018867923</v>
      </c>
      <c r="X17" s="437">
        <v>14.629258517034069</v>
      </c>
      <c r="Y17" s="437">
        <v>10.566615620214396</v>
      </c>
      <c r="Z17" s="437">
        <v>13.702062054345731</v>
      </c>
      <c r="AA17" s="437">
        <v>12.862190812720847</v>
      </c>
      <c r="AB17" s="437">
        <v>15.524752475247524</v>
      </c>
      <c r="AC17" s="437">
        <v>10.968775020016013</v>
      </c>
      <c r="AD17" s="437">
        <v>14.471243042671613</v>
      </c>
      <c r="AE17" s="437">
        <v>16.363636363636363</v>
      </c>
      <c r="AF17" s="437">
        <v>10.743801652892563</v>
      </c>
      <c r="AG17" s="437">
        <v>22.727272727272727</v>
      </c>
      <c r="AH17" s="437">
        <v>8.6556169429097611</v>
      </c>
      <c r="AI17" s="437">
        <v>22.426470588235293</v>
      </c>
      <c r="AJ17" s="437">
        <v>12.903225806451612</v>
      </c>
      <c r="AK17" s="438">
        <v>12.523364485981309</v>
      </c>
      <c r="AL17" s="183">
        <v>5</v>
      </c>
      <c r="AM17" s="227"/>
    </row>
    <row r="18" spans="1:39" ht="15" customHeight="1" x14ac:dyDescent="0.2">
      <c r="A18" s="183">
        <v>6</v>
      </c>
      <c r="B18" s="313" t="s">
        <v>630</v>
      </c>
      <c r="C18" s="436" t="s">
        <v>362</v>
      </c>
      <c r="D18" s="437">
        <v>1.9611379108245797</v>
      </c>
      <c r="E18" s="437">
        <v>1.4042553191489362</v>
      </c>
      <c r="F18" s="437">
        <v>1.4324082363473589</v>
      </c>
      <c r="G18" s="437">
        <v>1.3787510137875101</v>
      </c>
      <c r="H18" s="437">
        <v>2.0306376914855715</v>
      </c>
      <c r="I18" s="437">
        <v>2.1568627450980391</v>
      </c>
      <c r="J18" s="437">
        <v>1.3262599469496021</v>
      </c>
      <c r="K18" s="437">
        <v>2.676864244741874</v>
      </c>
      <c r="L18" s="437">
        <v>0.64695009242144186</v>
      </c>
      <c r="M18" s="437">
        <v>2.9374201787994889</v>
      </c>
      <c r="N18" s="437">
        <v>5</v>
      </c>
      <c r="O18" s="437">
        <v>1.2924071082390953</v>
      </c>
      <c r="P18" s="437">
        <v>2.0441988950276246</v>
      </c>
      <c r="Q18" s="438">
        <v>1.1235955056179776</v>
      </c>
      <c r="R18" s="183">
        <v>6</v>
      </c>
      <c r="S18" s="183">
        <v>6</v>
      </c>
      <c r="T18" s="313" t="s">
        <v>630</v>
      </c>
      <c r="U18" s="436" t="s">
        <v>362</v>
      </c>
      <c r="V18" s="437">
        <v>2.8749028749028747</v>
      </c>
      <c r="W18" s="437">
        <v>2.1226415094339623</v>
      </c>
      <c r="X18" s="437">
        <v>3.5404141616566465</v>
      </c>
      <c r="Y18" s="437">
        <v>1.8376722817764166</v>
      </c>
      <c r="Z18" s="437">
        <v>1.6958951628444785</v>
      </c>
      <c r="AA18" s="437">
        <v>2.4028268551236751</v>
      </c>
      <c r="AB18" s="437">
        <v>1.7029702970297032</v>
      </c>
      <c r="AC18" s="437">
        <v>0.88070456365092076</v>
      </c>
      <c r="AD18" s="437">
        <v>2.1335807050092765</v>
      </c>
      <c r="AE18" s="437">
        <v>2.0979020979020979</v>
      </c>
      <c r="AF18" s="437">
        <v>2.2038567493112948</v>
      </c>
      <c r="AG18" s="437">
        <v>2.0202020202020203</v>
      </c>
      <c r="AH18" s="437">
        <v>1.1970534069981584</v>
      </c>
      <c r="AI18" s="437">
        <v>6.8014705882352935</v>
      </c>
      <c r="AJ18" s="437">
        <v>0.967741935483871</v>
      </c>
      <c r="AK18" s="438">
        <v>1.1214953271028036</v>
      </c>
      <c r="AL18" s="183">
        <v>6</v>
      </c>
      <c r="AM18" s="227"/>
    </row>
    <row r="19" spans="1:39" ht="15" customHeight="1" x14ac:dyDescent="0.2">
      <c r="A19" s="183">
        <v>7</v>
      </c>
      <c r="B19" s="313" t="s">
        <v>433</v>
      </c>
      <c r="C19" s="436" t="s">
        <v>362</v>
      </c>
      <c r="D19" s="437">
        <v>1.2623416437491546</v>
      </c>
      <c r="E19" s="437">
        <v>1.1489361702127661</v>
      </c>
      <c r="F19" s="437">
        <v>0.26857654431512984</v>
      </c>
      <c r="G19" s="437">
        <v>1.9464720194647203</v>
      </c>
      <c r="H19" s="437">
        <v>0.85500534378339865</v>
      </c>
      <c r="I19" s="437">
        <v>0.84967320261437906</v>
      </c>
      <c r="J19" s="437">
        <v>1.0610079575596816</v>
      </c>
      <c r="K19" s="437">
        <v>0.57361376673040154</v>
      </c>
      <c r="L19" s="437">
        <v>4.1589648798521255</v>
      </c>
      <c r="M19" s="437">
        <v>1.0217113665389528</v>
      </c>
      <c r="N19" s="437">
        <v>0.41666666666666669</v>
      </c>
      <c r="O19" s="437">
        <v>0</v>
      </c>
      <c r="P19" s="437">
        <v>0.27624309392265189</v>
      </c>
      <c r="Q19" s="438">
        <v>0</v>
      </c>
      <c r="R19" s="183">
        <v>7</v>
      </c>
      <c r="S19" s="183">
        <v>7</v>
      </c>
      <c r="T19" s="313" t="s">
        <v>433</v>
      </c>
      <c r="U19" s="436" t="s">
        <v>362</v>
      </c>
      <c r="V19" s="437">
        <v>0.38850038850038848</v>
      </c>
      <c r="W19" s="437">
        <v>1.179245283018868</v>
      </c>
      <c r="X19" s="437">
        <v>0.13360053440213762</v>
      </c>
      <c r="Y19" s="437">
        <v>0.45941807044410415</v>
      </c>
      <c r="Z19" s="437">
        <v>2.3511273848525729</v>
      </c>
      <c r="AA19" s="437">
        <v>1.5547703180212016</v>
      </c>
      <c r="AB19" s="437">
        <v>3.5247524752475243</v>
      </c>
      <c r="AC19" s="437">
        <v>0.88070456365092076</v>
      </c>
      <c r="AD19" s="437">
        <v>0.55658627087198509</v>
      </c>
      <c r="AE19" s="437">
        <v>0.83916083916083917</v>
      </c>
      <c r="AF19" s="437">
        <v>0</v>
      </c>
      <c r="AG19" s="437">
        <v>0</v>
      </c>
      <c r="AH19" s="437">
        <v>1.1049723756906076</v>
      </c>
      <c r="AI19" s="437">
        <v>0.91911764705882359</v>
      </c>
      <c r="AJ19" s="437">
        <v>0.967741935483871</v>
      </c>
      <c r="AK19" s="438">
        <v>1.1214953271028036</v>
      </c>
      <c r="AL19" s="183">
        <v>7</v>
      </c>
      <c r="AM19" s="227"/>
    </row>
    <row r="20" spans="1:39" ht="23.25" customHeight="1" x14ac:dyDescent="0.2">
      <c r="A20" s="183"/>
      <c r="B20" s="227" t="s">
        <v>435</v>
      </c>
      <c r="C20" s="306"/>
      <c r="D20" s="434"/>
      <c r="E20" s="434"/>
      <c r="F20" s="434"/>
      <c r="G20" s="434"/>
      <c r="H20" s="434"/>
      <c r="I20" s="434"/>
      <c r="J20" s="434"/>
      <c r="K20" s="434"/>
      <c r="L20" s="434"/>
      <c r="M20" s="434"/>
      <c r="N20" s="434"/>
      <c r="O20" s="434"/>
      <c r="P20" s="434"/>
      <c r="Q20" s="435"/>
      <c r="R20" s="183"/>
      <c r="S20" s="183"/>
      <c r="T20" s="227" t="s">
        <v>435</v>
      </c>
      <c r="U20" s="306"/>
      <c r="V20" s="434"/>
      <c r="W20" s="434"/>
      <c r="X20" s="434"/>
      <c r="Y20" s="434"/>
      <c r="Z20" s="434"/>
      <c r="AA20" s="434"/>
      <c r="AB20" s="434"/>
      <c r="AC20" s="434"/>
      <c r="AD20" s="434"/>
      <c r="AE20" s="434"/>
      <c r="AF20" s="434"/>
      <c r="AG20" s="434"/>
      <c r="AH20" s="434"/>
      <c r="AI20" s="434"/>
      <c r="AJ20" s="434"/>
      <c r="AK20" s="435"/>
      <c r="AL20" s="183"/>
      <c r="AM20" s="227"/>
    </row>
    <row r="21" spans="1:39" ht="11.25" customHeight="1" x14ac:dyDescent="0.2">
      <c r="A21" s="183"/>
      <c r="B21" s="433" t="s">
        <v>631</v>
      </c>
      <c r="C21" s="306"/>
      <c r="D21" s="434"/>
      <c r="E21" s="434"/>
      <c r="F21" s="434"/>
      <c r="G21" s="434"/>
      <c r="H21" s="434"/>
      <c r="I21" s="434"/>
      <c r="J21" s="434"/>
      <c r="K21" s="434"/>
      <c r="L21" s="434"/>
      <c r="M21" s="434"/>
      <c r="N21" s="434"/>
      <c r="O21" s="434"/>
      <c r="P21" s="434"/>
      <c r="Q21" s="435"/>
      <c r="R21" s="183"/>
      <c r="S21" s="183"/>
      <c r="T21" s="433" t="s">
        <v>631</v>
      </c>
      <c r="U21" s="306"/>
      <c r="V21" s="434"/>
      <c r="W21" s="434"/>
      <c r="X21" s="434"/>
      <c r="Y21" s="434"/>
      <c r="Z21" s="434"/>
      <c r="AA21" s="434"/>
      <c r="AB21" s="434"/>
      <c r="AC21" s="434"/>
      <c r="AD21" s="434"/>
      <c r="AE21" s="434"/>
      <c r="AF21" s="434"/>
      <c r="AG21" s="434"/>
      <c r="AH21" s="434"/>
      <c r="AI21" s="434"/>
      <c r="AJ21" s="434"/>
      <c r="AK21" s="435"/>
      <c r="AL21" s="183"/>
      <c r="AM21" s="227"/>
    </row>
    <row r="22" spans="1:39" ht="20.100000000000001" customHeight="1" x14ac:dyDescent="0.2">
      <c r="A22" s="183">
        <v>8</v>
      </c>
      <c r="B22" s="313" t="s">
        <v>437</v>
      </c>
      <c r="C22" s="182" t="s">
        <v>359</v>
      </c>
      <c r="D22" s="280">
        <v>7616</v>
      </c>
      <c r="E22" s="280">
        <v>710</v>
      </c>
      <c r="F22" s="280">
        <v>393</v>
      </c>
      <c r="G22" s="280">
        <v>317</v>
      </c>
      <c r="H22" s="280">
        <v>882</v>
      </c>
      <c r="I22" s="280">
        <v>477</v>
      </c>
      <c r="J22" s="280">
        <v>225</v>
      </c>
      <c r="K22" s="280">
        <v>180</v>
      </c>
      <c r="L22" s="280">
        <v>94</v>
      </c>
      <c r="M22" s="280">
        <v>259</v>
      </c>
      <c r="N22" s="280">
        <v>127</v>
      </c>
      <c r="O22" s="280">
        <v>222</v>
      </c>
      <c r="P22" s="280">
        <v>672</v>
      </c>
      <c r="Q22" s="282">
        <v>169</v>
      </c>
      <c r="R22" s="183">
        <v>8</v>
      </c>
      <c r="S22" s="183">
        <v>8</v>
      </c>
      <c r="T22" s="313" t="s">
        <v>437</v>
      </c>
      <c r="U22" s="182" t="s">
        <v>359</v>
      </c>
      <c r="V22" s="280">
        <v>917</v>
      </c>
      <c r="W22" s="280">
        <v>149</v>
      </c>
      <c r="X22" s="280">
        <v>572</v>
      </c>
      <c r="Y22" s="280">
        <v>196</v>
      </c>
      <c r="Z22" s="280">
        <v>1733</v>
      </c>
      <c r="AA22" s="280">
        <v>390</v>
      </c>
      <c r="AB22" s="280">
        <v>1041</v>
      </c>
      <c r="AC22" s="280">
        <v>302</v>
      </c>
      <c r="AD22" s="280">
        <v>341</v>
      </c>
      <c r="AE22" s="280">
        <v>232</v>
      </c>
      <c r="AF22" s="280">
        <v>109</v>
      </c>
      <c r="AG22" s="280">
        <v>65</v>
      </c>
      <c r="AH22" s="280">
        <v>452</v>
      </c>
      <c r="AI22" s="280">
        <v>253</v>
      </c>
      <c r="AJ22" s="280">
        <v>460</v>
      </c>
      <c r="AK22" s="282">
        <v>260</v>
      </c>
      <c r="AL22" s="183">
        <v>8</v>
      </c>
      <c r="AM22" s="227"/>
    </row>
    <row r="23" spans="1:39" ht="11.25" customHeight="1" x14ac:dyDescent="0.2">
      <c r="A23" s="183">
        <v>9</v>
      </c>
      <c r="B23" s="313" t="s">
        <v>632</v>
      </c>
      <c r="C23" s="182" t="s">
        <v>359</v>
      </c>
      <c r="D23" s="280">
        <v>1844</v>
      </c>
      <c r="E23" s="280">
        <v>180</v>
      </c>
      <c r="F23" s="280">
        <v>117</v>
      </c>
      <c r="G23" s="280">
        <v>63</v>
      </c>
      <c r="H23" s="280">
        <v>227</v>
      </c>
      <c r="I23" s="280">
        <v>123</v>
      </c>
      <c r="J23" s="280">
        <v>55</v>
      </c>
      <c r="K23" s="280">
        <v>49</v>
      </c>
      <c r="L23" s="280">
        <v>19</v>
      </c>
      <c r="M23" s="280">
        <v>65</v>
      </c>
      <c r="N23" s="280">
        <v>28</v>
      </c>
      <c r="O23" s="280">
        <v>54</v>
      </c>
      <c r="P23" s="280">
        <v>171</v>
      </c>
      <c r="Q23" s="282">
        <v>27</v>
      </c>
      <c r="R23" s="183">
        <v>9</v>
      </c>
      <c r="S23" s="183">
        <v>9</v>
      </c>
      <c r="T23" s="313" t="s">
        <v>632</v>
      </c>
      <c r="U23" s="182" t="s">
        <v>359</v>
      </c>
      <c r="V23" s="280">
        <v>189</v>
      </c>
      <c r="W23" s="280">
        <v>17</v>
      </c>
      <c r="X23" s="280">
        <v>124</v>
      </c>
      <c r="Y23" s="280">
        <v>48</v>
      </c>
      <c r="Z23" s="280">
        <v>459</v>
      </c>
      <c r="AA23" s="280">
        <v>97</v>
      </c>
      <c r="AB23" s="280">
        <v>295</v>
      </c>
      <c r="AC23" s="280">
        <v>67</v>
      </c>
      <c r="AD23" s="280">
        <v>93</v>
      </c>
      <c r="AE23" s="280">
        <v>70</v>
      </c>
      <c r="AF23" s="280">
        <v>23</v>
      </c>
      <c r="AG23" s="280">
        <v>7</v>
      </c>
      <c r="AH23" s="280">
        <v>123</v>
      </c>
      <c r="AI23" s="280">
        <v>65</v>
      </c>
      <c r="AJ23" s="280">
        <v>93</v>
      </c>
      <c r="AK23" s="282">
        <v>44</v>
      </c>
      <c r="AL23" s="183">
        <v>9</v>
      </c>
      <c r="AM23" s="227"/>
    </row>
    <row r="24" spans="1:39" ht="15" customHeight="1" x14ac:dyDescent="0.2">
      <c r="A24" s="183">
        <v>10</v>
      </c>
      <c r="B24" s="439" t="s">
        <v>439</v>
      </c>
      <c r="C24" s="182" t="s">
        <v>359</v>
      </c>
      <c r="D24" s="280">
        <v>162</v>
      </c>
      <c r="E24" s="280">
        <v>28</v>
      </c>
      <c r="F24" s="280">
        <v>21</v>
      </c>
      <c r="G24" s="280">
        <v>7</v>
      </c>
      <c r="H24" s="280">
        <v>21</v>
      </c>
      <c r="I24" s="280">
        <v>10</v>
      </c>
      <c r="J24" s="280">
        <v>4</v>
      </c>
      <c r="K24" s="280">
        <v>7</v>
      </c>
      <c r="L24" s="280">
        <v>2</v>
      </c>
      <c r="M24" s="280">
        <v>18</v>
      </c>
      <c r="N24" s="280">
        <v>0</v>
      </c>
      <c r="O24" s="280">
        <v>0</v>
      </c>
      <c r="P24" s="280">
        <v>14</v>
      </c>
      <c r="Q24" s="282">
        <v>0</v>
      </c>
      <c r="R24" s="183">
        <v>10</v>
      </c>
      <c r="S24" s="183">
        <v>10</v>
      </c>
      <c r="T24" s="439" t="s">
        <v>439</v>
      </c>
      <c r="U24" s="182" t="s">
        <v>359</v>
      </c>
      <c r="V24" s="280">
        <v>13</v>
      </c>
      <c r="W24" s="280">
        <v>2</v>
      </c>
      <c r="X24" s="280">
        <v>9</v>
      </c>
      <c r="Y24" s="280">
        <v>2</v>
      </c>
      <c r="Z24" s="280">
        <v>19</v>
      </c>
      <c r="AA24" s="280">
        <v>3</v>
      </c>
      <c r="AB24" s="280">
        <v>11</v>
      </c>
      <c r="AC24" s="280">
        <v>5</v>
      </c>
      <c r="AD24" s="280">
        <v>12</v>
      </c>
      <c r="AE24" s="280">
        <v>9</v>
      </c>
      <c r="AF24" s="280">
        <v>3</v>
      </c>
      <c r="AG24" s="280">
        <v>1</v>
      </c>
      <c r="AH24" s="280">
        <v>14</v>
      </c>
      <c r="AI24" s="280">
        <v>7</v>
      </c>
      <c r="AJ24" s="280">
        <v>6</v>
      </c>
      <c r="AK24" s="282">
        <v>7</v>
      </c>
      <c r="AL24" s="183">
        <v>10</v>
      </c>
      <c r="AM24" s="227"/>
    </row>
    <row r="25" spans="1:39" ht="15" customHeight="1" x14ac:dyDescent="0.2">
      <c r="A25" s="183">
        <v>11</v>
      </c>
      <c r="B25" s="313" t="s">
        <v>633</v>
      </c>
      <c r="C25" s="182" t="s">
        <v>359</v>
      </c>
      <c r="D25" s="280">
        <v>2246</v>
      </c>
      <c r="E25" s="280">
        <v>214</v>
      </c>
      <c r="F25" s="280">
        <v>96</v>
      </c>
      <c r="G25" s="280">
        <v>118</v>
      </c>
      <c r="H25" s="280">
        <v>313</v>
      </c>
      <c r="I25" s="280">
        <v>170</v>
      </c>
      <c r="J25" s="280">
        <v>78</v>
      </c>
      <c r="K25" s="280">
        <v>65</v>
      </c>
      <c r="L25" s="280">
        <v>49</v>
      </c>
      <c r="M25" s="280">
        <v>82</v>
      </c>
      <c r="N25" s="280">
        <v>25</v>
      </c>
      <c r="O25" s="280">
        <v>36</v>
      </c>
      <c r="P25" s="280">
        <v>167</v>
      </c>
      <c r="Q25" s="282">
        <v>64</v>
      </c>
      <c r="R25" s="183">
        <v>11</v>
      </c>
      <c r="S25" s="183">
        <v>11</v>
      </c>
      <c r="T25" s="313" t="s">
        <v>633</v>
      </c>
      <c r="U25" s="182" t="s">
        <v>359</v>
      </c>
      <c r="V25" s="280">
        <v>278</v>
      </c>
      <c r="W25" s="280">
        <v>62</v>
      </c>
      <c r="X25" s="280">
        <v>172</v>
      </c>
      <c r="Y25" s="280">
        <v>44</v>
      </c>
      <c r="Z25" s="280">
        <v>496</v>
      </c>
      <c r="AA25" s="280">
        <v>143</v>
      </c>
      <c r="AB25" s="280">
        <v>230</v>
      </c>
      <c r="AC25" s="280">
        <v>123</v>
      </c>
      <c r="AD25" s="280">
        <v>122</v>
      </c>
      <c r="AE25" s="280">
        <v>86</v>
      </c>
      <c r="AF25" s="280">
        <v>36</v>
      </c>
      <c r="AG25" s="280">
        <v>32</v>
      </c>
      <c r="AH25" s="280">
        <v>103</v>
      </c>
      <c r="AI25" s="280">
        <v>74</v>
      </c>
      <c r="AJ25" s="280">
        <v>121</v>
      </c>
      <c r="AK25" s="282">
        <v>70</v>
      </c>
      <c r="AL25" s="183">
        <v>11</v>
      </c>
      <c r="AM25" s="227"/>
    </row>
    <row r="26" spans="1:39" ht="15" customHeight="1" x14ac:dyDescent="0.2">
      <c r="A26" s="183">
        <v>12</v>
      </c>
      <c r="B26" s="439" t="s">
        <v>439</v>
      </c>
      <c r="C26" s="182" t="s">
        <v>359</v>
      </c>
      <c r="D26" s="280">
        <v>236</v>
      </c>
      <c r="E26" s="280">
        <v>22</v>
      </c>
      <c r="F26" s="280">
        <v>14</v>
      </c>
      <c r="G26" s="280">
        <v>8</v>
      </c>
      <c r="H26" s="280">
        <v>40</v>
      </c>
      <c r="I26" s="280">
        <v>23</v>
      </c>
      <c r="J26" s="280">
        <v>9</v>
      </c>
      <c r="K26" s="280">
        <v>8</v>
      </c>
      <c r="L26" s="280">
        <v>4</v>
      </c>
      <c r="M26" s="280">
        <v>17</v>
      </c>
      <c r="N26" s="280">
        <v>5</v>
      </c>
      <c r="O26" s="280">
        <v>1</v>
      </c>
      <c r="P26" s="280">
        <v>13</v>
      </c>
      <c r="Q26" s="282">
        <v>0</v>
      </c>
      <c r="R26" s="183">
        <v>12</v>
      </c>
      <c r="S26" s="183">
        <v>12</v>
      </c>
      <c r="T26" s="439" t="s">
        <v>439</v>
      </c>
      <c r="U26" s="182" t="s">
        <v>359</v>
      </c>
      <c r="V26" s="280">
        <v>27</v>
      </c>
      <c r="W26" s="280">
        <v>6</v>
      </c>
      <c r="X26" s="280">
        <v>19</v>
      </c>
      <c r="Y26" s="280">
        <v>2</v>
      </c>
      <c r="Z26" s="280">
        <v>53</v>
      </c>
      <c r="AA26" s="280">
        <v>19</v>
      </c>
      <c r="AB26" s="280">
        <v>25</v>
      </c>
      <c r="AC26" s="280">
        <v>9</v>
      </c>
      <c r="AD26" s="280">
        <v>20</v>
      </c>
      <c r="AE26" s="280">
        <v>12</v>
      </c>
      <c r="AF26" s="280">
        <v>8</v>
      </c>
      <c r="AG26" s="280">
        <v>2</v>
      </c>
      <c r="AH26" s="280">
        <v>11</v>
      </c>
      <c r="AI26" s="280">
        <v>2</v>
      </c>
      <c r="AJ26" s="280">
        <v>7</v>
      </c>
      <c r="AK26" s="282">
        <v>12</v>
      </c>
      <c r="AL26" s="183">
        <v>12</v>
      </c>
      <c r="AM26" s="227"/>
    </row>
    <row r="27" spans="1:39" ht="15" customHeight="1" x14ac:dyDescent="0.2">
      <c r="A27" s="183">
        <v>13</v>
      </c>
      <c r="B27" s="313" t="s">
        <v>441</v>
      </c>
      <c r="C27" s="182" t="s">
        <v>359</v>
      </c>
      <c r="D27" s="280">
        <v>1763</v>
      </c>
      <c r="E27" s="280">
        <v>158</v>
      </c>
      <c r="F27" s="280">
        <v>90</v>
      </c>
      <c r="G27" s="280">
        <v>68</v>
      </c>
      <c r="H27" s="280">
        <v>171</v>
      </c>
      <c r="I27" s="280">
        <v>92</v>
      </c>
      <c r="J27" s="280">
        <v>46</v>
      </c>
      <c r="K27" s="280">
        <v>33</v>
      </c>
      <c r="L27" s="280">
        <v>13</v>
      </c>
      <c r="M27" s="280">
        <v>56</v>
      </c>
      <c r="N27" s="280">
        <v>37</v>
      </c>
      <c r="O27" s="280">
        <v>66</v>
      </c>
      <c r="P27" s="280">
        <v>167</v>
      </c>
      <c r="Q27" s="282">
        <v>39</v>
      </c>
      <c r="R27" s="183">
        <v>13</v>
      </c>
      <c r="S27" s="183">
        <v>13</v>
      </c>
      <c r="T27" s="313" t="s">
        <v>441</v>
      </c>
      <c r="U27" s="182" t="s">
        <v>359</v>
      </c>
      <c r="V27" s="280">
        <v>225</v>
      </c>
      <c r="W27" s="280">
        <v>35</v>
      </c>
      <c r="X27" s="280">
        <v>138</v>
      </c>
      <c r="Y27" s="280">
        <v>52</v>
      </c>
      <c r="Z27" s="280">
        <v>389</v>
      </c>
      <c r="AA27" s="280">
        <v>75</v>
      </c>
      <c r="AB27" s="280">
        <v>258</v>
      </c>
      <c r="AC27" s="280">
        <v>56</v>
      </c>
      <c r="AD27" s="280">
        <v>63</v>
      </c>
      <c r="AE27" s="280">
        <v>38</v>
      </c>
      <c r="AF27" s="280">
        <v>25</v>
      </c>
      <c r="AG27" s="280">
        <v>13</v>
      </c>
      <c r="AH27" s="280">
        <v>113</v>
      </c>
      <c r="AI27" s="280">
        <v>57</v>
      </c>
      <c r="AJ27" s="280">
        <v>123</v>
      </c>
      <c r="AK27" s="282">
        <v>73</v>
      </c>
      <c r="AL27" s="183">
        <v>13</v>
      </c>
      <c r="AM27" s="227"/>
    </row>
    <row r="28" spans="1:39" ht="15" customHeight="1" x14ac:dyDescent="0.2">
      <c r="A28" s="183">
        <v>14</v>
      </c>
      <c r="B28" s="439" t="s">
        <v>439</v>
      </c>
      <c r="C28" s="182" t="s">
        <v>359</v>
      </c>
      <c r="D28" s="280">
        <v>296</v>
      </c>
      <c r="E28" s="280">
        <v>40</v>
      </c>
      <c r="F28" s="280">
        <v>26</v>
      </c>
      <c r="G28" s="280">
        <v>14</v>
      </c>
      <c r="H28" s="280">
        <v>31</v>
      </c>
      <c r="I28" s="280">
        <v>13</v>
      </c>
      <c r="J28" s="280">
        <v>11</v>
      </c>
      <c r="K28" s="280">
        <v>7</v>
      </c>
      <c r="L28" s="280">
        <v>2</v>
      </c>
      <c r="M28" s="280">
        <v>12</v>
      </c>
      <c r="N28" s="280">
        <v>12</v>
      </c>
      <c r="O28" s="280">
        <v>3</v>
      </c>
      <c r="P28" s="280">
        <v>21</v>
      </c>
      <c r="Q28" s="282">
        <v>3</v>
      </c>
      <c r="R28" s="183">
        <v>14</v>
      </c>
      <c r="S28" s="183">
        <v>14</v>
      </c>
      <c r="T28" s="439" t="s">
        <v>439</v>
      </c>
      <c r="U28" s="182" t="s">
        <v>359</v>
      </c>
      <c r="V28" s="280">
        <v>33</v>
      </c>
      <c r="W28" s="280">
        <v>7</v>
      </c>
      <c r="X28" s="280">
        <v>18</v>
      </c>
      <c r="Y28" s="280">
        <v>8</v>
      </c>
      <c r="Z28" s="280">
        <v>49</v>
      </c>
      <c r="AA28" s="280">
        <v>4</v>
      </c>
      <c r="AB28" s="280">
        <v>39</v>
      </c>
      <c r="AC28" s="280">
        <v>6</v>
      </c>
      <c r="AD28" s="280">
        <v>18</v>
      </c>
      <c r="AE28" s="280">
        <v>12</v>
      </c>
      <c r="AF28" s="280">
        <v>6</v>
      </c>
      <c r="AG28" s="280">
        <v>2</v>
      </c>
      <c r="AH28" s="280">
        <v>24</v>
      </c>
      <c r="AI28" s="280">
        <v>9</v>
      </c>
      <c r="AJ28" s="280">
        <v>18</v>
      </c>
      <c r="AK28" s="282">
        <v>19</v>
      </c>
      <c r="AL28" s="183">
        <v>14</v>
      </c>
      <c r="AM28" s="227"/>
    </row>
    <row r="29" spans="1:39" ht="20.100000000000001" customHeight="1" x14ac:dyDescent="0.2">
      <c r="A29" s="183">
        <v>15</v>
      </c>
      <c r="B29" s="313" t="s">
        <v>442</v>
      </c>
      <c r="C29" s="182" t="s">
        <v>359</v>
      </c>
      <c r="D29" s="280">
        <v>3094</v>
      </c>
      <c r="E29" s="280">
        <v>291</v>
      </c>
      <c r="F29" s="280">
        <v>126</v>
      </c>
      <c r="G29" s="280">
        <v>165</v>
      </c>
      <c r="H29" s="280">
        <v>381</v>
      </c>
      <c r="I29" s="280">
        <v>214</v>
      </c>
      <c r="J29" s="280">
        <v>95</v>
      </c>
      <c r="K29" s="280">
        <v>72</v>
      </c>
      <c r="L29" s="280">
        <v>22</v>
      </c>
      <c r="M29" s="280">
        <v>106</v>
      </c>
      <c r="N29" s="280">
        <v>41</v>
      </c>
      <c r="O29" s="280">
        <v>54</v>
      </c>
      <c r="P29" s="280">
        <v>189</v>
      </c>
      <c r="Q29" s="282">
        <v>82</v>
      </c>
      <c r="R29" s="183">
        <v>15</v>
      </c>
      <c r="S29" s="183">
        <v>15</v>
      </c>
      <c r="T29" s="313" t="s">
        <v>442</v>
      </c>
      <c r="U29" s="182" t="s">
        <v>359</v>
      </c>
      <c r="V29" s="280">
        <v>433</v>
      </c>
      <c r="W29" s="280">
        <v>80</v>
      </c>
      <c r="X29" s="280">
        <v>272</v>
      </c>
      <c r="Y29" s="280">
        <v>81</v>
      </c>
      <c r="Z29" s="280">
        <v>799</v>
      </c>
      <c r="AA29" s="280">
        <v>216</v>
      </c>
      <c r="AB29" s="280">
        <v>435</v>
      </c>
      <c r="AC29" s="280">
        <v>148</v>
      </c>
      <c r="AD29" s="280">
        <v>179</v>
      </c>
      <c r="AE29" s="280">
        <v>132</v>
      </c>
      <c r="AF29" s="280">
        <v>47</v>
      </c>
      <c r="AG29" s="280">
        <v>49</v>
      </c>
      <c r="AH29" s="280">
        <v>107</v>
      </c>
      <c r="AI29" s="280">
        <v>159</v>
      </c>
      <c r="AJ29" s="280">
        <v>129</v>
      </c>
      <c r="AK29" s="282">
        <v>73</v>
      </c>
      <c r="AL29" s="183">
        <v>15</v>
      </c>
      <c r="AM29" s="227"/>
    </row>
    <row r="30" spans="1:39" s="181" customFormat="1" ht="11.25" customHeight="1" x14ac:dyDescent="0.2">
      <c r="A30" s="183">
        <v>16</v>
      </c>
      <c r="B30" s="313" t="s">
        <v>632</v>
      </c>
      <c r="C30" s="182" t="s">
        <v>359</v>
      </c>
      <c r="D30" s="280">
        <v>2536</v>
      </c>
      <c r="E30" s="280">
        <v>245</v>
      </c>
      <c r="F30" s="280">
        <v>105</v>
      </c>
      <c r="G30" s="280">
        <v>140</v>
      </c>
      <c r="H30" s="280">
        <v>311</v>
      </c>
      <c r="I30" s="280">
        <v>172</v>
      </c>
      <c r="J30" s="280">
        <v>84</v>
      </c>
      <c r="K30" s="280">
        <v>55</v>
      </c>
      <c r="L30" s="280">
        <v>14</v>
      </c>
      <c r="M30" s="280">
        <v>78</v>
      </c>
      <c r="N30" s="280">
        <v>26</v>
      </c>
      <c r="O30" s="280">
        <v>44</v>
      </c>
      <c r="P30" s="280">
        <v>141</v>
      </c>
      <c r="Q30" s="282">
        <v>76</v>
      </c>
      <c r="R30" s="183">
        <v>16</v>
      </c>
      <c r="S30" s="183">
        <v>16</v>
      </c>
      <c r="T30" s="313" t="s">
        <v>632</v>
      </c>
      <c r="U30" s="182" t="s">
        <v>359</v>
      </c>
      <c r="V30" s="280">
        <v>337</v>
      </c>
      <c r="W30" s="280">
        <v>67</v>
      </c>
      <c r="X30" s="280">
        <v>204</v>
      </c>
      <c r="Y30" s="280">
        <v>66</v>
      </c>
      <c r="Z30" s="280">
        <v>684</v>
      </c>
      <c r="AA30" s="280">
        <v>174</v>
      </c>
      <c r="AB30" s="280">
        <v>376</v>
      </c>
      <c r="AC30" s="280">
        <v>134</v>
      </c>
      <c r="AD30" s="280">
        <v>150</v>
      </c>
      <c r="AE30" s="280">
        <v>111</v>
      </c>
      <c r="AF30" s="280">
        <v>39</v>
      </c>
      <c r="AG30" s="280">
        <v>42</v>
      </c>
      <c r="AH30" s="280">
        <v>94</v>
      </c>
      <c r="AI30" s="280">
        <v>113</v>
      </c>
      <c r="AJ30" s="280">
        <v>116</v>
      </c>
      <c r="AK30" s="282">
        <v>65</v>
      </c>
      <c r="AL30" s="183">
        <v>16</v>
      </c>
      <c r="AM30" s="227"/>
    </row>
    <row r="31" spans="1:39" s="181" customFormat="1" ht="15" customHeight="1" x14ac:dyDescent="0.2">
      <c r="A31" s="183">
        <v>17</v>
      </c>
      <c r="B31" s="313" t="s">
        <v>633</v>
      </c>
      <c r="C31" s="182" t="s">
        <v>359</v>
      </c>
      <c r="D31" s="280">
        <v>312</v>
      </c>
      <c r="E31" s="280">
        <v>20</v>
      </c>
      <c r="F31" s="280">
        <v>11</v>
      </c>
      <c r="G31" s="280">
        <v>9</v>
      </c>
      <c r="H31" s="280">
        <v>44</v>
      </c>
      <c r="I31" s="280">
        <v>24</v>
      </c>
      <c r="J31" s="280">
        <v>9</v>
      </c>
      <c r="K31" s="280">
        <v>11</v>
      </c>
      <c r="L31" s="280">
        <v>6</v>
      </c>
      <c r="M31" s="280">
        <v>18</v>
      </c>
      <c r="N31" s="280">
        <v>9</v>
      </c>
      <c r="O31" s="280">
        <v>6</v>
      </c>
      <c r="P31" s="280">
        <v>26</v>
      </c>
      <c r="Q31" s="282">
        <v>2</v>
      </c>
      <c r="R31" s="183">
        <v>17</v>
      </c>
      <c r="S31" s="183">
        <v>17</v>
      </c>
      <c r="T31" s="313" t="s">
        <v>633</v>
      </c>
      <c r="U31" s="182" t="s">
        <v>359</v>
      </c>
      <c r="V31" s="280">
        <v>52</v>
      </c>
      <c r="W31" s="280">
        <v>5</v>
      </c>
      <c r="X31" s="280">
        <v>38</v>
      </c>
      <c r="Y31" s="280">
        <v>9</v>
      </c>
      <c r="Z31" s="280">
        <v>61</v>
      </c>
      <c r="AA31" s="280">
        <v>26</v>
      </c>
      <c r="AB31" s="280">
        <v>27</v>
      </c>
      <c r="AC31" s="280">
        <v>8</v>
      </c>
      <c r="AD31" s="280">
        <v>17</v>
      </c>
      <c r="AE31" s="280">
        <v>9</v>
      </c>
      <c r="AF31" s="280">
        <v>8</v>
      </c>
      <c r="AG31" s="280">
        <v>1</v>
      </c>
      <c r="AH31" s="280">
        <v>13</v>
      </c>
      <c r="AI31" s="280">
        <v>28</v>
      </c>
      <c r="AJ31" s="280">
        <v>5</v>
      </c>
      <c r="AK31" s="282">
        <v>4</v>
      </c>
      <c r="AL31" s="183">
        <v>17</v>
      </c>
      <c r="AM31" s="227"/>
    </row>
    <row r="32" spans="1:39" s="181" customFormat="1" ht="15" customHeight="1" x14ac:dyDescent="0.2">
      <c r="A32" s="183">
        <v>18</v>
      </c>
      <c r="B32" s="313" t="s">
        <v>441</v>
      </c>
      <c r="C32" s="182" t="s">
        <v>359</v>
      </c>
      <c r="D32" s="280">
        <v>123</v>
      </c>
      <c r="E32" s="280">
        <v>13</v>
      </c>
      <c r="F32" s="280">
        <v>5</v>
      </c>
      <c r="G32" s="280">
        <v>8</v>
      </c>
      <c r="H32" s="280">
        <v>13</v>
      </c>
      <c r="I32" s="280">
        <v>9</v>
      </c>
      <c r="J32" s="280">
        <v>1</v>
      </c>
      <c r="K32" s="280">
        <v>3</v>
      </c>
      <c r="L32" s="280">
        <v>1</v>
      </c>
      <c r="M32" s="280">
        <v>5</v>
      </c>
      <c r="N32" s="280">
        <v>3</v>
      </c>
      <c r="O32" s="280">
        <v>2</v>
      </c>
      <c r="P32" s="280">
        <v>11</v>
      </c>
      <c r="Q32" s="282">
        <v>2</v>
      </c>
      <c r="R32" s="183">
        <v>18</v>
      </c>
      <c r="S32" s="183">
        <v>18</v>
      </c>
      <c r="T32" s="313" t="s">
        <v>441</v>
      </c>
      <c r="U32" s="182" t="s">
        <v>359</v>
      </c>
      <c r="V32" s="280">
        <v>22</v>
      </c>
      <c r="W32" s="280">
        <v>4</v>
      </c>
      <c r="X32" s="280">
        <v>15</v>
      </c>
      <c r="Y32" s="280">
        <v>3</v>
      </c>
      <c r="Z32" s="280">
        <v>27</v>
      </c>
      <c r="AA32" s="280">
        <v>8</v>
      </c>
      <c r="AB32" s="280">
        <v>16</v>
      </c>
      <c r="AC32" s="280">
        <v>3</v>
      </c>
      <c r="AD32" s="280">
        <v>6</v>
      </c>
      <c r="AE32" s="280">
        <v>6</v>
      </c>
      <c r="AF32" s="280">
        <v>0</v>
      </c>
      <c r="AG32" s="280">
        <v>3</v>
      </c>
      <c r="AH32" s="280">
        <v>0</v>
      </c>
      <c r="AI32" s="280">
        <v>9</v>
      </c>
      <c r="AJ32" s="280">
        <v>4</v>
      </c>
      <c r="AK32" s="282">
        <v>2</v>
      </c>
      <c r="AL32" s="183">
        <v>18</v>
      </c>
      <c r="AM32" s="227"/>
    </row>
    <row r="33" spans="1:39" s="181" customFormat="1" ht="21.75" customHeight="1" x14ac:dyDescent="0.2">
      <c r="A33" s="441"/>
      <c r="B33" s="185" t="s">
        <v>443</v>
      </c>
      <c r="C33" s="182"/>
      <c r="D33" s="289"/>
      <c r="E33" s="289"/>
      <c r="F33" s="289"/>
      <c r="G33" s="289"/>
      <c r="H33" s="289"/>
      <c r="I33" s="289"/>
      <c r="J33" s="289"/>
      <c r="K33" s="289"/>
      <c r="L33" s="289"/>
      <c r="M33" s="289"/>
      <c r="N33" s="289"/>
      <c r="O33" s="289"/>
      <c r="P33" s="289"/>
      <c r="Q33" s="282"/>
      <c r="R33" s="441"/>
      <c r="S33" s="441"/>
      <c r="T33" s="185" t="s">
        <v>443</v>
      </c>
      <c r="U33" s="182"/>
      <c r="V33" s="289"/>
      <c r="W33" s="289"/>
      <c r="X33" s="289"/>
      <c r="Y33" s="289"/>
      <c r="Z33" s="289"/>
      <c r="AA33" s="289"/>
      <c r="AB33" s="289"/>
      <c r="AC33" s="289"/>
      <c r="AD33" s="289"/>
      <c r="AE33" s="289"/>
      <c r="AF33" s="289"/>
      <c r="AG33" s="289"/>
      <c r="AH33" s="289"/>
      <c r="AI33" s="289"/>
      <c r="AJ33" s="289"/>
      <c r="AK33" s="282"/>
      <c r="AL33" s="441"/>
      <c r="AM33" s="227"/>
    </row>
    <row r="34" spans="1:39" s="181" customFormat="1" ht="11.25" customHeight="1" x14ac:dyDescent="0.2">
      <c r="A34" s="183">
        <v>19</v>
      </c>
      <c r="B34" s="203" t="s">
        <v>444</v>
      </c>
      <c r="C34" s="182" t="s">
        <v>359</v>
      </c>
      <c r="D34" s="442">
        <v>675</v>
      </c>
      <c r="E34" s="442">
        <v>54</v>
      </c>
      <c r="F34" s="442">
        <v>32</v>
      </c>
      <c r="G34" s="442">
        <v>22</v>
      </c>
      <c r="H34" s="442">
        <v>89</v>
      </c>
      <c r="I34" s="442">
        <v>38</v>
      </c>
      <c r="J34" s="442">
        <v>24</v>
      </c>
      <c r="K34" s="442">
        <v>27</v>
      </c>
      <c r="L34" s="442">
        <v>149</v>
      </c>
      <c r="M34" s="442">
        <v>28</v>
      </c>
      <c r="N34" s="442">
        <v>2</v>
      </c>
      <c r="O34" s="442">
        <v>6</v>
      </c>
      <c r="P34" s="442">
        <v>15</v>
      </c>
      <c r="Q34" s="443">
        <v>2</v>
      </c>
      <c r="R34" s="183">
        <v>19</v>
      </c>
      <c r="S34" s="183">
        <v>19</v>
      </c>
      <c r="T34" s="203" t="s">
        <v>444</v>
      </c>
      <c r="U34" s="182" t="s">
        <v>359</v>
      </c>
      <c r="V34" s="442">
        <v>25</v>
      </c>
      <c r="W34" s="442">
        <v>2</v>
      </c>
      <c r="X34" s="442">
        <v>18</v>
      </c>
      <c r="Y34" s="442">
        <v>5</v>
      </c>
      <c r="Z34" s="442">
        <v>194</v>
      </c>
      <c r="AA34" s="442">
        <v>28</v>
      </c>
      <c r="AB34" s="442">
        <v>140</v>
      </c>
      <c r="AC34" s="442">
        <v>26</v>
      </c>
      <c r="AD34" s="442">
        <v>21</v>
      </c>
      <c r="AE34" s="442">
        <v>21</v>
      </c>
      <c r="AF34" s="442">
        <v>0</v>
      </c>
      <c r="AG34" s="442">
        <v>2</v>
      </c>
      <c r="AH34" s="442">
        <v>45</v>
      </c>
      <c r="AI34" s="442">
        <v>2</v>
      </c>
      <c r="AJ34" s="442">
        <v>23</v>
      </c>
      <c r="AK34" s="443">
        <v>18</v>
      </c>
      <c r="AL34" s="183">
        <v>19</v>
      </c>
      <c r="AM34" s="227"/>
    </row>
    <row r="35" spans="1:39" s="181" customFormat="1" ht="15" customHeight="1" x14ac:dyDescent="0.2">
      <c r="A35" s="183">
        <v>20</v>
      </c>
      <c r="B35" s="439" t="s">
        <v>439</v>
      </c>
      <c r="C35" s="182" t="s">
        <v>359</v>
      </c>
      <c r="D35" s="442">
        <v>51</v>
      </c>
      <c r="E35" s="442">
        <v>3</v>
      </c>
      <c r="F35" s="442">
        <v>3</v>
      </c>
      <c r="G35" s="442">
        <v>0</v>
      </c>
      <c r="H35" s="442">
        <v>5</v>
      </c>
      <c r="I35" s="442">
        <v>1</v>
      </c>
      <c r="J35" s="442">
        <v>0</v>
      </c>
      <c r="K35" s="442">
        <v>4</v>
      </c>
      <c r="L35" s="442">
        <v>17</v>
      </c>
      <c r="M35" s="442">
        <v>5</v>
      </c>
      <c r="N35" s="442">
        <v>0</v>
      </c>
      <c r="O35" s="442">
        <v>0</v>
      </c>
      <c r="P35" s="442">
        <v>3</v>
      </c>
      <c r="Q35" s="443">
        <v>0</v>
      </c>
      <c r="R35" s="183">
        <v>20</v>
      </c>
      <c r="S35" s="183">
        <v>20</v>
      </c>
      <c r="T35" s="439" t="s">
        <v>439</v>
      </c>
      <c r="U35" s="182" t="s">
        <v>359</v>
      </c>
      <c r="V35" s="442">
        <v>1</v>
      </c>
      <c r="W35" s="442">
        <v>0</v>
      </c>
      <c r="X35" s="442">
        <v>0</v>
      </c>
      <c r="Y35" s="442">
        <v>1</v>
      </c>
      <c r="Z35" s="442">
        <v>7</v>
      </c>
      <c r="AA35" s="442">
        <v>0</v>
      </c>
      <c r="AB35" s="442">
        <v>7</v>
      </c>
      <c r="AC35" s="442">
        <v>0</v>
      </c>
      <c r="AD35" s="442">
        <v>2</v>
      </c>
      <c r="AE35" s="442">
        <v>2</v>
      </c>
      <c r="AF35" s="442">
        <v>0</v>
      </c>
      <c r="AG35" s="442">
        <v>0</v>
      </c>
      <c r="AH35" s="442">
        <v>4</v>
      </c>
      <c r="AI35" s="442">
        <v>0</v>
      </c>
      <c r="AJ35" s="442">
        <v>2</v>
      </c>
      <c r="AK35" s="443">
        <v>2</v>
      </c>
      <c r="AL35" s="183">
        <v>20</v>
      </c>
      <c r="AM35" s="227"/>
    </row>
    <row r="36" spans="1:39" s="181" customFormat="1" ht="15" customHeight="1" x14ac:dyDescent="0.2">
      <c r="A36" s="183">
        <v>21</v>
      </c>
      <c r="B36" s="203" t="s">
        <v>445</v>
      </c>
      <c r="C36" s="182" t="s">
        <v>359</v>
      </c>
      <c r="D36" s="442">
        <v>280</v>
      </c>
      <c r="E36" s="442">
        <v>27</v>
      </c>
      <c r="F36" s="442">
        <v>3</v>
      </c>
      <c r="G36" s="442">
        <v>24</v>
      </c>
      <c r="H36" s="442">
        <v>24</v>
      </c>
      <c r="I36" s="442">
        <v>13</v>
      </c>
      <c r="J36" s="442">
        <v>8</v>
      </c>
      <c r="K36" s="442">
        <v>3</v>
      </c>
      <c r="L36" s="442">
        <v>45</v>
      </c>
      <c r="M36" s="442">
        <v>8</v>
      </c>
      <c r="N36" s="442">
        <v>1</v>
      </c>
      <c r="O36" s="442">
        <v>0</v>
      </c>
      <c r="P36" s="442">
        <v>5</v>
      </c>
      <c r="Q36" s="443">
        <v>0</v>
      </c>
      <c r="R36" s="183">
        <v>21</v>
      </c>
      <c r="S36" s="183">
        <v>21</v>
      </c>
      <c r="T36" s="203" t="s">
        <v>445</v>
      </c>
      <c r="U36" s="182" t="s">
        <v>359</v>
      </c>
      <c r="V36" s="442">
        <v>10</v>
      </c>
      <c r="W36" s="442">
        <v>5</v>
      </c>
      <c r="X36" s="442">
        <v>2</v>
      </c>
      <c r="Y36" s="442">
        <v>3</v>
      </c>
      <c r="Z36" s="442">
        <v>122</v>
      </c>
      <c r="AA36" s="442">
        <v>22</v>
      </c>
      <c r="AB36" s="442">
        <v>89</v>
      </c>
      <c r="AC36" s="442">
        <v>11</v>
      </c>
      <c r="AD36" s="442">
        <v>6</v>
      </c>
      <c r="AE36" s="442">
        <v>6</v>
      </c>
      <c r="AF36" s="442">
        <v>0</v>
      </c>
      <c r="AG36" s="442">
        <v>0</v>
      </c>
      <c r="AH36" s="442">
        <v>12</v>
      </c>
      <c r="AI36" s="442">
        <v>5</v>
      </c>
      <c r="AJ36" s="442">
        <v>9</v>
      </c>
      <c r="AK36" s="443">
        <v>6</v>
      </c>
      <c r="AL36" s="183">
        <v>21</v>
      </c>
      <c r="AM36" s="227"/>
    </row>
    <row r="37" spans="1:39" s="181" customFormat="1" ht="23.25" customHeight="1" x14ac:dyDescent="0.2">
      <c r="A37" s="441"/>
      <c r="B37" s="185" t="s">
        <v>446</v>
      </c>
      <c r="C37" s="182"/>
      <c r="D37" s="289"/>
      <c r="E37" s="289"/>
      <c r="F37" s="289"/>
      <c r="G37" s="289"/>
      <c r="H37" s="289"/>
      <c r="I37" s="289"/>
      <c r="J37" s="289"/>
      <c r="K37" s="289"/>
      <c r="L37" s="289"/>
      <c r="M37" s="289"/>
      <c r="N37" s="289"/>
      <c r="O37" s="289"/>
      <c r="P37" s="289"/>
      <c r="Q37" s="282"/>
      <c r="R37" s="441"/>
      <c r="S37" s="441"/>
      <c r="T37" s="185" t="s">
        <v>446</v>
      </c>
      <c r="U37" s="182"/>
      <c r="V37" s="289"/>
      <c r="W37" s="289"/>
      <c r="X37" s="289"/>
      <c r="Y37" s="289"/>
      <c r="Z37" s="289"/>
      <c r="AA37" s="289"/>
      <c r="AB37" s="289"/>
      <c r="AC37" s="289"/>
      <c r="AD37" s="289"/>
      <c r="AE37" s="289"/>
      <c r="AF37" s="289"/>
      <c r="AG37" s="289"/>
      <c r="AH37" s="289"/>
      <c r="AI37" s="289"/>
      <c r="AJ37" s="289"/>
      <c r="AK37" s="282"/>
      <c r="AL37" s="441"/>
      <c r="AM37" s="227"/>
    </row>
    <row r="38" spans="1:39" s="181" customFormat="1" ht="14.25" customHeight="1" x14ac:dyDescent="0.2">
      <c r="A38" s="183">
        <v>22</v>
      </c>
      <c r="B38" s="444" t="s">
        <v>839</v>
      </c>
      <c r="C38" s="182" t="s">
        <v>359</v>
      </c>
      <c r="D38" s="289">
        <v>38</v>
      </c>
      <c r="E38" s="289">
        <v>16</v>
      </c>
      <c r="F38" s="289">
        <v>6</v>
      </c>
      <c r="G38" s="289">
        <v>10</v>
      </c>
      <c r="H38" s="289">
        <v>9</v>
      </c>
      <c r="I38" s="289">
        <v>2</v>
      </c>
      <c r="J38" s="289">
        <v>2</v>
      </c>
      <c r="K38" s="289">
        <v>5</v>
      </c>
      <c r="L38" s="289">
        <v>0</v>
      </c>
      <c r="M38" s="289">
        <v>1</v>
      </c>
      <c r="N38" s="289">
        <v>0</v>
      </c>
      <c r="O38" s="289">
        <v>0</v>
      </c>
      <c r="P38" s="289">
        <v>1</v>
      </c>
      <c r="Q38" s="282">
        <v>0</v>
      </c>
      <c r="R38" s="183">
        <v>22</v>
      </c>
      <c r="S38" s="183">
        <v>22</v>
      </c>
      <c r="T38" s="444" t="s">
        <v>839</v>
      </c>
      <c r="U38" s="182" t="s">
        <v>359</v>
      </c>
      <c r="V38" s="289">
        <v>0</v>
      </c>
      <c r="W38" s="289">
        <v>0</v>
      </c>
      <c r="X38" s="289">
        <v>0</v>
      </c>
      <c r="Y38" s="289">
        <v>0</v>
      </c>
      <c r="Z38" s="289">
        <v>0</v>
      </c>
      <c r="AA38" s="289">
        <v>0</v>
      </c>
      <c r="AB38" s="289">
        <v>0</v>
      </c>
      <c r="AC38" s="289">
        <v>0</v>
      </c>
      <c r="AD38" s="289">
        <v>3</v>
      </c>
      <c r="AE38" s="289">
        <v>3</v>
      </c>
      <c r="AF38" s="289">
        <v>0</v>
      </c>
      <c r="AG38" s="289">
        <v>0</v>
      </c>
      <c r="AH38" s="289">
        <v>6</v>
      </c>
      <c r="AI38" s="289">
        <v>0</v>
      </c>
      <c r="AJ38" s="289">
        <v>1</v>
      </c>
      <c r="AK38" s="282">
        <v>1</v>
      </c>
      <c r="AL38" s="183">
        <v>22</v>
      </c>
      <c r="AM38" s="227"/>
    </row>
    <row r="39" spans="1:39" s="181" customFormat="1" ht="20.100000000000001" customHeight="1" x14ac:dyDescent="0.2">
      <c r="A39" s="183"/>
      <c r="B39" s="348" t="s">
        <v>447</v>
      </c>
      <c r="C39" s="182"/>
      <c r="D39" s="289"/>
      <c r="E39" s="289"/>
      <c r="F39" s="289"/>
      <c r="G39" s="289"/>
      <c r="H39" s="289"/>
      <c r="I39" s="289"/>
      <c r="J39" s="289"/>
      <c r="K39" s="289"/>
      <c r="L39" s="289"/>
      <c r="M39" s="289"/>
      <c r="N39" s="289"/>
      <c r="O39" s="289"/>
      <c r="P39" s="289"/>
      <c r="Q39" s="282"/>
      <c r="R39" s="183"/>
      <c r="S39" s="183"/>
      <c r="T39" s="348" t="s">
        <v>447</v>
      </c>
      <c r="U39" s="182"/>
      <c r="V39" s="289"/>
      <c r="W39" s="289"/>
      <c r="X39" s="289"/>
      <c r="Y39" s="289"/>
      <c r="Z39" s="289"/>
      <c r="AA39" s="289"/>
      <c r="AB39" s="289"/>
      <c r="AC39" s="289"/>
      <c r="AD39" s="289"/>
      <c r="AE39" s="289"/>
      <c r="AF39" s="289"/>
      <c r="AG39" s="289"/>
      <c r="AH39" s="289"/>
      <c r="AI39" s="289"/>
      <c r="AJ39" s="289"/>
      <c r="AK39" s="282"/>
      <c r="AL39" s="183"/>
      <c r="AM39" s="227"/>
    </row>
    <row r="40" spans="1:39" s="181" customFormat="1" ht="11.25" customHeight="1" x14ac:dyDescent="0.2">
      <c r="A40" s="183">
        <v>23</v>
      </c>
      <c r="B40" s="313" t="s">
        <v>629</v>
      </c>
      <c r="C40" s="182" t="s">
        <v>359</v>
      </c>
      <c r="D40" s="289">
        <v>9</v>
      </c>
      <c r="E40" s="289">
        <v>4</v>
      </c>
      <c r="F40" s="289">
        <v>3</v>
      </c>
      <c r="G40" s="289">
        <v>1</v>
      </c>
      <c r="H40" s="289">
        <v>0</v>
      </c>
      <c r="I40" s="289">
        <v>0</v>
      </c>
      <c r="J40" s="289">
        <v>0</v>
      </c>
      <c r="K40" s="289">
        <v>0</v>
      </c>
      <c r="L40" s="289">
        <v>0</v>
      </c>
      <c r="M40" s="289">
        <v>0</v>
      </c>
      <c r="N40" s="289">
        <v>0</v>
      </c>
      <c r="O40" s="289">
        <v>0</v>
      </c>
      <c r="P40" s="289">
        <v>0</v>
      </c>
      <c r="Q40" s="282">
        <v>0</v>
      </c>
      <c r="R40" s="183">
        <v>23</v>
      </c>
      <c r="S40" s="183">
        <v>23</v>
      </c>
      <c r="T40" s="313" t="s">
        <v>629</v>
      </c>
      <c r="U40" s="182" t="s">
        <v>359</v>
      </c>
      <c r="V40" s="289">
        <v>0</v>
      </c>
      <c r="W40" s="289">
        <v>0</v>
      </c>
      <c r="X40" s="289">
        <v>0</v>
      </c>
      <c r="Y40" s="289">
        <v>0</v>
      </c>
      <c r="Z40" s="289">
        <v>0</v>
      </c>
      <c r="AA40" s="289">
        <v>0</v>
      </c>
      <c r="AB40" s="289">
        <v>0</v>
      </c>
      <c r="AC40" s="289">
        <v>0</v>
      </c>
      <c r="AD40" s="289">
        <v>2</v>
      </c>
      <c r="AE40" s="289">
        <v>2</v>
      </c>
      <c r="AF40" s="289">
        <v>0</v>
      </c>
      <c r="AG40" s="289">
        <v>0</v>
      </c>
      <c r="AH40" s="289">
        <v>2</v>
      </c>
      <c r="AI40" s="289">
        <v>0</v>
      </c>
      <c r="AJ40" s="289">
        <v>0</v>
      </c>
      <c r="AK40" s="282">
        <v>1</v>
      </c>
      <c r="AL40" s="183">
        <v>23</v>
      </c>
      <c r="AM40" s="227"/>
    </row>
    <row r="41" spans="1:39" s="181" customFormat="1" ht="15" customHeight="1" x14ac:dyDescent="0.2">
      <c r="A41" s="183">
        <v>24</v>
      </c>
      <c r="B41" s="313" t="s">
        <v>630</v>
      </c>
      <c r="C41" s="182" t="s">
        <v>359</v>
      </c>
      <c r="D41" s="289">
        <v>9</v>
      </c>
      <c r="E41" s="289">
        <v>3</v>
      </c>
      <c r="F41" s="289">
        <v>0</v>
      </c>
      <c r="G41" s="289">
        <v>3</v>
      </c>
      <c r="H41" s="289">
        <v>1</v>
      </c>
      <c r="I41" s="289">
        <v>0</v>
      </c>
      <c r="J41" s="289">
        <v>0</v>
      </c>
      <c r="K41" s="289">
        <v>1</v>
      </c>
      <c r="L41" s="289">
        <v>0</v>
      </c>
      <c r="M41" s="289">
        <v>1</v>
      </c>
      <c r="N41" s="289">
        <v>0</v>
      </c>
      <c r="O41" s="289">
        <v>0</v>
      </c>
      <c r="P41" s="289">
        <v>0</v>
      </c>
      <c r="Q41" s="282">
        <v>0</v>
      </c>
      <c r="R41" s="183">
        <v>24</v>
      </c>
      <c r="S41" s="183">
        <v>24</v>
      </c>
      <c r="T41" s="313" t="s">
        <v>630</v>
      </c>
      <c r="U41" s="182" t="s">
        <v>359</v>
      </c>
      <c r="V41" s="289">
        <v>0</v>
      </c>
      <c r="W41" s="289">
        <v>0</v>
      </c>
      <c r="X41" s="289">
        <v>0</v>
      </c>
      <c r="Y41" s="289">
        <v>0</v>
      </c>
      <c r="Z41" s="289">
        <v>0</v>
      </c>
      <c r="AA41" s="289">
        <v>0</v>
      </c>
      <c r="AB41" s="289">
        <v>0</v>
      </c>
      <c r="AC41" s="289">
        <v>0</v>
      </c>
      <c r="AD41" s="289">
        <v>1</v>
      </c>
      <c r="AE41" s="289">
        <v>1</v>
      </c>
      <c r="AF41" s="289">
        <v>0</v>
      </c>
      <c r="AG41" s="289">
        <v>0</v>
      </c>
      <c r="AH41" s="289">
        <v>3</v>
      </c>
      <c r="AI41" s="289">
        <v>0</v>
      </c>
      <c r="AJ41" s="289">
        <v>0</v>
      </c>
      <c r="AK41" s="282">
        <v>0</v>
      </c>
      <c r="AL41" s="183">
        <v>24</v>
      </c>
      <c r="AM41" s="227"/>
    </row>
    <row r="42" spans="1:39" s="181" customFormat="1" ht="15" customHeight="1" x14ac:dyDescent="0.2">
      <c r="A42" s="183">
        <v>25</v>
      </c>
      <c r="B42" s="313" t="s">
        <v>433</v>
      </c>
      <c r="C42" s="182" t="s">
        <v>359</v>
      </c>
      <c r="D42" s="289">
        <v>1</v>
      </c>
      <c r="E42" s="289">
        <v>0</v>
      </c>
      <c r="F42" s="289">
        <v>0</v>
      </c>
      <c r="G42" s="289">
        <v>0</v>
      </c>
      <c r="H42" s="289">
        <v>0</v>
      </c>
      <c r="I42" s="289">
        <v>0</v>
      </c>
      <c r="J42" s="289">
        <v>0</v>
      </c>
      <c r="K42" s="289">
        <v>0</v>
      </c>
      <c r="L42" s="289">
        <v>0</v>
      </c>
      <c r="M42" s="289">
        <v>0</v>
      </c>
      <c r="N42" s="289">
        <v>0</v>
      </c>
      <c r="O42" s="289">
        <v>0</v>
      </c>
      <c r="P42" s="289">
        <v>0</v>
      </c>
      <c r="Q42" s="282">
        <v>0</v>
      </c>
      <c r="R42" s="183">
        <v>25</v>
      </c>
      <c r="S42" s="183">
        <v>25</v>
      </c>
      <c r="T42" s="313" t="s">
        <v>433</v>
      </c>
      <c r="U42" s="182" t="s">
        <v>359</v>
      </c>
      <c r="V42" s="289">
        <v>0</v>
      </c>
      <c r="W42" s="289">
        <v>0</v>
      </c>
      <c r="X42" s="289">
        <v>0</v>
      </c>
      <c r="Y42" s="289">
        <v>0</v>
      </c>
      <c r="Z42" s="289">
        <v>0</v>
      </c>
      <c r="AA42" s="289">
        <v>0</v>
      </c>
      <c r="AB42" s="289">
        <v>0</v>
      </c>
      <c r="AC42" s="289">
        <v>0</v>
      </c>
      <c r="AD42" s="289">
        <v>0</v>
      </c>
      <c r="AE42" s="289">
        <v>0</v>
      </c>
      <c r="AF42" s="289">
        <v>0</v>
      </c>
      <c r="AG42" s="289">
        <v>0</v>
      </c>
      <c r="AH42" s="289">
        <v>1</v>
      </c>
      <c r="AI42" s="289">
        <v>0</v>
      </c>
      <c r="AJ42" s="289">
        <v>0</v>
      </c>
      <c r="AK42" s="282">
        <v>0</v>
      </c>
      <c r="AL42" s="183">
        <v>25</v>
      </c>
      <c r="AM42" s="227"/>
    </row>
    <row r="43" spans="1:39" s="181" customFormat="1" ht="20.100000000000001" customHeight="1" x14ac:dyDescent="0.2">
      <c r="A43" s="183"/>
      <c r="B43" s="348" t="s">
        <v>448</v>
      </c>
      <c r="C43" s="182" t="s">
        <v>359</v>
      </c>
      <c r="D43" s="289"/>
      <c r="E43" s="289"/>
      <c r="F43" s="289"/>
      <c r="G43" s="289"/>
      <c r="H43" s="289"/>
      <c r="I43" s="289"/>
      <c r="J43" s="289"/>
      <c r="K43" s="289"/>
      <c r="L43" s="289"/>
      <c r="M43" s="289"/>
      <c r="N43" s="289"/>
      <c r="O43" s="289"/>
      <c r="P43" s="289"/>
      <c r="Q43" s="282"/>
      <c r="R43" s="183"/>
      <c r="S43" s="183"/>
      <c r="T43" s="348" t="s">
        <v>448</v>
      </c>
      <c r="U43" s="182" t="s">
        <v>359</v>
      </c>
      <c r="V43" s="289"/>
      <c r="W43" s="289"/>
      <c r="X43" s="289"/>
      <c r="Y43" s="289"/>
      <c r="Z43" s="289"/>
      <c r="AA43" s="289"/>
      <c r="AB43" s="289"/>
      <c r="AC43" s="289"/>
      <c r="AD43" s="289"/>
      <c r="AE43" s="289"/>
      <c r="AF43" s="289"/>
      <c r="AG43" s="289"/>
      <c r="AH43" s="289"/>
      <c r="AI43" s="289"/>
      <c r="AJ43" s="289"/>
      <c r="AK43" s="282"/>
      <c r="AL43" s="183"/>
      <c r="AM43" s="227"/>
    </row>
    <row r="44" spans="1:39" s="181" customFormat="1" ht="11.25" customHeight="1" x14ac:dyDescent="0.2">
      <c r="A44" s="183">
        <v>26</v>
      </c>
      <c r="B44" s="313" t="s">
        <v>629</v>
      </c>
      <c r="C44" s="182" t="s">
        <v>359</v>
      </c>
      <c r="D44" s="289">
        <v>2</v>
      </c>
      <c r="E44" s="289">
        <v>1</v>
      </c>
      <c r="F44" s="289">
        <v>1</v>
      </c>
      <c r="G44" s="289">
        <v>0</v>
      </c>
      <c r="H44" s="289">
        <v>1</v>
      </c>
      <c r="I44" s="289">
        <v>0</v>
      </c>
      <c r="J44" s="289">
        <v>1</v>
      </c>
      <c r="K44" s="289">
        <v>0</v>
      </c>
      <c r="L44" s="289">
        <v>0</v>
      </c>
      <c r="M44" s="289">
        <v>0</v>
      </c>
      <c r="N44" s="289">
        <v>0</v>
      </c>
      <c r="O44" s="289">
        <v>0</v>
      </c>
      <c r="P44" s="289">
        <v>0</v>
      </c>
      <c r="Q44" s="282">
        <v>0</v>
      </c>
      <c r="R44" s="183">
        <v>26</v>
      </c>
      <c r="S44" s="183">
        <v>26</v>
      </c>
      <c r="T44" s="313" t="s">
        <v>629</v>
      </c>
      <c r="U44" s="182" t="s">
        <v>359</v>
      </c>
      <c r="V44" s="289">
        <v>0</v>
      </c>
      <c r="W44" s="289">
        <v>0</v>
      </c>
      <c r="X44" s="289">
        <v>0</v>
      </c>
      <c r="Y44" s="289">
        <v>0</v>
      </c>
      <c r="Z44" s="289">
        <v>0</v>
      </c>
      <c r="AA44" s="289">
        <v>0</v>
      </c>
      <c r="AB44" s="289">
        <v>0</v>
      </c>
      <c r="AC44" s="289">
        <v>0</v>
      </c>
      <c r="AD44" s="289">
        <v>0</v>
      </c>
      <c r="AE44" s="289">
        <v>0</v>
      </c>
      <c r="AF44" s="289">
        <v>0</v>
      </c>
      <c r="AG44" s="289">
        <v>0</v>
      </c>
      <c r="AH44" s="289">
        <v>0</v>
      </c>
      <c r="AI44" s="289">
        <v>0</v>
      </c>
      <c r="AJ44" s="289">
        <v>0</v>
      </c>
      <c r="AK44" s="282">
        <v>0</v>
      </c>
      <c r="AL44" s="183">
        <v>26</v>
      </c>
      <c r="AM44" s="227"/>
    </row>
    <row r="45" spans="1:39" s="181" customFormat="1" ht="15" customHeight="1" x14ac:dyDescent="0.2">
      <c r="A45" s="183">
        <v>27</v>
      </c>
      <c r="B45" s="313" t="s">
        <v>630</v>
      </c>
      <c r="C45" s="182" t="s">
        <v>359</v>
      </c>
      <c r="D45" s="289">
        <v>1</v>
      </c>
      <c r="E45" s="289">
        <v>0</v>
      </c>
      <c r="F45" s="289">
        <v>0</v>
      </c>
      <c r="G45" s="289">
        <v>0</v>
      </c>
      <c r="H45" s="289">
        <v>1</v>
      </c>
      <c r="I45" s="289">
        <v>0</v>
      </c>
      <c r="J45" s="289">
        <v>0</v>
      </c>
      <c r="K45" s="289">
        <v>1</v>
      </c>
      <c r="L45" s="289">
        <v>0</v>
      </c>
      <c r="M45" s="289">
        <v>0</v>
      </c>
      <c r="N45" s="289">
        <v>0</v>
      </c>
      <c r="O45" s="289">
        <v>0</v>
      </c>
      <c r="P45" s="289">
        <v>0</v>
      </c>
      <c r="Q45" s="282">
        <v>0</v>
      </c>
      <c r="R45" s="183">
        <v>27</v>
      </c>
      <c r="S45" s="183">
        <v>27</v>
      </c>
      <c r="T45" s="313" t="s">
        <v>630</v>
      </c>
      <c r="U45" s="182" t="s">
        <v>359</v>
      </c>
      <c r="V45" s="289">
        <v>0</v>
      </c>
      <c r="W45" s="289">
        <v>0</v>
      </c>
      <c r="X45" s="289">
        <v>0</v>
      </c>
      <c r="Y45" s="289">
        <v>0</v>
      </c>
      <c r="Z45" s="289">
        <v>0</v>
      </c>
      <c r="AA45" s="289">
        <v>0</v>
      </c>
      <c r="AB45" s="289">
        <v>0</v>
      </c>
      <c r="AC45" s="289">
        <v>0</v>
      </c>
      <c r="AD45" s="289">
        <v>0</v>
      </c>
      <c r="AE45" s="289">
        <v>0</v>
      </c>
      <c r="AF45" s="289">
        <v>0</v>
      </c>
      <c r="AG45" s="289">
        <v>0</v>
      </c>
      <c r="AH45" s="289">
        <v>0</v>
      </c>
      <c r="AI45" s="289">
        <v>0</v>
      </c>
      <c r="AJ45" s="289">
        <v>0</v>
      </c>
      <c r="AK45" s="282">
        <v>0</v>
      </c>
      <c r="AL45" s="183">
        <v>27</v>
      </c>
      <c r="AM45" s="227"/>
    </row>
    <row r="46" spans="1:39" s="181" customFormat="1" ht="15" customHeight="1" x14ac:dyDescent="0.2">
      <c r="A46" s="183">
        <v>28</v>
      </c>
      <c r="B46" s="313" t="s">
        <v>433</v>
      </c>
      <c r="C46" s="182" t="s">
        <v>359</v>
      </c>
      <c r="D46" s="289">
        <v>0</v>
      </c>
      <c r="E46" s="289">
        <v>0</v>
      </c>
      <c r="F46" s="289">
        <v>0</v>
      </c>
      <c r="G46" s="289">
        <v>0</v>
      </c>
      <c r="H46" s="289">
        <v>0</v>
      </c>
      <c r="I46" s="289">
        <v>0</v>
      </c>
      <c r="J46" s="289">
        <v>0</v>
      </c>
      <c r="K46" s="289">
        <v>0</v>
      </c>
      <c r="L46" s="289">
        <v>0</v>
      </c>
      <c r="M46" s="289">
        <v>0</v>
      </c>
      <c r="N46" s="289">
        <v>0</v>
      </c>
      <c r="O46" s="289">
        <v>0</v>
      </c>
      <c r="P46" s="289">
        <v>0</v>
      </c>
      <c r="Q46" s="282">
        <v>0</v>
      </c>
      <c r="R46" s="183">
        <v>28</v>
      </c>
      <c r="S46" s="183">
        <v>28</v>
      </c>
      <c r="T46" s="313" t="s">
        <v>433</v>
      </c>
      <c r="U46" s="182" t="s">
        <v>359</v>
      </c>
      <c r="V46" s="289">
        <v>0</v>
      </c>
      <c r="W46" s="289">
        <v>0</v>
      </c>
      <c r="X46" s="289">
        <v>0</v>
      </c>
      <c r="Y46" s="289">
        <v>0</v>
      </c>
      <c r="Z46" s="289">
        <v>0</v>
      </c>
      <c r="AA46" s="289">
        <v>0</v>
      </c>
      <c r="AB46" s="289">
        <v>0</v>
      </c>
      <c r="AC46" s="289">
        <v>0</v>
      </c>
      <c r="AD46" s="289">
        <v>0</v>
      </c>
      <c r="AE46" s="289">
        <v>0</v>
      </c>
      <c r="AF46" s="289">
        <v>0</v>
      </c>
      <c r="AG46" s="289">
        <v>0</v>
      </c>
      <c r="AH46" s="289">
        <v>0</v>
      </c>
      <c r="AI46" s="289">
        <v>0</v>
      </c>
      <c r="AJ46" s="289">
        <v>0</v>
      </c>
      <c r="AK46" s="282">
        <v>0</v>
      </c>
      <c r="AL46" s="183">
        <v>28</v>
      </c>
      <c r="AM46" s="227"/>
    </row>
    <row r="47" spans="1:39" s="181" customFormat="1" ht="20.100000000000001" customHeight="1" x14ac:dyDescent="0.2">
      <c r="B47" s="185" t="s">
        <v>665</v>
      </c>
      <c r="C47" s="182"/>
      <c r="D47" s="289"/>
      <c r="F47" s="289"/>
      <c r="G47" s="289"/>
      <c r="H47" s="289"/>
      <c r="I47" s="289"/>
      <c r="J47" s="289"/>
      <c r="K47" s="289"/>
      <c r="L47" s="289"/>
      <c r="M47" s="289"/>
      <c r="N47" s="289"/>
      <c r="O47" s="289"/>
      <c r="P47" s="289"/>
      <c r="Q47" s="282"/>
      <c r="T47" s="185" t="s">
        <v>761</v>
      </c>
      <c r="U47" s="182"/>
      <c r="V47" s="289"/>
      <c r="W47" s="289"/>
      <c r="X47" s="289"/>
      <c r="Y47" s="289"/>
      <c r="Z47" s="289"/>
      <c r="AA47" s="289"/>
      <c r="AB47" s="289"/>
      <c r="AC47" s="289"/>
      <c r="AD47" s="289"/>
      <c r="AE47" s="289"/>
      <c r="AF47" s="289"/>
      <c r="AG47" s="289"/>
      <c r="AH47" s="289"/>
      <c r="AI47" s="289"/>
      <c r="AJ47" s="289"/>
      <c r="AK47" s="282"/>
      <c r="AM47" s="227"/>
    </row>
    <row r="48" spans="1:39" s="181" customFormat="1" ht="12" customHeight="1" x14ac:dyDescent="0.2">
      <c r="A48" s="183"/>
      <c r="B48" s="433" t="s">
        <v>666</v>
      </c>
      <c r="C48" s="182"/>
      <c r="D48" s="289"/>
      <c r="F48" s="289"/>
      <c r="G48" s="289"/>
      <c r="H48" s="289"/>
      <c r="I48" s="289"/>
      <c r="J48" s="289"/>
      <c r="K48" s="289"/>
      <c r="L48" s="289"/>
      <c r="M48" s="289"/>
      <c r="N48" s="289"/>
      <c r="O48" s="289"/>
      <c r="P48" s="289"/>
      <c r="Q48" s="282"/>
      <c r="R48" s="183"/>
      <c r="S48" s="183"/>
      <c r="T48" s="181" t="s">
        <v>762</v>
      </c>
      <c r="U48" s="182"/>
      <c r="V48" s="289"/>
      <c r="W48" s="289"/>
      <c r="X48" s="289"/>
      <c r="Y48" s="289"/>
      <c r="Z48" s="289"/>
      <c r="AA48" s="289"/>
      <c r="AB48" s="289"/>
      <c r="AC48" s="289"/>
      <c r="AD48" s="289"/>
      <c r="AE48" s="289"/>
      <c r="AF48" s="289"/>
      <c r="AG48" s="289"/>
      <c r="AH48" s="289"/>
      <c r="AI48" s="289"/>
      <c r="AJ48" s="289"/>
      <c r="AK48" s="282"/>
      <c r="AL48" s="183"/>
      <c r="AM48" s="227"/>
    </row>
    <row r="49" spans="1:49" s="181" customFormat="1" ht="15" customHeight="1" x14ac:dyDescent="0.2">
      <c r="A49" s="183">
        <v>29</v>
      </c>
      <c r="B49" s="313" t="s">
        <v>667</v>
      </c>
      <c r="C49" s="182" t="s">
        <v>359</v>
      </c>
      <c r="D49" s="289">
        <v>2424</v>
      </c>
      <c r="E49" s="181">
        <v>264</v>
      </c>
      <c r="F49" s="181">
        <v>137</v>
      </c>
      <c r="G49" s="181">
        <v>127</v>
      </c>
      <c r="H49" s="181">
        <v>437</v>
      </c>
      <c r="I49" s="181">
        <v>273</v>
      </c>
      <c r="J49" s="181">
        <v>141</v>
      </c>
      <c r="K49" s="181">
        <v>23</v>
      </c>
      <c r="L49" s="181">
        <v>102</v>
      </c>
      <c r="M49" s="181">
        <v>100</v>
      </c>
      <c r="N49" s="181">
        <v>12</v>
      </c>
      <c r="O49" s="181">
        <v>39</v>
      </c>
      <c r="P49" s="181">
        <v>285</v>
      </c>
      <c r="Q49" s="306">
        <v>26</v>
      </c>
      <c r="R49" s="183">
        <v>29</v>
      </c>
      <c r="S49" s="183">
        <v>29</v>
      </c>
      <c r="T49" s="313" t="s">
        <v>667</v>
      </c>
      <c r="U49" s="182" t="s">
        <v>359</v>
      </c>
      <c r="V49" s="289">
        <v>152</v>
      </c>
      <c r="W49" s="289">
        <v>26</v>
      </c>
      <c r="X49" s="289">
        <v>53</v>
      </c>
      <c r="Y49" s="289">
        <v>73</v>
      </c>
      <c r="Z49" s="289">
        <v>595</v>
      </c>
      <c r="AA49" s="289">
        <v>177</v>
      </c>
      <c r="AB49" s="289">
        <v>136</v>
      </c>
      <c r="AC49" s="289">
        <v>282</v>
      </c>
      <c r="AD49" s="289">
        <v>73</v>
      </c>
      <c r="AE49" s="289">
        <v>45</v>
      </c>
      <c r="AF49" s="289">
        <v>28</v>
      </c>
      <c r="AG49" s="289">
        <v>9</v>
      </c>
      <c r="AH49" s="289">
        <v>183</v>
      </c>
      <c r="AI49" s="289">
        <v>46</v>
      </c>
      <c r="AJ49" s="289">
        <v>23</v>
      </c>
      <c r="AK49" s="282">
        <v>78</v>
      </c>
      <c r="AL49" s="183">
        <v>29</v>
      </c>
      <c r="AM49" s="227"/>
    </row>
    <row r="50" spans="1:49" s="181" customFormat="1" ht="15" customHeight="1" x14ac:dyDescent="0.2">
      <c r="A50" s="183">
        <v>30</v>
      </c>
      <c r="B50" s="313" t="s">
        <v>668</v>
      </c>
      <c r="C50" s="182" t="s">
        <v>359</v>
      </c>
      <c r="D50" s="289">
        <v>19757</v>
      </c>
      <c r="E50" s="181">
        <v>2086</v>
      </c>
      <c r="F50" s="181">
        <v>980</v>
      </c>
      <c r="G50" s="181">
        <v>1106</v>
      </c>
      <c r="H50" s="181">
        <v>2370</v>
      </c>
      <c r="I50" s="181">
        <v>1257</v>
      </c>
      <c r="J50" s="181">
        <v>613</v>
      </c>
      <c r="K50" s="181">
        <v>500</v>
      </c>
      <c r="L50" s="181">
        <v>980</v>
      </c>
      <c r="M50" s="181">
        <v>683</v>
      </c>
      <c r="N50" s="181">
        <v>228</v>
      </c>
      <c r="O50" s="181">
        <v>580</v>
      </c>
      <c r="P50" s="181">
        <v>1525</v>
      </c>
      <c r="Q50" s="306">
        <v>330</v>
      </c>
      <c r="R50" s="183">
        <v>30</v>
      </c>
      <c r="S50" s="183">
        <v>30</v>
      </c>
      <c r="T50" s="313" t="s">
        <v>668</v>
      </c>
      <c r="U50" s="182" t="s">
        <v>359</v>
      </c>
      <c r="V50" s="289">
        <v>2422</v>
      </c>
      <c r="W50" s="289">
        <v>398</v>
      </c>
      <c r="X50" s="289">
        <v>1444</v>
      </c>
      <c r="Y50" s="289">
        <v>580</v>
      </c>
      <c r="Z50" s="289">
        <v>4594</v>
      </c>
      <c r="AA50" s="289">
        <v>1238</v>
      </c>
      <c r="AB50" s="289">
        <v>2389</v>
      </c>
      <c r="AC50" s="289">
        <v>967</v>
      </c>
      <c r="AD50" s="289">
        <v>1005</v>
      </c>
      <c r="AE50" s="289">
        <v>670</v>
      </c>
      <c r="AF50" s="289">
        <v>335</v>
      </c>
      <c r="AG50" s="289">
        <v>189</v>
      </c>
      <c r="AH50" s="289">
        <v>903</v>
      </c>
      <c r="AI50" s="289">
        <v>498</v>
      </c>
      <c r="AJ50" s="289">
        <v>907</v>
      </c>
      <c r="AK50" s="282">
        <v>457</v>
      </c>
      <c r="AL50" s="183">
        <v>30</v>
      </c>
      <c r="AM50" s="227"/>
    </row>
    <row r="51" spans="1:49" s="181" customFormat="1" ht="16.5" customHeight="1" x14ac:dyDescent="0.2">
      <c r="A51" s="183"/>
      <c r="B51" s="433" t="s">
        <v>669</v>
      </c>
      <c r="C51" s="182"/>
      <c r="D51" s="289"/>
      <c r="Q51" s="306"/>
      <c r="R51" s="183"/>
      <c r="S51" s="183"/>
      <c r="T51" s="181" t="s">
        <v>693</v>
      </c>
      <c r="U51" s="182"/>
      <c r="V51" s="289"/>
      <c r="W51" s="289"/>
      <c r="X51" s="289"/>
      <c r="Y51" s="289"/>
      <c r="Z51" s="289"/>
      <c r="AA51" s="289"/>
      <c r="AB51" s="289"/>
      <c r="AC51" s="289"/>
      <c r="AD51" s="289"/>
      <c r="AE51" s="289"/>
      <c r="AF51" s="289"/>
      <c r="AG51" s="289"/>
      <c r="AH51" s="289"/>
      <c r="AI51" s="289"/>
      <c r="AJ51" s="289"/>
      <c r="AK51" s="282"/>
      <c r="AL51" s="183"/>
      <c r="AM51" s="227"/>
    </row>
    <row r="52" spans="1:49" s="181" customFormat="1" ht="12" customHeight="1" x14ac:dyDescent="0.2">
      <c r="A52" s="183"/>
      <c r="B52" s="433" t="s">
        <v>670</v>
      </c>
      <c r="C52" s="182"/>
      <c r="D52" s="289"/>
      <c r="Q52" s="306"/>
      <c r="R52" s="183"/>
      <c r="S52" s="183"/>
      <c r="T52" s="181" t="s">
        <v>670</v>
      </c>
      <c r="U52" s="182"/>
      <c r="V52" s="289"/>
      <c r="W52" s="289"/>
      <c r="X52" s="289"/>
      <c r="Y52" s="289"/>
      <c r="Z52" s="289"/>
      <c r="AA52" s="289"/>
      <c r="AB52" s="289"/>
      <c r="AC52" s="289"/>
      <c r="AD52" s="289"/>
      <c r="AE52" s="289"/>
      <c r="AF52" s="289"/>
      <c r="AG52" s="289"/>
      <c r="AH52" s="289"/>
      <c r="AI52" s="289"/>
      <c r="AJ52" s="289"/>
      <c r="AK52" s="282"/>
      <c r="AL52" s="183"/>
      <c r="AM52" s="227"/>
    </row>
    <row r="53" spans="1:49" s="181" customFormat="1" ht="15" customHeight="1" x14ac:dyDescent="0.2">
      <c r="A53" s="183">
        <v>31</v>
      </c>
      <c r="B53" s="313" t="s">
        <v>671</v>
      </c>
      <c r="C53" s="182" t="s">
        <v>359</v>
      </c>
      <c r="D53" s="289">
        <v>9253</v>
      </c>
      <c r="E53" s="181">
        <v>987</v>
      </c>
      <c r="F53" s="181">
        <v>410</v>
      </c>
      <c r="G53" s="181">
        <v>577</v>
      </c>
      <c r="H53" s="181">
        <v>1192</v>
      </c>
      <c r="I53" s="181">
        <v>647</v>
      </c>
      <c r="J53" s="181">
        <v>298</v>
      </c>
      <c r="K53" s="181">
        <v>247</v>
      </c>
      <c r="L53" s="181">
        <v>563</v>
      </c>
      <c r="M53" s="181">
        <v>347</v>
      </c>
      <c r="N53" s="181">
        <v>100</v>
      </c>
      <c r="O53" s="181">
        <v>270</v>
      </c>
      <c r="P53" s="181">
        <v>695</v>
      </c>
      <c r="Q53" s="306">
        <v>179</v>
      </c>
      <c r="R53" s="183">
        <v>31</v>
      </c>
      <c r="S53" s="183">
        <v>31</v>
      </c>
      <c r="T53" s="313" t="s">
        <v>694</v>
      </c>
      <c r="U53" s="182" t="s">
        <v>359</v>
      </c>
      <c r="V53" s="289">
        <v>1114</v>
      </c>
      <c r="W53" s="289">
        <v>220</v>
      </c>
      <c r="X53" s="289">
        <v>600</v>
      </c>
      <c r="Y53" s="289">
        <v>294</v>
      </c>
      <c r="Z53" s="289">
        <v>2080</v>
      </c>
      <c r="AA53" s="289">
        <v>603</v>
      </c>
      <c r="AB53" s="289">
        <v>956</v>
      </c>
      <c r="AC53" s="289">
        <v>521</v>
      </c>
      <c r="AD53" s="289">
        <v>498</v>
      </c>
      <c r="AE53" s="289">
        <v>341</v>
      </c>
      <c r="AF53" s="289">
        <v>157</v>
      </c>
      <c r="AG53" s="289">
        <v>104</v>
      </c>
      <c r="AH53" s="289">
        <v>295</v>
      </c>
      <c r="AI53" s="289">
        <v>277</v>
      </c>
      <c r="AJ53" s="289">
        <v>343</v>
      </c>
      <c r="AK53" s="282">
        <v>209</v>
      </c>
      <c r="AL53" s="183">
        <v>31</v>
      </c>
      <c r="AM53" s="227"/>
    </row>
    <row r="54" spans="1:49" s="181" customFormat="1" ht="15" customHeight="1" x14ac:dyDescent="0.2">
      <c r="A54" s="183">
        <v>32</v>
      </c>
      <c r="B54" s="313" t="s">
        <v>672</v>
      </c>
      <c r="C54" s="182" t="s">
        <v>359</v>
      </c>
      <c r="D54" s="289">
        <v>630</v>
      </c>
      <c r="E54" s="181">
        <v>46</v>
      </c>
      <c r="F54" s="181">
        <v>25</v>
      </c>
      <c r="G54" s="181">
        <v>21</v>
      </c>
      <c r="H54" s="181">
        <v>56</v>
      </c>
      <c r="I54" s="181">
        <v>29</v>
      </c>
      <c r="J54" s="181">
        <v>10</v>
      </c>
      <c r="K54" s="181">
        <v>17</v>
      </c>
      <c r="L54" s="181">
        <v>23</v>
      </c>
      <c r="M54" s="181">
        <v>27</v>
      </c>
      <c r="N54" s="181">
        <v>6</v>
      </c>
      <c r="O54" s="181">
        <v>11</v>
      </c>
      <c r="P54" s="181">
        <v>66</v>
      </c>
      <c r="Q54" s="306">
        <v>13</v>
      </c>
      <c r="R54" s="183">
        <v>32</v>
      </c>
      <c r="S54" s="183">
        <v>32</v>
      </c>
      <c r="T54" s="313" t="s">
        <v>695</v>
      </c>
      <c r="U54" s="182" t="s">
        <v>359</v>
      </c>
      <c r="V54" s="289">
        <v>72</v>
      </c>
      <c r="W54" s="289">
        <v>13</v>
      </c>
      <c r="X54" s="289">
        <v>31</v>
      </c>
      <c r="Y54" s="289">
        <v>28</v>
      </c>
      <c r="Z54" s="289">
        <v>185</v>
      </c>
      <c r="AA54" s="289">
        <v>35</v>
      </c>
      <c r="AB54" s="289">
        <v>117</v>
      </c>
      <c r="AC54" s="289">
        <v>33</v>
      </c>
      <c r="AD54" s="289">
        <v>44</v>
      </c>
      <c r="AE54" s="289">
        <v>28</v>
      </c>
      <c r="AF54" s="289">
        <v>16</v>
      </c>
      <c r="AG54" s="289">
        <v>8</v>
      </c>
      <c r="AH54" s="289">
        <v>22</v>
      </c>
      <c r="AI54" s="289">
        <v>18</v>
      </c>
      <c r="AJ54" s="289">
        <v>14</v>
      </c>
      <c r="AK54" s="282">
        <v>19</v>
      </c>
      <c r="AL54" s="183">
        <v>32</v>
      </c>
      <c r="AM54" s="227"/>
    </row>
    <row r="55" spans="1:49" s="181" customFormat="1" ht="15" customHeight="1" x14ac:dyDescent="0.2">
      <c r="A55" s="183">
        <v>33</v>
      </c>
      <c r="B55" s="313" t="s">
        <v>673</v>
      </c>
      <c r="C55" s="182" t="s">
        <v>359</v>
      </c>
      <c r="D55" s="289">
        <v>3523</v>
      </c>
      <c r="E55" s="181">
        <v>510</v>
      </c>
      <c r="F55" s="181">
        <v>290</v>
      </c>
      <c r="G55" s="181">
        <v>220</v>
      </c>
      <c r="H55" s="181">
        <v>330</v>
      </c>
      <c r="I55" s="181">
        <v>179</v>
      </c>
      <c r="J55" s="181">
        <v>67</v>
      </c>
      <c r="K55" s="181">
        <v>84</v>
      </c>
      <c r="L55" s="181">
        <v>215</v>
      </c>
      <c r="M55" s="181">
        <v>156</v>
      </c>
      <c r="N55" s="181">
        <v>35</v>
      </c>
      <c r="O55" s="181">
        <v>114</v>
      </c>
      <c r="P55" s="181">
        <v>367</v>
      </c>
      <c r="Q55" s="306">
        <v>61</v>
      </c>
      <c r="R55" s="183">
        <v>33</v>
      </c>
      <c r="S55" s="183">
        <v>33</v>
      </c>
      <c r="T55" s="313" t="s">
        <v>696</v>
      </c>
      <c r="U55" s="182" t="s">
        <v>359</v>
      </c>
      <c r="V55" s="289">
        <v>423</v>
      </c>
      <c r="W55" s="289">
        <v>68</v>
      </c>
      <c r="X55" s="289">
        <v>277</v>
      </c>
      <c r="Y55" s="289">
        <v>78</v>
      </c>
      <c r="Z55" s="289">
        <v>524</v>
      </c>
      <c r="AA55" s="289">
        <v>103</v>
      </c>
      <c r="AB55" s="289">
        <v>295</v>
      </c>
      <c r="AC55" s="289">
        <v>126</v>
      </c>
      <c r="AD55" s="289">
        <v>191</v>
      </c>
      <c r="AE55" s="289">
        <v>133</v>
      </c>
      <c r="AF55" s="289">
        <v>58</v>
      </c>
      <c r="AG55" s="289">
        <v>24</v>
      </c>
      <c r="AH55" s="289">
        <v>231</v>
      </c>
      <c r="AI55" s="289">
        <v>62</v>
      </c>
      <c r="AJ55" s="289">
        <v>201</v>
      </c>
      <c r="AK55" s="282">
        <v>79</v>
      </c>
      <c r="AL55" s="183">
        <v>33</v>
      </c>
      <c r="AM55" s="227"/>
    </row>
    <row r="56" spans="1:49" s="181" customFormat="1" ht="15" customHeight="1" x14ac:dyDescent="0.2">
      <c r="A56" s="183">
        <v>34</v>
      </c>
      <c r="B56" s="313" t="s">
        <v>674</v>
      </c>
      <c r="C56" s="182" t="s">
        <v>359</v>
      </c>
      <c r="D56" s="289">
        <v>273</v>
      </c>
      <c r="E56" s="181">
        <v>25</v>
      </c>
      <c r="F56" s="181">
        <v>16</v>
      </c>
      <c r="G56" s="181">
        <v>9</v>
      </c>
      <c r="H56" s="181">
        <v>18</v>
      </c>
      <c r="I56" s="181">
        <v>9</v>
      </c>
      <c r="J56" s="181">
        <v>3</v>
      </c>
      <c r="K56" s="181">
        <v>6</v>
      </c>
      <c r="L56" s="181">
        <v>10</v>
      </c>
      <c r="M56" s="181">
        <v>23</v>
      </c>
      <c r="N56" s="181">
        <v>1</v>
      </c>
      <c r="O56" s="181">
        <v>2</v>
      </c>
      <c r="P56" s="181">
        <v>17</v>
      </c>
      <c r="Q56" s="306">
        <v>3</v>
      </c>
      <c r="R56" s="183">
        <v>34</v>
      </c>
      <c r="S56" s="183">
        <v>34</v>
      </c>
      <c r="T56" s="313" t="s">
        <v>697</v>
      </c>
      <c r="U56" s="182" t="s">
        <v>359</v>
      </c>
      <c r="V56" s="289">
        <v>52</v>
      </c>
      <c r="W56" s="289">
        <v>6</v>
      </c>
      <c r="X56" s="289">
        <v>32</v>
      </c>
      <c r="Y56" s="289">
        <v>14</v>
      </c>
      <c r="Z56" s="289">
        <v>64</v>
      </c>
      <c r="AA56" s="289">
        <v>13</v>
      </c>
      <c r="AB56" s="289">
        <v>31</v>
      </c>
      <c r="AC56" s="289">
        <v>20</v>
      </c>
      <c r="AD56" s="289">
        <v>14</v>
      </c>
      <c r="AE56" s="289">
        <v>12</v>
      </c>
      <c r="AF56" s="289">
        <v>2</v>
      </c>
      <c r="AG56" s="289">
        <v>3</v>
      </c>
      <c r="AH56" s="289">
        <v>8</v>
      </c>
      <c r="AI56" s="289">
        <v>14</v>
      </c>
      <c r="AJ56" s="289">
        <v>7</v>
      </c>
      <c r="AK56" s="282">
        <v>12</v>
      </c>
      <c r="AL56" s="183">
        <v>34</v>
      </c>
      <c r="AM56" s="227"/>
    </row>
    <row r="57" spans="1:49" s="181" customFormat="1" ht="15" customHeight="1" x14ac:dyDescent="0.2">
      <c r="A57" s="183">
        <v>35</v>
      </c>
      <c r="B57" s="313" t="s">
        <v>675</v>
      </c>
      <c r="C57" s="182" t="s">
        <v>359</v>
      </c>
      <c r="D57" s="289">
        <v>452</v>
      </c>
      <c r="E57" s="181">
        <v>39</v>
      </c>
      <c r="F57" s="181">
        <v>15</v>
      </c>
      <c r="G57" s="181">
        <v>24</v>
      </c>
      <c r="H57" s="181">
        <v>48</v>
      </c>
      <c r="I57" s="181">
        <v>29</v>
      </c>
      <c r="J57" s="181">
        <v>14</v>
      </c>
      <c r="K57" s="181">
        <v>5</v>
      </c>
      <c r="L57" s="181">
        <v>19</v>
      </c>
      <c r="M57" s="181">
        <v>24</v>
      </c>
      <c r="N57" s="181">
        <v>4</v>
      </c>
      <c r="O57" s="181">
        <v>7</v>
      </c>
      <c r="P57" s="181">
        <v>36</v>
      </c>
      <c r="Q57" s="306">
        <v>7</v>
      </c>
      <c r="R57" s="183">
        <v>35</v>
      </c>
      <c r="S57" s="183">
        <v>35</v>
      </c>
      <c r="T57" s="313" t="s">
        <v>698</v>
      </c>
      <c r="U57" s="182" t="s">
        <v>359</v>
      </c>
      <c r="V57" s="289">
        <v>58</v>
      </c>
      <c r="W57" s="289">
        <v>9</v>
      </c>
      <c r="X57" s="289">
        <v>29</v>
      </c>
      <c r="Y57" s="289">
        <v>20</v>
      </c>
      <c r="Z57" s="289">
        <v>107</v>
      </c>
      <c r="AA57" s="289">
        <v>38</v>
      </c>
      <c r="AB57" s="289">
        <v>47</v>
      </c>
      <c r="AC57" s="289">
        <v>22</v>
      </c>
      <c r="AD57" s="289">
        <v>21</v>
      </c>
      <c r="AE57" s="289">
        <v>17</v>
      </c>
      <c r="AF57" s="289">
        <v>4</v>
      </c>
      <c r="AG57" s="289">
        <v>5</v>
      </c>
      <c r="AH57" s="289">
        <v>15</v>
      </c>
      <c r="AI57" s="289">
        <v>24</v>
      </c>
      <c r="AJ57" s="289">
        <v>21</v>
      </c>
      <c r="AK57" s="282">
        <v>17</v>
      </c>
      <c r="AL57" s="183">
        <v>35</v>
      </c>
      <c r="AM57" s="227"/>
    </row>
    <row r="58" spans="1:49" s="181" customFormat="1" ht="15" customHeight="1" x14ac:dyDescent="0.2">
      <c r="A58" s="183">
        <v>36</v>
      </c>
      <c r="B58" s="313" t="s">
        <v>676</v>
      </c>
      <c r="C58" s="182" t="s">
        <v>359</v>
      </c>
      <c r="D58" s="289">
        <v>5626</v>
      </c>
      <c r="E58" s="181">
        <v>479</v>
      </c>
      <c r="F58" s="181">
        <v>224</v>
      </c>
      <c r="G58" s="181">
        <v>255</v>
      </c>
      <c r="H58" s="181">
        <v>726</v>
      </c>
      <c r="I58" s="181">
        <v>364</v>
      </c>
      <c r="J58" s="181">
        <v>221</v>
      </c>
      <c r="K58" s="181">
        <v>141</v>
      </c>
      <c r="L58" s="181">
        <v>150</v>
      </c>
      <c r="M58" s="181">
        <v>106</v>
      </c>
      <c r="N58" s="181">
        <v>82</v>
      </c>
      <c r="O58" s="181">
        <v>176</v>
      </c>
      <c r="P58" s="181">
        <v>344</v>
      </c>
      <c r="Q58" s="306">
        <v>67</v>
      </c>
      <c r="R58" s="183">
        <v>36</v>
      </c>
      <c r="S58" s="183">
        <v>36</v>
      </c>
      <c r="T58" s="313" t="s">
        <v>676</v>
      </c>
      <c r="U58" s="182" t="s">
        <v>359</v>
      </c>
      <c r="V58" s="289">
        <v>703</v>
      </c>
      <c r="W58" s="289">
        <v>82</v>
      </c>
      <c r="X58" s="289">
        <v>475</v>
      </c>
      <c r="Y58" s="289">
        <v>146</v>
      </c>
      <c r="Z58" s="289">
        <v>1634</v>
      </c>
      <c r="AA58" s="289">
        <v>446</v>
      </c>
      <c r="AB58" s="289">
        <v>943</v>
      </c>
      <c r="AC58" s="289">
        <v>245</v>
      </c>
      <c r="AD58" s="289">
        <v>237</v>
      </c>
      <c r="AE58" s="289">
        <v>139</v>
      </c>
      <c r="AF58" s="289">
        <v>98</v>
      </c>
      <c r="AG58" s="289">
        <v>45</v>
      </c>
      <c r="AH58" s="289">
        <v>332</v>
      </c>
      <c r="AI58" s="289">
        <v>103</v>
      </c>
      <c r="AJ58" s="289">
        <v>321</v>
      </c>
      <c r="AK58" s="282">
        <v>121</v>
      </c>
      <c r="AL58" s="183">
        <v>36</v>
      </c>
      <c r="AM58" s="227"/>
    </row>
    <row r="59" spans="1:49" s="568" customFormat="1" ht="27.75" customHeight="1" x14ac:dyDescent="0.2">
      <c r="A59" s="187">
        <v>37</v>
      </c>
      <c r="B59" s="203" t="s">
        <v>864</v>
      </c>
      <c r="C59" s="182" t="s">
        <v>359</v>
      </c>
      <c r="D59" s="280">
        <v>19616</v>
      </c>
      <c r="E59" s="280">
        <v>2048</v>
      </c>
      <c r="F59" s="280">
        <v>975</v>
      </c>
      <c r="G59" s="280">
        <v>1073</v>
      </c>
      <c r="H59" s="280">
        <v>2441</v>
      </c>
      <c r="I59" s="280">
        <v>1326</v>
      </c>
      <c r="J59" s="280">
        <v>649</v>
      </c>
      <c r="K59" s="280">
        <v>466</v>
      </c>
      <c r="L59" s="280">
        <v>1001</v>
      </c>
      <c r="M59" s="280">
        <v>689</v>
      </c>
      <c r="N59" s="280">
        <v>186</v>
      </c>
      <c r="O59" s="280">
        <v>606</v>
      </c>
      <c r="P59" s="280">
        <v>1535</v>
      </c>
      <c r="Q59" s="282">
        <v>326</v>
      </c>
      <c r="R59" s="187">
        <v>37</v>
      </c>
      <c r="S59" s="187">
        <v>37</v>
      </c>
      <c r="T59" s="203" t="s">
        <v>864</v>
      </c>
      <c r="U59" s="182" t="s">
        <v>359</v>
      </c>
      <c r="V59" s="280">
        <v>2283</v>
      </c>
      <c r="W59" s="280">
        <v>383</v>
      </c>
      <c r="X59" s="280">
        <v>1310</v>
      </c>
      <c r="Y59" s="280">
        <v>590</v>
      </c>
      <c r="Z59" s="280">
        <v>4525</v>
      </c>
      <c r="AA59" s="280">
        <v>1220</v>
      </c>
      <c r="AB59" s="280">
        <v>2201</v>
      </c>
      <c r="AC59" s="280">
        <v>1104</v>
      </c>
      <c r="AD59" s="280">
        <v>1064</v>
      </c>
      <c r="AE59" s="280">
        <v>703</v>
      </c>
      <c r="AF59" s="280">
        <v>361</v>
      </c>
      <c r="AG59" s="280">
        <v>169</v>
      </c>
      <c r="AH59" s="280">
        <v>945</v>
      </c>
      <c r="AI59" s="280">
        <v>496</v>
      </c>
      <c r="AJ59" s="280">
        <v>819</v>
      </c>
      <c r="AK59" s="282">
        <v>483</v>
      </c>
      <c r="AL59" s="187">
        <v>37</v>
      </c>
      <c r="AM59" s="446"/>
      <c r="AN59" s="451"/>
      <c r="AO59" s="451"/>
      <c r="AP59" s="451"/>
      <c r="AQ59" s="451"/>
      <c r="AR59" s="451"/>
      <c r="AS59" s="451"/>
      <c r="AT59" s="451"/>
      <c r="AU59" s="451"/>
      <c r="AV59" s="451"/>
      <c r="AW59" s="451"/>
    </row>
    <row r="60" spans="1:49" ht="11.25" customHeight="1" x14ac:dyDescent="0.2">
      <c r="A60" s="188"/>
      <c r="B60" s="433" t="s">
        <v>430</v>
      </c>
      <c r="C60" s="306"/>
      <c r="D60" s="280"/>
      <c r="E60" s="280"/>
      <c r="F60" s="280"/>
      <c r="G60" s="280"/>
      <c r="H60" s="280"/>
      <c r="I60" s="280"/>
      <c r="J60" s="280"/>
      <c r="K60" s="280"/>
      <c r="L60" s="280"/>
      <c r="M60" s="280"/>
      <c r="N60" s="280"/>
      <c r="O60" s="280"/>
      <c r="P60" s="280"/>
      <c r="Q60" s="282"/>
      <c r="R60" s="188"/>
      <c r="S60" s="188"/>
      <c r="T60" s="433" t="s">
        <v>430</v>
      </c>
      <c r="U60" s="306"/>
      <c r="V60" s="280"/>
      <c r="W60" s="280"/>
      <c r="X60" s="280"/>
      <c r="Y60" s="280"/>
      <c r="Z60" s="280"/>
      <c r="AA60" s="280"/>
      <c r="AB60" s="280"/>
      <c r="AC60" s="280"/>
      <c r="AD60" s="280"/>
      <c r="AE60" s="280"/>
      <c r="AF60" s="280"/>
      <c r="AG60" s="280"/>
      <c r="AH60" s="280"/>
      <c r="AI60" s="280"/>
      <c r="AJ60" s="280"/>
      <c r="AK60" s="282"/>
      <c r="AL60" s="188"/>
      <c r="AM60" s="227"/>
    </row>
    <row r="61" spans="1:49" ht="15" customHeight="1" x14ac:dyDescent="0.2">
      <c r="A61" s="188">
        <v>38</v>
      </c>
      <c r="B61" s="313" t="s">
        <v>629</v>
      </c>
      <c r="C61" s="436" t="s">
        <v>362</v>
      </c>
      <c r="D61" s="437">
        <v>16.664967373572594</v>
      </c>
      <c r="E61" s="437">
        <v>14.6484375</v>
      </c>
      <c r="F61" s="437">
        <v>18.564102564102562</v>
      </c>
      <c r="G61" s="437">
        <v>11.090400745573159</v>
      </c>
      <c r="H61" s="437">
        <v>14.50225317492831</v>
      </c>
      <c r="I61" s="437">
        <v>14.404223227752638</v>
      </c>
      <c r="J61" s="437">
        <v>14.175654853620955</v>
      </c>
      <c r="K61" s="437">
        <v>15.236051502145923</v>
      </c>
      <c r="L61" s="437">
        <v>3.1968031968031969</v>
      </c>
      <c r="M61" s="437">
        <v>15.674891146589259</v>
      </c>
      <c r="N61" s="437">
        <v>26.881720430107524</v>
      </c>
      <c r="O61" s="437">
        <v>19.636963696369637</v>
      </c>
      <c r="P61" s="437">
        <v>19.6742671009772</v>
      </c>
      <c r="Q61" s="438">
        <v>19.018404907975462</v>
      </c>
      <c r="R61" s="188">
        <v>38</v>
      </c>
      <c r="S61" s="188">
        <v>38</v>
      </c>
      <c r="T61" s="313" t="s">
        <v>629</v>
      </c>
      <c r="U61" s="436" t="s">
        <v>362</v>
      </c>
      <c r="V61" s="437">
        <v>16.119141480508105</v>
      </c>
      <c r="W61" s="437">
        <v>13.054830287206268</v>
      </c>
      <c r="X61" s="437">
        <v>17.328244274809158</v>
      </c>
      <c r="Y61" s="437">
        <v>15.423728813559324</v>
      </c>
      <c r="Z61" s="437">
        <v>16.839779005524864</v>
      </c>
      <c r="AA61" s="437">
        <v>13.032786885245901</v>
      </c>
      <c r="AB61" s="437">
        <v>22.626079054975012</v>
      </c>
      <c r="AC61" s="437">
        <v>9.5108695652173925</v>
      </c>
      <c r="AD61" s="437">
        <v>14.661654135338345</v>
      </c>
      <c r="AE61" s="437">
        <v>15.362731152204837</v>
      </c>
      <c r="AF61" s="437">
        <v>13.29639889196676</v>
      </c>
      <c r="AG61" s="437">
        <v>10.650887573964498</v>
      </c>
      <c r="AH61" s="437">
        <v>22.328042328042326</v>
      </c>
      <c r="AI61" s="437">
        <v>23.387096774193548</v>
      </c>
      <c r="AJ61" s="437">
        <v>24.297924297924297</v>
      </c>
      <c r="AK61" s="438">
        <v>23.188405797101449</v>
      </c>
      <c r="AL61" s="188">
        <v>38</v>
      </c>
      <c r="AM61" s="227"/>
    </row>
    <row r="62" spans="1:49" ht="15" customHeight="1" x14ac:dyDescent="0.2">
      <c r="A62" s="188">
        <v>39</v>
      </c>
      <c r="B62" s="313" t="s">
        <v>630</v>
      </c>
      <c r="C62" s="436" t="s">
        <v>362</v>
      </c>
      <c r="D62" s="437">
        <v>18.63784665579119</v>
      </c>
      <c r="E62" s="437">
        <v>15.966796875</v>
      </c>
      <c r="F62" s="437">
        <v>16.923076923076923</v>
      </c>
      <c r="G62" s="437">
        <v>15.097856477166822</v>
      </c>
      <c r="H62" s="437">
        <v>17.492830807046293</v>
      </c>
      <c r="I62" s="437">
        <v>17.571644042232275</v>
      </c>
      <c r="J62" s="437">
        <v>16.486902927580893</v>
      </c>
      <c r="K62" s="437">
        <v>18.669527896995707</v>
      </c>
      <c r="L62" s="437">
        <v>6.1938061938061937</v>
      </c>
      <c r="M62" s="437">
        <v>17.99709724238026</v>
      </c>
      <c r="N62" s="437">
        <v>24.731182795698924</v>
      </c>
      <c r="O62" s="437">
        <v>16.831683168316832</v>
      </c>
      <c r="P62" s="437">
        <v>19.283387622149835</v>
      </c>
      <c r="Q62" s="438">
        <v>27.607361963190186</v>
      </c>
      <c r="R62" s="188">
        <v>39</v>
      </c>
      <c r="S62" s="188">
        <v>39</v>
      </c>
      <c r="T62" s="313" t="s">
        <v>630</v>
      </c>
      <c r="U62" s="436" t="s">
        <v>362</v>
      </c>
      <c r="V62" s="437">
        <v>20.236530880420499</v>
      </c>
      <c r="W62" s="437">
        <v>24.020887728459531</v>
      </c>
      <c r="X62" s="437">
        <v>21.450381679389313</v>
      </c>
      <c r="Y62" s="437">
        <v>15.084745762711865</v>
      </c>
      <c r="Z62" s="437">
        <v>18.121546961325965</v>
      </c>
      <c r="AA62" s="437">
        <v>16.885245901639344</v>
      </c>
      <c r="AB62" s="437">
        <v>20.399818264425264</v>
      </c>
      <c r="AC62" s="437">
        <v>14.945652173913043</v>
      </c>
      <c r="AD62" s="437">
        <v>17.387218045112782</v>
      </c>
      <c r="AE62" s="437">
        <v>17.638691322901849</v>
      </c>
      <c r="AF62" s="437">
        <v>16.897506925207757</v>
      </c>
      <c r="AG62" s="437">
        <v>23.668639053254438</v>
      </c>
      <c r="AH62" s="437">
        <v>20.529100529100532</v>
      </c>
      <c r="AI62" s="437">
        <v>24.193548387096776</v>
      </c>
      <c r="AJ62" s="437">
        <v>27.472527472527474</v>
      </c>
      <c r="AK62" s="438">
        <v>28.157349896480333</v>
      </c>
      <c r="AL62" s="188">
        <v>39</v>
      </c>
      <c r="AM62" s="227"/>
    </row>
    <row r="63" spans="1:49" ht="15" customHeight="1" x14ac:dyDescent="0.2">
      <c r="A63" s="188">
        <v>40</v>
      </c>
      <c r="B63" s="313" t="s">
        <v>433</v>
      </c>
      <c r="C63" s="436" t="s">
        <v>362</v>
      </c>
      <c r="D63" s="437">
        <v>2.9363784665579118</v>
      </c>
      <c r="E63" s="437">
        <v>2.34375</v>
      </c>
      <c r="F63" s="437">
        <v>2.666666666666667</v>
      </c>
      <c r="G63" s="437">
        <v>2.0503261882572228</v>
      </c>
      <c r="H63" s="437">
        <v>3.0725112658746414</v>
      </c>
      <c r="I63" s="437">
        <v>2.2624434389140271</v>
      </c>
      <c r="J63" s="437">
        <v>2.9275808936825887</v>
      </c>
      <c r="K63" s="437">
        <v>5.5793991416309012</v>
      </c>
      <c r="L63" s="437">
        <v>13.686313686313687</v>
      </c>
      <c r="M63" s="437">
        <v>3.483309143686502</v>
      </c>
      <c r="N63" s="437">
        <v>0.53763440860215062</v>
      </c>
      <c r="O63" s="437">
        <v>0.99009900990099009</v>
      </c>
      <c r="P63" s="437">
        <v>0.65146579804560267</v>
      </c>
      <c r="Q63" s="438">
        <v>0.61349693251533743</v>
      </c>
      <c r="R63" s="188">
        <v>40</v>
      </c>
      <c r="S63" s="188">
        <v>40</v>
      </c>
      <c r="T63" s="313" t="s">
        <v>433</v>
      </c>
      <c r="U63" s="436" t="s">
        <v>362</v>
      </c>
      <c r="V63" s="437">
        <v>0.91984231274638628</v>
      </c>
      <c r="W63" s="437">
        <v>0.52219321148825071</v>
      </c>
      <c r="X63" s="437">
        <v>1.1450381679389312</v>
      </c>
      <c r="Y63" s="437">
        <v>0.67796610169491522</v>
      </c>
      <c r="Z63" s="437">
        <v>3.3149171270718232</v>
      </c>
      <c r="AA63" s="437">
        <v>1.557377049180328</v>
      </c>
      <c r="AB63" s="437">
        <v>5.088596092685143</v>
      </c>
      <c r="AC63" s="437">
        <v>1.7210144927536233</v>
      </c>
      <c r="AD63" s="437">
        <v>1.9736842105263157</v>
      </c>
      <c r="AE63" s="437">
        <v>2.9871977240398291</v>
      </c>
      <c r="AF63" s="437">
        <v>0</v>
      </c>
      <c r="AG63" s="437">
        <v>1.1834319526627219</v>
      </c>
      <c r="AH63" s="437">
        <v>4.1269841269841265</v>
      </c>
      <c r="AI63" s="437">
        <v>0.40322580645161288</v>
      </c>
      <c r="AJ63" s="437">
        <v>2.4420024420024422</v>
      </c>
      <c r="AK63" s="438">
        <v>3.7267080745341614</v>
      </c>
      <c r="AL63" s="188">
        <v>40</v>
      </c>
      <c r="AM63" s="227"/>
    </row>
    <row r="64" spans="1:49" ht="20.100000000000001" customHeight="1" x14ac:dyDescent="0.2">
      <c r="A64" s="183"/>
      <c r="B64" s="185" t="s">
        <v>665</v>
      </c>
      <c r="C64" s="182"/>
      <c r="D64" s="437"/>
      <c r="E64" s="437"/>
      <c r="F64" s="437"/>
      <c r="G64" s="437"/>
      <c r="H64" s="437"/>
      <c r="I64" s="437"/>
      <c r="J64" s="437"/>
      <c r="K64" s="437"/>
      <c r="L64" s="437"/>
      <c r="M64" s="437"/>
      <c r="N64" s="437"/>
      <c r="O64" s="437"/>
      <c r="P64" s="437"/>
      <c r="Q64" s="438"/>
      <c r="R64" s="183"/>
      <c r="S64" s="183"/>
      <c r="T64" s="185" t="s">
        <v>665</v>
      </c>
      <c r="U64" s="182"/>
      <c r="V64" s="437"/>
      <c r="W64" s="437"/>
      <c r="X64" s="437"/>
      <c r="Y64" s="437"/>
      <c r="Z64" s="437"/>
      <c r="AA64" s="437"/>
      <c r="AB64" s="437"/>
      <c r="AC64" s="437"/>
      <c r="AD64" s="437"/>
      <c r="AE64" s="437"/>
      <c r="AF64" s="437"/>
      <c r="AG64" s="437"/>
      <c r="AH64" s="437"/>
      <c r="AI64" s="437"/>
      <c r="AJ64" s="437"/>
      <c r="AK64" s="438"/>
      <c r="AL64" s="183"/>
      <c r="AM64" s="227"/>
    </row>
    <row r="65" spans="1:39" ht="12" customHeight="1" x14ac:dyDescent="0.2">
      <c r="A65" s="183"/>
      <c r="B65" s="433" t="s">
        <v>666</v>
      </c>
      <c r="C65" s="182"/>
      <c r="D65" s="437"/>
      <c r="E65" s="437"/>
      <c r="F65" s="437"/>
      <c r="G65" s="437"/>
      <c r="H65" s="437"/>
      <c r="I65" s="437"/>
      <c r="J65" s="437"/>
      <c r="K65" s="437"/>
      <c r="L65" s="437"/>
      <c r="M65" s="437"/>
      <c r="N65" s="437"/>
      <c r="O65" s="437"/>
      <c r="P65" s="437"/>
      <c r="Q65" s="438"/>
      <c r="R65" s="183"/>
      <c r="S65" s="183"/>
      <c r="T65" s="433" t="s">
        <v>666</v>
      </c>
      <c r="U65" s="182"/>
      <c r="V65" s="437"/>
      <c r="W65" s="437"/>
      <c r="X65" s="437"/>
      <c r="Y65" s="437"/>
      <c r="Z65" s="437"/>
      <c r="AA65" s="437"/>
      <c r="AB65" s="437"/>
      <c r="AC65" s="437"/>
      <c r="AD65" s="437"/>
      <c r="AE65" s="437"/>
      <c r="AF65" s="437"/>
      <c r="AG65" s="437"/>
      <c r="AH65" s="437"/>
      <c r="AI65" s="437"/>
      <c r="AJ65" s="437"/>
      <c r="AK65" s="438"/>
      <c r="AL65" s="183"/>
      <c r="AM65" s="227"/>
    </row>
    <row r="66" spans="1:39" ht="15" customHeight="1" x14ac:dyDescent="0.2">
      <c r="A66" s="183">
        <v>41</v>
      </c>
      <c r="B66" s="313" t="s">
        <v>667</v>
      </c>
      <c r="C66" s="182" t="s">
        <v>359</v>
      </c>
      <c r="D66" s="289">
        <v>2169</v>
      </c>
      <c r="E66" s="181">
        <v>248</v>
      </c>
      <c r="F66" s="181">
        <v>130</v>
      </c>
      <c r="G66" s="181">
        <v>118</v>
      </c>
      <c r="H66" s="181">
        <v>406</v>
      </c>
      <c r="I66" s="181">
        <v>251</v>
      </c>
      <c r="J66" s="181">
        <v>133</v>
      </c>
      <c r="K66" s="181">
        <v>22</v>
      </c>
      <c r="L66" s="181">
        <v>95</v>
      </c>
      <c r="M66" s="181">
        <v>88</v>
      </c>
      <c r="N66" s="181">
        <v>9</v>
      </c>
      <c r="O66" s="181">
        <v>38</v>
      </c>
      <c r="P66" s="181">
        <v>230</v>
      </c>
      <c r="Q66" s="306">
        <v>25</v>
      </c>
      <c r="R66" s="183">
        <v>41</v>
      </c>
      <c r="S66" s="183">
        <v>41</v>
      </c>
      <c r="T66" s="313" t="s">
        <v>667</v>
      </c>
      <c r="U66" s="182" t="s">
        <v>359</v>
      </c>
      <c r="V66" s="289">
        <v>136</v>
      </c>
      <c r="W66" s="289">
        <v>22</v>
      </c>
      <c r="X66" s="289">
        <v>49</v>
      </c>
      <c r="Y66" s="289">
        <v>65</v>
      </c>
      <c r="Z66" s="289">
        <v>511</v>
      </c>
      <c r="AA66" s="289">
        <v>142</v>
      </c>
      <c r="AB66" s="289">
        <v>122</v>
      </c>
      <c r="AC66" s="289">
        <v>247</v>
      </c>
      <c r="AD66" s="289">
        <v>73</v>
      </c>
      <c r="AE66" s="289">
        <v>45</v>
      </c>
      <c r="AF66" s="289">
        <v>28</v>
      </c>
      <c r="AG66" s="289">
        <v>9</v>
      </c>
      <c r="AH66" s="289">
        <v>166</v>
      </c>
      <c r="AI66" s="289">
        <v>44</v>
      </c>
      <c r="AJ66" s="289">
        <v>21</v>
      </c>
      <c r="AK66" s="282">
        <v>70</v>
      </c>
      <c r="AL66" s="183">
        <v>41</v>
      </c>
      <c r="AM66" s="227"/>
    </row>
    <row r="67" spans="1:39" s="225" customFormat="1" ht="15" customHeight="1" x14ac:dyDescent="0.2">
      <c r="A67" s="184">
        <v>42</v>
      </c>
      <c r="B67" s="313" t="s">
        <v>668</v>
      </c>
      <c r="C67" s="182" t="s">
        <v>359</v>
      </c>
      <c r="D67" s="280">
        <v>17447</v>
      </c>
      <c r="E67" s="227">
        <v>1800</v>
      </c>
      <c r="F67" s="227">
        <v>845</v>
      </c>
      <c r="G67" s="227">
        <v>955</v>
      </c>
      <c r="H67" s="227">
        <v>2035</v>
      </c>
      <c r="I67" s="227">
        <v>1075</v>
      </c>
      <c r="J67" s="227">
        <v>516</v>
      </c>
      <c r="K67" s="227">
        <v>444</v>
      </c>
      <c r="L67" s="227">
        <v>906</v>
      </c>
      <c r="M67" s="227">
        <v>601</v>
      </c>
      <c r="N67" s="227">
        <v>177</v>
      </c>
      <c r="O67" s="227">
        <v>568</v>
      </c>
      <c r="P67" s="227">
        <v>1305</v>
      </c>
      <c r="Q67" s="306">
        <v>301</v>
      </c>
      <c r="R67" s="184">
        <v>42</v>
      </c>
      <c r="S67" s="184">
        <v>42</v>
      </c>
      <c r="T67" s="313" t="s">
        <v>668</v>
      </c>
      <c r="U67" s="182" t="s">
        <v>359</v>
      </c>
      <c r="V67" s="280">
        <v>2147</v>
      </c>
      <c r="W67" s="280">
        <v>361</v>
      </c>
      <c r="X67" s="280">
        <v>1261</v>
      </c>
      <c r="Y67" s="280">
        <v>525</v>
      </c>
      <c r="Z67" s="280">
        <v>4014</v>
      </c>
      <c r="AA67" s="280">
        <v>1078</v>
      </c>
      <c r="AB67" s="280">
        <v>2079</v>
      </c>
      <c r="AC67" s="280">
        <v>857</v>
      </c>
      <c r="AD67" s="280">
        <v>991</v>
      </c>
      <c r="AE67" s="280">
        <v>658</v>
      </c>
      <c r="AF67" s="280">
        <v>333</v>
      </c>
      <c r="AG67" s="280">
        <v>160</v>
      </c>
      <c r="AH67" s="280">
        <v>779</v>
      </c>
      <c r="AI67" s="280">
        <v>452</v>
      </c>
      <c r="AJ67" s="280">
        <v>798</v>
      </c>
      <c r="AK67" s="282">
        <v>413</v>
      </c>
      <c r="AL67" s="184">
        <v>42</v>
      </c>
      <c r="AM67" s="227"/>
    </row>
    <row r="68" spans="1:39" ht="15" customHeight="1" x14ac:dyDescent="0.2">
      <c r="A68" s="183"/>
      <c r="B68" s="313"/>
      <c r="C68" s="469"/>
      <c r="D68" s="437"/>
      <c r="E68" s="437"/>
      <c r="F68" s="437"/>
      <c r="G68" s="437"/>
      <c r="H68" s="437"/>
      <c r="I68" s="437"/>
      <c r="J68" s="437"/>
      <c r="K68" s="437"/>
      <c r="L68" s="437"/>
      <c r="M68" s="437"/>
      <c r="N68" s="437"/>
      <c r="O68" s="437"/>
      <c r="P68" s="437"/>
      <c r="Q68" s="437"/>
      <c r="R68" s="184"/>
      <c r="S68" s="183"/>
      <c r="T68" s="313"/>
      <c r="U68" s="469"/>
      <c r="V68" s="437"/>
      <c r="W68" s="437"/>
      <c r="X68" s="437"/>
      <c r="Y68" s="437"/>
      <c r="Z68" s="437"/>
      <c r="AA68" s="437"/>
      <c r="AB68" s="437"/>
      <c r="AC68" s="437"/>
      <c r="AD68" s="437"/>
      <c r="AE68" s="437"/>
      <c r="AF68" s="437"/>
      <c r="AG68" s="437"/>
      <c r="AH68" s="437"/>
      <c r="AI68" s="437"/>
      <c r="AJ68" s="437"/>
      <c r="AK68" s="437"/>
      <c r="AL68" s="184"/>
      <c r="AM68" s="227"/>
    </row>
    <row r="69" spans="1:39" s="181" customFormat="1" x14ac:dyDescent="0.2">
      <c r="A69" s="198" t="s">
        <v>102</v>
      </c>
      <c r="B69" s="202"/>
      <c r="C69" s="202"/>
      <c r="D69" s="247"/>
      <c r="F69" s="225"/>
      <c r="G69" s="225"/>
      <c r="H69" s="225"/>
      <c r="I69" s="225"/>
      <c r="J69" s="247"/>
      <c r="K69" s="247"/>
      <c r="L69" s="247"/>
      <c r="M69" s="247"/>
      <c r="N69" s="247"/>
      <c r="O69" s="247"/>
      <c r="P69" s="247"/>
      <c r="Q69" s="247"/>
      <c r="R69" s="299"/>
      <c r="S69" s="198" t="s">
        <v>102</v>
      </c>
      <c r="T69" s="202"/>
      <c r="U69" s="202"/>
      <c r="V69" s="247"/>
      <c r="W69" s="247"/>
      <c r="X69" s="247"/>
      <c r="Y69" s="449"/>
      <c r="Z69" s="247"/>
      <c r="AA69" s="247"/>
      <c r="AB69" s="247"/>
      <c r="AC69" s="247"/>
      <c r="AD69" s="247"/>
      <c r="AE69" s="247"/>
      <c r="AF69" s="247"/>
      <c r="AG69" s="247"/>
      <c r="AH69" s="247"/>
      <c r="AI69" s="247"/>
      <c r="AJ69" s="247"/>
      <c r="AK69" s="247"/>
      <c r="AL69" s="299"/>
      <c r="AM69" s="227"/>
    </row>
    <row r="70" spans="1:39" s="181" customFormat="1" ht="12" customHeight="1" x14ac:dyDescent="0.2">
      <c r="A70" s="217" t="s">
        <v>451</v>
      </c>
      <c r="B70" s="225"/>
      <c r="C70" s="225"/>
      <c r="D70" s="225"/>
      <c r="E70" s="217" t="s">
        <v>763</v>
      </c>
      <c r="I70" s="225"/>
      <c r="J70" s="225"/>
      <c r="K70" s="225"/>
      <c r="L70" s="225"/>
      <c r="M70" s="225"/>
      <c r="N70" s="225"/>
      <c r="O70" s="225"/>
      <c r="P70" s="225"/>
      <c r="Q70" s="225"/>
      <c r="R70" s="225"/>
      <c r="S70" s="217" t="s">
        <v>451</v>
      </c>
      <c r="T70" s="225"/>
      <c r="U70" s="225"/>
      <c r="V70" s="225"/>
      <c r="W70" s="217" t="s">
        <v>763</v>
      </c>
      <c r="X70" s="225"/>
      <c r="Y70" s="225"/>
      <c r="Z70" s="225"/>
      <c r="AA70" s="225"/>
      <c r="AB70" s="225"/>
      <c r="AC70" s="225"/>
      <c r="AD70" s="225"/>
      <c r="AE70" s="225"/>
      <c r="AF70" s="225"/>
      <c r="AG70" s="225"/>
      <c r="AH70" s="225"/>
      <c r="AI70" s="225"/>
      <c r="AJ70" s="225"/>
      <c r="AK70" s="225"/>
      <c r="AL70" s="225"/>
      <c r="AM70" s="227"/>
    </row>
    <row r="71" spans="1:39" s="181" customFormat="1" ht="12" customHeight="1" x14ac:dyDescent="0.2">
      <c r="A71" s="217" t="s">
        <v>634</v>
      </c>
      <c r="B71" s="225"/>
      <c r="C71" s="225"/>
      <c r="E71" s="450" t="s">
        <v>764</v>
      </c>
      <c r="F71" s="225"/>
      <c r="G71" s="225"/>
      <c r="H71" s="225"/>
      <c r="I71" s="225"/>
      <c r="J71" s="225"/>
      <c r="K71" s="225"/>
      <c r="L71" s="225"/>
      <c r="M71" s="225"/>
      <c r="N71" s="225"/>
      <c r="O71" s="225"/>
      <c r="P71" s="225"/>
      <c r="Q71" s="225"/>
      <c r="R71" s="225"/>
      <c r="S71" s="217" t="s">
        <v>634</v>
      </c>
      <c r="T71" s="225"/>
      <c r="U71" s="225"/>
      <c r="W71" s="450" t="s">
        <v>764</v>
      </c>
      <c r="Z71" s="217"/>
      <c r="AA71" s="225"/>
      <c r="AB71" s="225"/>
      <c r="AC71" s="225"/>
      <c r="AD71" s="225"/>
      <c r="AE71" s="225"/>
      <c r="AF71" s="225"/>
      <c r="AG71" s="225"/>
      <c r="AH71" s="225"/>
      <c r="AI71" s="225"/>
      <c r="AJ71" s="225"/>
      <c r="AK71" s="225"/>
      <c r="AL71" s="225"/>
      <c r="AM71" s="227"/>
    </row>
    <row r="72" spans="1:39" s="181" customFormat="1" ht="12" customHeight="1" x14ac:dyDescent="0.2">
      <c r="A72" s="450" t="s">
        <v>455</v>
      </c>
      <c r="B72" s="225"/>
      <c r="C72" s="225"/>
      <c r="E72" s="450" t="s">
        <v>765</v>
      </c>
      <c r="H72" s="225"/>
      <c r="I72" s="225"/>
      <c r="J72" s="225"/>
      <c r="K72" s="225"/>
      <c r="L72" s="225"/>
      <c r="M72" s="225"/>
      <c r="N72" s="225"/>
      <c r="O72" s="225"/>
      <c r="P72" s="225"/>
      <c r="Q72" s="225"/>
      <c r="R72" s="225"/>
      <c r="S72" s="450" t="s">
        <v>455</v>
      </c>
      <c r="T72" s="225"/>
      <c r="U72" s="225"/>
      <c r="W72" s="450" t="s">
        <v>765</v>
      </c>
      <c r="X72" s="225"/>
      <c r="Y72" s="225"/>
      <c r="Z72" s="225"/>
      <c r="AA72" s="225"/>
      <c r="AB72" s="225"/>
      <c r="AC72" s="225"/>
      <c r="AD72" s="225"/>
      <c r="AE72" s="225"/>
      <c r="AF72" s="225"/>
      <c r="AG72" s="225"/>
      <c r="AH72" s="225"/>
      <c r="AI72" s="225"/>
      <c r="AJ72" s="225"/>
      <c r="AK72" s="225"/>
      <c r="AL72" s="225"/>
      <c r="AM72" s="227"/>
    </row>
    <row r="73" spans="1:39" s="181" customFormat="1" ht="12" customHeight="1" x14ac:dyDescent="0.2">
      <c r="A73" s="450" t="s">
        <v>456</v>
      </c>
      <c r="B73" s="225"/>
      <c r="C73" s="225"/>
      <c r="E73" s="450" t="s">
        <v>766</v>
      </c>
      <c r="F73" s="225"/>
      <c r="G73" s="225"/>
      <c r="H73" s="225"/>
      <c r="I73" s="225"/>
      <c r="J73" s="225"/>
      <c r="K73" s="225"/>
      <c r="L73" s="225"/>
      <c r="M73" s="225"/>
      <c r="N73" s="225"/>
      <c r="O73" s="225"/>
      <c r="P73" s="225"/>
      <c r="Q73" s="225"/>
      <c r="R73" s="225"/>
      <c r="S73" s="450" t="s">
        <v>456</v>
      </c>
      <c r="T73" s="225"/>
      <c r="U73" s="225"/>
      <c r="W73" s="450" t="s">
        <v>766</v>
      </c>
      <c r="X73" s="225"/>
      <c r="Y73" s="225"/>
      <c r="Z73" s="225"/>
      <c r="AA73" s="225"/>
      <c r="AB73" s="225"/>
      <c r="AC73" s="225"/>
      <c r="AD73" s="225"/>
      <c r="AE73" s="225"/>
      <c r="AF73" s="225"/>
      <c r="AG73" s="225"/>
      <c r="AH73" s="225"/>
      <c r="AI73" s="225"/>
      <c r="AJ73" s="225"/>
      <c r="AK73" s="225"/>
      <c r="AL73" s="225"/>
      <c r="AM73" s="227"/>
    </row>
    <row r="74" spans="1:39" s="181" customFormat="1" ht="12" customHeight="1" x14ac:dyDescent="0.2">
      <c r="A74" s="450"/>
      <c r="B74" s="225"/>
      <c r="C74" s="225"/>
      <c r="E74" s="225"/>
      <c r="F74" s="225"/>
      <c r="G74" s="225"/>
      <c r="H74" s="225"/>
      <c r="I74" s="225"/>
      <c r="J74" s="225"/>
      <c r="K74" s="225"/>
      <c r="L74" s="225"/>
      <c r="M74" s="225"/>
      <c r="N74" s="225"/>
      <c r="O74" s="225"/>
      <c r="P74" s="225"/>
      <c r="Q74" s="225"/>
      <c r="R74" s="225"/>
      <c r="S74" s="450"/>
      <c r="T74" s="225"/>
      <c r="U74" s="225"/>
      <c r="W74" s="225"/>
      <c r="X74" s="225"/>
      <c r="Y74" s="225"/>
      <c r="Z74" s="225"/>
      <c r="AA74" s="225"/>
      <c r="AB74" s="225"/>
      <c r="AC74" s="225"/>
      <c r="AD74" s="225"/>
      <c r="AE74" s="225"/>
      <c r="AF74" s="225"/>
      <c r="AG74" s="225"/>
      <c r="AH74" s="225"/>
      <c r="AI74" s="225"/>
      <c r="AJ74" s="225"/>
      <c r="AK74" s="225"/>
      <c r="AL74" s="225"/>
      <c r="AM74" s="227"/>
    </row>
    <row r="75" spans="1:39" s="181" customFormat="1" ht="12" customHeight="1" x14ac:dyDescent="0.2">
      <c r="A75" s="450"/>
      <c r="B75" s="225"/>
      <c r="C75" s="225"/>
      <c r="E75" s="225"/>
      <c r="F75" s="225"/>
      <c r="G75" s="225"/>
      <c r="H75" s="225"/>
      <c r="I75" s="225"/>
      <c r="J75" s="225"/>
      <c r="K75" s="225"/>
      <c r="L75" s="225"/>
      <c r="M75" s="225"/>
      <c r="N75" s="225"/>
      <c r="O75" s="225"/>
      <c r="P75" s="225"/>
      <c r="Q75" s="225"/>
      <c r="R75" s="225"/>
      <c r="S75" s="450"/>
      <c r="T75" s="225"/>
      <c r="U75" s="225"/>
      <c r="W75" s="225"/>
      <c r="X75" s="225"/>
      <c r="Y75" s="225"/>
      <c r="Z75" s="225"/>
      <c r="AA75" s="225"/>
      <c r="AB75" s="225"/>
      <c r="AC75" s="225"/>
      <c r="AD75" s="225"/>
      <c r="AE75" s="225"/>
      <c r="AF75" s="225"/>
      <c r="AG75" s="225"/>
      <c r="AH75" s="225"/>
      <c r="AI75" s="225"/>
      <c r="AJ75" s="225"/>
      <c r="AK75" s="225"/>
      <c r="AL75" s="225"/>
      <c r="AM75" s="227"/>
    </row>
    <row r="76" spans="1:39" s="181" customFormat="1" ht="12" customHeight="1" x14ac:dyDescent="0.2">
      <c r="A76" s="450"/>
      <c r="B76" s="225"/>
      <c r="C76" s="225"/>
      <c r="E76" s="225"/>
      <c r="F76" s="225"/>
      <c r="G76" s="225"/>
      <c r="H76" s="225"/>
      <c r="I76" s="225"/>
      <c r="J76" s="225"/>
      <c r="K76" s="225"/>
      <c r="L76" s="225"/>
      <c r="M76" s="225"/>
      <c r="N76" s="225"/>
      <c r="O76" s="225"/>
      <c r="P76" s="225"/>
      <c r="Q76" s="225"/>
      <c r="R76" s="225"/>
      <c r="S76" s="450"/>
      <c r="T76" s="225"/>
      <c r="U76" s="225"/>
      <c r="W76" s="225"/>
      <c r="X76" s="225"/>
      <c r="Y76" s="225"/>
      <c r="Z76" s="225"/>
      <c r="AA76" s="225"/>
      <c r="AB76" s="225"/>
      <c r="AC76" s="225"/>
      <c r="AD76" s="225"/>
      <c r="AE76" s="225"/>
      <c r="AF76" s="225"/>
      <c r="AG76" s="225"/>
      <c r="AH76" s="225"/>
      <c r="AI76" s="225"/>
      <c r="AJ76" s="225"/>
      <c r="AK76" s="225"/>
      <c r="AL76" s="225"/>
      <c r="AM76" s="227"/>
    </row>
    <row r="77" spans="1:39" s="181" customFormat="1" ht="12" customHeight="1" x14ac:dyDescent="0.2">
      <c r="A77" s="217"/>
      <c r="D77" s="217"/>
      <c r="E77" s="225"/>
      <c r="F77" s="225"/>
      <c r="G77" s="225"/>
      <c r="H77" s="225"/>
      <c r="I77" s="225"/>
      <c r="J77" s="225"/>
      <c r="K77" s="225"/>
      <c r="L77" s="225"/>
      <c r="M77" s="225"/>
      <c r="N77" s="225"/>
      <c r="O77" s="225"/>
      <c r="P77" s="225"/>
      <c r="Q77" s="225"/>
      <c r="R77" s="225"/>
      <c r="S77" s="217"/>
      <c r="T77" s="225"/>
      <c r="U77" s="225"/>
      <c r="V77" s="225"/>
      <c r="W77" s="225"/>
      <c r="X77" s="225"/>
      <c r="Y77" s="225"/>
      <c r="Z77" s="225"/>
      <c r="AA77" s="225"/>
      <c r="AB77" s="225"/>
      <c r="AC77" s="225"/>
      <c r="AD77" s="225"/>
      <c r="AE77" s="225"/>
      <c r="AF77" s="225"/>
      <c r="AG77" s="225"/>
      <c r="AH77" s="225"/>
      <c r="AI77" s="225"/>
      <c r="AJ77" s="225"/>
      <c r="AK77" s="225"/>
      <c r="AL77" s="225"/>
      <c r="AM77" s="227"/>
    </row>
    <row r="78" spans="1:39" s="263" customFormat="1" x14ac:dyDescent="0.2">
      <c r="A78" s="261"/>
      <c r="B78" s="258"/>
      <c r="C78" s="258"/>
      <c r="D78" s="177"/>
      <c r="E78" s="314"/>
      <c r="F78" s="314"/>
      <c r="G78" s="262"/>
      <c r="H78" s="261"/>
      <c r="I78" s="261"/>
      <c r="J78" s="261"/>
      <c r="K78" s="261"/>
      <c r="L78" s="177"/>
      <c r="M78" s="177"/>
      <c r="N78" s="177"/>
      <c r="O78" s="177"/>
      <c r="P78" s="177"/>
      <c r="Q78" s="258"/>
      <c r="R78" s="259"/>
      <c r="S78" s="261"/>
      <c r="T78" s="258"/>
      <c r="U78" s="258"/>
      <c r="V78" s="177"/>
      <c r="W78" s="177"/>
      <c r="X78" s="314"/>
      <c r="Y78" s="314"/>
      <c r="Z78" s="314"/>
      <c r="AA78" s="262"/>
      <c r="AB78" s="261"/>
      <c r="AC78" s="261"/>
      <c r="AD78" s="261"/>
      <c r="AE78" s="261"/>
      <c r="AF78" s="177"/>
      <c r="AG78" s="177"/>
      <c r="AH78" s="177"/>
      <c r="AI78" s="177"/>
      <c r="AJ78" s="177"/>
      <c r="AK78" s="177"/>
      <c r="AL78" s="259"/>
    </row>
    <row r="79" spans="1:39" s="181" customFormat="1" x14ac:dyDescent="0.2">
      <c r="A79" s="217"/>
      <c r="B79" s="217"/>
      <c r="C79" s="217"/>
      <c r="F79" s="217"/>
      <c r="G79" s="217"/>
      <c r="H79" s="217"/>
      <c r="I79" s="217"/>
      <c r="J79" s="217"/>
      <c r="K79" s="217"/>
      <c r="L79" s="217"/>
      <c r="M79" s="217"/>
      <c r="N79" s="217"/>
      <c r="O79" s="217"/>
      <c r="P79" s="217"/>
      <c r="Q79" s="217"/>
      <c r="R79" s="217"/>
      <c r="S79" s="217"/>
      <c r="T79" s="217"/>
      <c r="U79" s="217"/>
      <c r="V79" s="217"/>
      <c r="W79" s="217"/>
      <c r="X79" s="217"/>
      <c r="Y79" s="217"/>
      <c r="Z79" s="217"/>
      <c r="AA79" s="217"/>
      <c r="AB79" s="217"/>
      <c r="AC79" s="217"/>
      <c r="AD79" s="217"/>
      <c r="AE79" s="217"/>
      <c r="AF79" s="217"/>
      <c r="AG79" s="217"/>
      <c r="AH79" s="217"/>
      <c r="AI79" s="217"/>
      <c r="AJ79" s="217"/>
      <c r="AK79" s="217"/>
      <c r="AL79" s="217"/>
      <c r="AM79" s="341"/>
    </row>
    <row r="80" spans="1:39" s="181" customFormat="1" x14ac:dyDescent="0.2">
      <c r="A80" s="217"/>
      <c r="B80" s="217"/>
      <c r="C80" s="217"/>
      <c r="F80" s="217"/>
      <c r="G80" s="217"/>
      <c r="H80" s="217"/>
      <c r="I80" s="217"/>
      <c r="J80" s="217"/>
      <c r="K80" s="217"/>
      <c r="L80" s="217"/>
      <c r="M80" s="217"/>
      <c r="N80" s="217"/>
      <c r="O80" s="217"/>
      <c r="P80" s="217"/>
      <c r="Q80" s="217"/>
      <c r="R80" s="217"/>
      <c r="S80" s="217"/>
      <c r="T80" s="217"/>
      <c r="U80" s="217"/>
      <c r="V80" s="217"/>
      <c r="W80" s="217"/>
      <c r="X80" s="217"/>
      <c r="Y80" s="217"/>
      <c r="Z80" s="217"/>
      <c r="AA80" s="217"/>
      <c r="AB80" s="217"/>
      <c r="AC80" s="217"/>
      <c r="AD80" s="217"/>
      <c r="AE80" s="217"/>
      <c r="AF80" s="217"/>
      <c r="AG80" s="217"/>
      <c r="AH80" s="217"/>
      <c r="AI80" s="217"/>
      <c r="AJ80" s="217"/>
      <c r="AK80" s="217"/>
      <c r="AL80" s="217"/>
      <c r="AM80" s="341"/>
    </row>
    <row r="81" spans="1:39" s="181" customFormat="1" x14ac:dyDescent="0.2">
      <c r="A81" s="217"/>
      <c r="B81" s="217"/>
      <c r="C81" s="217"/>
      <c r="D81" s="217"/>
      <c r="E81" s="217"/>
      <c r="F81" s="217"/>
      <c r="G81" s="217"/>
      <c r="H81" s="217"/>
      <c r="I81" s="217"/>
      <c r="J81" s="217"/>
      <c r="K81" s="217"/>
      <c r="L81" s="217"/>
      <c r="M81" s="217"/>
      <c r="N81" s="217"/>
      <c r="O81" s="217"/>
      <c r="P81" s="217"/>
      <c r="Q81" s="217"/>
      <c r="R81" s="217"/>
      <c r="S81" s="217"/>
      <c r="T81" s="217"/>
      <c r="U81" s="217"/>
      <c r="V81" s="217"/>
      <c r="W81" s="217"/>
      <c r="X81" s="217"/>
      <c r="Y81" s="217"/>
      <c r="Z81" s="217"/>
      <c r="AA81" s="217"/>
      <c r="AB81" s="217"/>
      <c r="AC81" s="217"/>
      <c r="AD81" s="217"/>
      <c r="AE81" s="217"/>
      <c r="AF81" s="217"/>
      <c r="AG81" s="217"/>
      <c r="AH81" s="217"/>
      <c r="AI81" s="217"/>
      <c r="AJ81" s="217"/>
      <c r="AK81" s="217"/>
      <c r="AL81" s="217"/>
      <c r="AM81" s="341"/>
    </row>
    <row r="82" spans="1:39" s="181" customFormat="1" x14ac:dyDescent="0.2">
      <c r="A82" s="217"/>
      <c r="B82" s="217"/>
      <c r="C82" s="217"/>
      <c r="D82" s="217"/>
      <c r="E82" s="217"/>
      <c r="F82" s="217"/>
      <c r="G82" s="217"/>
      <c r="H82" s="217"/>
      <c r="I82" s="217"/>
      <c r="J82" s="217"/>
      <c r="K82" s="217"/>
      <c r="L82" s="217"/>
      <c r="M82" s="217"/>
      <c r="N82" s="217"/>
      <c r="O82" s="217"/>
      <c r="P82" s="217"/>
      <c r="Q82" s="217"/>
      <c r="R82" s="217"/>
      <c r="S82" s="217"/>
      <c r="T82" s="217"/>
      <c r="U82" s="217"/>
      <c r="V82" s="217"/>
      <c r="W82" s="217"/>
      <c r="X82" s="217"/>
      <c r="Y82" s="217"/>
      <c r="Z82" s="217"/>
      <c r="AA82" s="217"/>
      <c r="AB82" s="217"/>
      <c r="AC82" s="217"/>
      <c r="AD82" s="217"/>
      <c r="AE82" s="217"/>
      <c r="AF82" s="217"/>
      <c r="AG82" s="217"/>
      <c r="AH82" s="217"/>
      <c r="AI82" s="217"/>
      <c r="AJ82" s="217"/>
      <c r="AK82" s="217"/>
      <c r="AL82" s="217"/>
      <c r="AM82" s="341"/>
    </row>
    <row r="83" spans="1:39" s="181" customFormat="1" x14ac:dyDescent="0.2">
      <c r="A83" s="217"/>
      <c r="B83" s="217"/>
      <c r="C83" s="217"/>
      <c r="D83" s="217"/>
      <c r="E83" s="217"/>
      <c r="F83" s="217"/>
      <c r="G83" s="217"/>
      <c r="H83" s="217"/>
      <c r="I83" s="217"/>
      <c r="J83" s="217"/>
      <c r="K83" s="217"/>
      <c r="L83" s="217"/>
      <c r="M83" s="217"/>
      <c r="N83" s="217"/>
      <c r="O83" s="217"/>
      <c r="P83" s="217"/>
      <c r="Q83" s="217"/>
      <c r="R83" s="217"/>
      <c r="S83" s="217"/>
      <c r="T83" s="217"/>
      <c r="U83" s="217"/>
      <c r="V83" s="217"/>
      <c r="W83" s="217"/>
      <c r="X83" s="217"/>
      <c r="Y83" s="217"/>
      <c r="Z83" s="217"/>
      <c r="AA83" s="217"/>
      <c r="AB83" s="217"/>
      <c r="AC83" s="217"/>
      <c r="AD83" s="217"/>
      <c r="AE83" s="217"/>
      <c r="AF83" s="217"/>
      <c r="AG83" s="217"/>
      <c r="AH83" s="217"/>
      <c r="AI83" s="217"/>
      <c r="AJ83" s="217"/>
      <c r="AK83" s="217"/>
      <c r="AL83" s="217"/>
      <c r="AM83" s="341"/>
    </row>
    <row r="84" spans="1:39" s="181" customFormat="1" x14ac:dyDescent="0.2">
      <c r="A84" s="217"/>
      <c r="B84" s="217"/>
      <c r="C84" s="217"/>
      <c r="D84" s="217"/>
      <c r="E84" s="217"/>
      <c r="F84" s="217"/>
      <c r="G84" s="217"/>
      <c r="H84" s="217"/>
      <c r="I84" s="217"/>
      <c r="J84" s="217"/>
      <c r="K84" s="217"/>
      <c r="L84" s="217"/>
      <c r="M84" s="217"/>
      <c r="N84" s="217"/>
      <c r="O84" s="217"/>
      <c r="P84" s="217"/>
      <c r="Q84" s="217"/>
      <c r="R84" s="217"/>
      <c r="S84" s="217"/>
      <c r="T84" s="217"/>
      <c r="U84" s="217"/>
      <c r="V84" s="217"/>
      <c r="W84" s="217"/>
      <c r="X84" s="217"/>
      <c r="Y84" s="217"/>
      <c r="Z84" s="217"/>
      <c r="AA84" s="217"/>
      <c r="AB84" s="217"/>
      <c r="AC84" s="217"/>
      <c r="AD84" s="217"/>
      <c r="AE84" s="217"/>
      <c r="AF84" s="217"/>
      <c r="AG84" s="217"/>
      <c r="AH84" s="217"/>
      <c r="AI84" s="217"/>
      <c r="AJ84" s="217"/>
      <c r="AK84" s="217"/>
      <c r="AL84" s="217"/>
      <c r="AM84" s="341"/>
    </row>
    <row r="85" spans="1:39" s="181" customFormat="1" x14ac:dyDescent="0.2">
      <c r="A85" s="217"/>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c r="AE85" s="217"/>
      <c r="AF85" s="217"/>
      <c r="AG85" s="217"/>
      <c r="AH85" s="217"/>
      <c r="AI85" s="217"/>
      <c r="AJ85" s="217"/>
      <c r="AK85" s="217"/>
      <c r="AL85" s="217"/>
      <c r="AM85" s="341"/>
    </row>
    <row r="86" spans="1:39" s="181" customFormat="1" x14ac:dyDescent="0.2">
      <c r="A86" s="217"/>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341"/>
    </row>
    <row r="87" spans="1:39" s="181" customFormat="1" x14ac:dyDescent="0.2">
      <c r="A87" s="217"/>
      <c r="B87" s="217"/>
      <c r="C87" s="217"/>
      <c r="D87" s="217"/>
      <c r="E87" s="217"/>
      <c r="F87" s="217"/>
      <c r="G87" s="217"/>
      <c r="H87" s="217"/>
      <c r="I87" s="217"/>
      <c r="J87" s="217"/>
      <c r="K87" s="217"/>
      <c r="L87" s="217"/>
      <c r="M87" s="217"/>
      <c r="N87" s="217"/>
      <c r="O87" s="217"/>
      <c r="P87" s="217"/>
      <c r="Q87" s="217"/>
      <c r="R87" s="217"/>
      <c r="S87" s="217"/>
      <c r="T87" s="217"/>
      <c r="U87" s="217"/>
      <c r="V87" s="217"/>
      <c r="W87" s="217"/>
      <c r="X87" s="217"/>
      <c r="Y87" s="217"/>
      <c r="Z87" s="217"/>
      <c r="AA87" s="217"/>
      <c r="AB87" s="217"/>
      <c r="AC87" s="217"/>
      <c r="AD87" s="217"/>
      <c r="AE87" s="217"/>
      <c r="AF87" s="217"/>
      <c r="AG87" s="217"/>
      <c r="AH87" s="217"/>
      <c r="AI87" s="217"/>
      <c r="AJ87" s="217"/>
      <c r="AK87" s="217"/>
      <c r="AL87" s="217"/>
      <c r="AM87" s="341"/>
    </row>
    <row r="88" spans="1:39" s="181" customFormat="1" x14ac:dyDescent="0.2">
      <c r="A88" s="217"/>
      <c r="B88" s="217"/>
      <c r="C88" s="217"/>
      <c r="D88" s="217"/>
      <c r="E88" s="217"/>
      <c r="F88" s="217"/>
      <c r="G88" s="217"/>
      <c r="H88" s="217"/>
      <c r="I88" s="217"/>
      <c r="J88" s="217"/>
      <c r="K88" s="217"/>
      <c r="L88" s="217"/>
      <c r="M88" s="217"/>
      <c r="N88" s="217"/>
      <c r="O88" s="217"/>
      <c r="P88" s="217"/>
      <c r="Q88" s="217"/>
      <c r="R88" s="217"/>
      <c r="S88" s="217"/>
      <c r="T88" s="217"/>
      <c r="U88" s="217"/>
      <c r="V88" s="217"/>
      <c r="W88" s="217"/>
      <c r="X88" s="217"/>
      <c r="Y88" s="217"/>
      <c r="Z88" s="217"/>
      <c r="AA88" s="217"/>
      <c r="AB88" s="217"/>
      <c r="AC88" s="217"/>
      <c r="AD88" s="217"/>
      <c r="AE88" s="217"/>
      <c r="AF88" s="217"/>
      <c r="AG88" s="217"/>
      <c r="AH88" s="217"/>
      <c r="AI88" s="217"/>
      <c r="AJ88" s="217"/>
      <c r="AK88" s="217"/>
      <c r="AL88" s="217"/>
      <c r="AM88" s="341"/>
    </row>
    <row r="89" spans="1:39" s="181" customFormat="1" x14ac:dyDescent="0.2">
      <c r="A89" s="217"/>
      <c r="B89" s="217"/>
      <c r="C89" s="217"/>
      <c r="D89" s="217"/>
      <c r="E89" s="217"/>
      <c r="F89" s="217"/>
      <c r="G89" s="217"/>
      <c r="H89" s="217"/>
      <c r="I89" s="217"/>
      <c r="J89" s="217"/>
      <c r="K89" s="217"/>
      <c r="L89" s="217"/>
      <c r="M89" s="217"/>
      <c r="N89" s="217"/>
      <c r="O89" s="217"/>
      <c r="P89" s="217"/>
      <c r="Q89" s="217"/>
      <c r="R89" s="217"/>
      <c r="S89" s="217"/>
      <c r="T89" s="217"/>
      <c r="U89" s="217"/>
      <c r="V89" s="217"/>
      <c r="W89" s="217"/>
      <c r="X89" s="217"/>
      <c r="Y89" s="217"/>
      <c r="Z89" s="217"/>
      <c r="AA89" s="217"/>
      <c r="AB89" s="217"/>
      <c r="AC89" s="217"/>
      <c r="AD89" s="217"/>
      <c r="AE89" s="217"/>
      <c r="AF89" s="217"/>
      <c r="AG89" s="217"/>
      <c r="AH89" s="217"/>
      <c r="AI89" s="217"/>
      <c r="AJ89" s="217"/>
      <c r="AK89" s="217"/>
      <c r="AL89" s="217"/>
      <c r="AM89" s="341"/>
    </row>
    <row r="90" spans="1:39" s="181" customFormat="1" x14ac:dyDescent="0.2">
      <c r="A90" s="217"/>
      <c r="B90" s="217"/>
      <c r="C90" s="217"/>
      <c r="D90" s="217"/>
      <c r="E90" s="217"/>
      <c r="F90" s="217"/>
      <c r="G90" s="217"/>
      <c r="H90" s="217"/>
      <c r="I90" s="217"/>
      <c r="J90" s="217"/>
      <c r="K90" s="217"/>
      <c r="L90" s="217"/>
      <c r="M90" s="217"/>
      <c r="N90" s="217"/>
      <c r="O90" s="217"/>
      <c r="P90" s="217"/>
      <c r="Q90" s="217"/>
      <c r="R90" s="217"/>
      <c r="S90" s="217"/>
      <c r="T90" s="217"/>
      <c r="U90" s="217"/>
      <c r="V90" s="217"/>
      <c r="W90" s="217"/>
      <c r="X90" s="217"/>
      <c r="Y90" s="217"/>
      <c r="Z90" s="217"/>
      <c r="AA90" s="217"/>
      <c r="AB90" s="217"/>
      <c r="AC90" s="217"/>
      <c r="AD90" s="217"/>
      <c r="AE90" s="217"/>
      <c r="AF90" s="217"/>
      <c r="AG90" s="217"/>
      <c r="AH90" s="217"/>
      <c r="AI90" s="217"/>
      <c r="AJ90" s="217"/>
      <c r="AK90" s="217"/>
      <c r="AL90" s="217"/>
      <c r="AM90" s="341"/>
    </row>
    <row r="91" spans="1:39" s="181" customFormat="1" x14ac:dyDescent="0.2">
      <c r="A91" s="217"/>
      <c r="B91" s="217"/>
      <c r="C91" s="217"/>
      <c r="D91" s="217"/>
      <c r="E91" s="217"/>
      <c r="F91" s="217"/>
      <c r="G91" s="217"/>
      <c r="H91" s="217"/>
      <c r="I91" s="217"/>
      <c r="J91" s="217"/>
      <c r="K91" s="217"/>
      <c r="L91" s="217"/>
      <c r="M91" s="217"/>
      <c r="N91" s="217"/>
      <c r="O91" s="217"/>
      <c r="P91" s="217"/>
      <c r="Q91" s="217"/>
      <c r="R91" s="217"/>
      <c r="S91" s="217"/>
      <c r="T91" s="217"/>
      <c r="U91" s="217"/>
      <c r="V91" s="217"/>
      <c r="W91" s="217"/>
      <c r="X91" s="217"/>
      <c r="Y91" s="217"/>
      <c r="Z91" s="217"/>
      <c r="AA91" s="217"/>
      <c r="AB91" s="217"/>
      <c r="AC91" s="217"/>
      <c r="AD91" s="217"/>
      <c r="AE91" s="217"/>
      <c r="AF91" s="217"/>
      <c r="AG91" s="217"/>
      <c r="AH91" s="217"/>
      <c r="AI91" s="217"/>
      <c r="AJ91" s="217"/>
      <c r="AK91" s="217"/>
      <c r="AL91" s="217"/>
      <c r="AM91" s="341"/>
    </row>
    <row r="92" spans="1:39" s="181" customFormat="1" x14ac:dyDescent="0.2">
      <c r="A92" s="217"/>
      <c r="B92" s="217"/>
      <c r="C92" s="217"/>
      <c r="D92" s="217"/>
      <c r="E92" s="217"/>
      <c r="F92" s="217"/>
      <c r="G92" s="217"/>
      <c r="H92" s="217"/>
      <c r="I92" s="217"/>
      <c r="J92" s="217"/>
      <c r="K92" s="217"/>
      <c r="L92" s="217"/>
      <c r="M92" s="217"/>
      <c r="N92" s="217"/>
      <c r="O92" s="217"/>
      <c r="P92" s="217"/>
      <c r="Q92" s="217"/>
      <c r="R92" s="217"/>
      <c r="S92" s="217"/>
      <c r="T92" s="217"/>
      <c r="U92" s="217"/>
      <c r="V92" s="217"/>
      <c r="W92" s="217"/>
      <c r="X92" s="217"/>
      <c r="Y92" s="217"/>
      <c r="Z92" s="217"/>
      <c r="AA92" s="217"/>
      <c r="AB92" s="217"/>
      <c r="AC92" s="217"/>
      <c r="AD92" s="217"/>
      <c r="AE92" s="217"/>
      <c r="AF92" s="217"/>
      <c r="AG92" s="217"/>
      <c r="AH92" s="217"/>
      <c r="AI92" s="217"/>
      <c r="AJ92" s="217"/>
      <c r="AK92" s="217"/>
      <c r="AL92" s="217"/>
      <c r="AM92" s="341"/>
    </row>
    <row r="93" spans="1:39" s="181" customFormat="1" x14ac:dyDescent="0.2">
      <c r="A93" s="217"/>
      <c r="B93" s="217"/>
      <c r="C93" s="217"/>
      <c r="D93" s="217"/>
      <c r="E93" s="217"/>
      <c r="F93" s="217"/>
      <c r="G93" s="217"/>
      <c r="H93" s="217"/>
      <c r="I93" s="217"/>
      <c r="J93" s="217"/>
      <c r="K93" s="217"/>
      <c r="L93" s="217"/>
      <c r="M93" s="217"/>
      <c r="N93" s="217"/>
      <c r="O93" s="217"/>
      <c r="P93" s="217"/>
      <c r="Q93" s="217"/>
      <c r="R93" s="217"/>
      <c r="S93" s="217"/>
      <c r="T93" s="217"/>
      <c r="U93" s="217"/>
      <c r="V93" s="217"/>
      <c r="W93" s="217"/>
      <c r="X93" s="217"/>
      <c r="Y93" s="217"/>
      <c r="Z93" s="217"/>
      <c r="AA93" s="217"/>
      <c r="AB93" s="217"/>
      <c r="AC93" s="217"/>
      <c r="AD93" s="217"/>
      <c r="AE93" s="217"/>
      <c r="AF93" s="217"/>
      <c r="AG93" s="217"/>
      <c r="AH93" s="217"/>
      <c r="AI93" s="217"/>
      <c r="AJ93" s="217"/>
      <c r="AK93" s="217"/>
      <c r="AL93" s="217"/>
      <c r="AM93" s="341"/>
    </row>
    <row r="94" spans="1:39" s="181" customFormat="1" x14ac:dyDescent="0.2">
      <c r="A94" s="217"/>
      <c r="B94" s="217"/>
      <c r="C94" s="217"/>
      <c r="D94" s="217"/>
      <c r="E94" s="217"/>
      <c r="F94" s="217"/>
      <c r="G94" s="217"/>
      <c r="H94" s="217"/>
      <c r="I94" s="217"/>
      <c r="J94" s="217"/>
      <c r="K94" s="217"/>
      <c r="L94" s="217"/>
      <c r="M94" s="217"/>
      <c r="N94" s="217"/>
      <c r="O94" s="217"/>
      <c r="P94" s="217"/>
      <c r="Q94" s="217"/>
      <c r="R94" s="217"/>
      <c r="S94" s="217"/>
      <c r="T94" s="217"/>
      <c r="U94" s="217"/>
      <c r="V94" s="217"/>
      <c r="W94" s="217"/>
      <c r="X94" s="217"/>
      <c r="Y94" s="217"/>
      <c r="Z94" s="217"/>
      <c r="AA94" s="217"/>
      <c r="AB94" s="217"/>
      <c r="AC94" s="217"/>
      <c r="AD94" s="217"/>
      <c r="AE94" s="217"/>
      <c r="AF94" s="217"/>
      <c r="AG94" s="217"/>
      <c r="AH94" s="217"/>
      <c r="AI94" s="217"/>
      <c r="AJ94" s="217"/>
      <c r="AK94" s="217"/>
      <c r="AL94" s="217"/>
      <c r="AM94" s="341"/>
    </row>
    <row r="95" spans="1:39" s="181" customFormat="1" x14ac:dyDescent="0.2">
      <c r="A95" s="217"/>
      <c r="B95" s="217"/>
      <c r="C95" s="217"/>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217"/>
      <c r="AE95" s="217"/>
      <c r="AF95" s="217"/>
      <c r="AG95" s="217"/>
      <c r="AH95" s="217"/>
      <c r="AI95" s="217"/>
      <c r="AJ95" s="217"/>
      <c r="AK95" s="217"/>
      <c r="AL95" s="217"/>
      <c r="AM95" s="341"/>
    </row>
    <row r="96" spans="1:39" s="181" customFormat="1" x14ac:dyDescent="0.2">
      <c r="A96" s="217"/>
      <c r="B96" s="217"/>
      <c r="C96" s="217"/>
      <c r="D96" s="217"/>
      <c r="E96" s="217"/>
      <c r="F96" s="217"/>
      <c r="G96" s="217"/>
      <c r="H96" s="217"/>
      <c r="I96" s="217"/>
      <c r="J96" s="217"/>
      <c r="K96" s="217"/>
      <c r="L96" s="217"/>
      <c r="M96" s="217"/>
      <c r="N96" s="217"/>
      <c r="O96" s="217"/>
      <c r="P96" s="217"/>
      <c r="Q96" s="217"/>
      <c r="R96" s="217"/>
      <c r="S96" s="217"/>
      <c r="T96" s="217"/>
      <c r="U96" s="217"/>
      <c r="V96" s="217"/>
      <c r="W96" s="217"/>
      <c r="X96" s="217"/>
      <c r="Y96" s="217"/>
      <c r="Z96" s="217"/>
      <c r="AA96" s="217"/>
      <c r="AB96" s="217"/>
      <c r="AC96" s="217"/>
      <c r="AD96" s="217"/>
      <c r="AE96" s="217"/>
      <c r="AF96" s="217"/>
      <c r="AG96" s="217"/>
      <c r="AH96" s="217"/>
      <c r="AI96" s="217"/>
      <c r="AJ96" s="217"/>
      <c r="AK96" s="217"/>
      <c r="AL96" s="217"/>
      <c r="AM96" s="341"/>
    </row>
    <row r="97" spans="1:39" s="181" customFormat="1" x14ac:dyDescent="0.2">
      <c r="A97" s="217"/>
      <c r="B97" s="217"/>
      <c r="C97" s="217"/>
      <c r="D97" s="217"/>
      <c r="E97" s="217"/>
      <c r="F97" s="217"/>
      <c r="G97" s="217"/>
      <c r="H97" s="217"/>
      <c r="I97" s="217"/>
      <c r="J97" s="217"/>
      <c r="K97" s="217"/>
      <c r="L97" s="217"/>
      <c r="M97" s="217"/>
      <c r="N97" s="217"/>
      <c r="O97" s="217"/>
      <c r="P97" s="217"/>
      <c r="Q97" s="217"/>
      <c r="R97" s="217"/>
      <c r="S97" s="217"/>
      <c r="T97" s="217"/>
      <c r="U97" s="217"/>
      <c r="V97" s="217"/>
      <c r="W97" s="217"/>
      <c r="X97" s="217"/>
      <c r="Y97" s="217"/>
      <c r="Z97" s="217"/>
      <c r="AA97" s="217"/>
      <c r="AB97" s="217"/>
      <c r="AC97" s="217"/>
      <c r="AD97" s="217"/>
      <c r="AE97" s="217"/>
      <c r="AF97" s="217"/>
      <c r="AG97" s="217"/>
      <c r="AH97" s="217"/>
      <c r="AI97" s="217"/>
      <c r="AJ97" s="217"/>
      <c r="AK97" s="217"/>
      <c r="AL97" s="217"/>
      <c r="AM97" s="341"/>
    </row>
    <row r="98" spans="1:39" s="181" customFormat="1" x14ac:dyDescent="0.2">
      <c r="A98" s="217"/>
      <c r="B98" s="217"/>
      <c r="C98" s="217"/>
      <c r="D98" s="217"/>
      <c r="E98" s="217"/>
      <c r="F98" s="217"/>
      <c r="G98" s="217"/>
      <c r="H98" s="217"/>
      <c r="I98" s="217"/>
      <c r="J98" s="217"/>
      <c r="K98" s="217"/>
      <c r="L98" s="217"/>
      <c r="M98" s="217"/>
      <c r="N98" s="217"/>
      <c r="O98" s="217"/>
      <c r="P98" s="217"/>
      <c r="Q98" s="217"/>
      <c r="R98" s="217"/>
      <c r="S98" s="217"/>
      <c r="T98" s="217"/>
      <c r="U98" s="217"/>
      <c r="V98" s="217"/>
      <c r="W98" s="217"/>
      <c r="X98" s="217"/>
      <c r="Y98" s="217"/>
      <c r="Z98" s="217"/>
      <c r="AA98" s="217"/>
      <c r="AB98" s="217"/>
      <c r="AC98" s="217"/>
      <c r="AD98" s="217"/>
      <c r="AE98" s="217"/>
      <c r="AF98" s="217"/>
      <c r="AG98" s="217"/>
      <c r="AH98" s="217"/>
      <c r="AI98" s="217"/>
      <c r="AJ98" s="217"/>
      <c r="AK98" s="217"/>
      <c r="AL98" s="217"/>
      <c r="AM98" s="341"/>
    </row>
    <row r="99" spans="1:39" s="181" customFormat="1" x14ac:dyDescent="0.2">
      <c r="A99" s="217"/>
      <c r="B99" s="217"/>
      <c r="C99" s="217"/>
      <c r="D99" s="217"/>
      <c r="E99" s="217"/>
      <c r="F99" s="217"/>
      <c r="G99" s="217"/>
      <c r="H99" s="217"/>
      <c r="I99" s="217"/>
      <c r="J99" s="217"/>
      <c r="K99" s="217"/>
      <c r="L99" s="217"/>
      <c r="M99" s="217"/>
      <c r="N99" s="217"/>
      <c r="O99" s="217"/>
      <c r="P99" s="217"/>
      <c r="Q99" s="217"/>
      <c r="R99" s="217"/>
      <c r="S99" s="217"/>
      <c r="T99" s="217"/>
      <c r="U99" s="217"/>
      <c r="V99" s="217"/>
      <c r="W99" s="217"/>
      <c r="X99" s="217"/>
      <c r="Y99" s="217"/>
      <c r="Z99" s="217"/>
      <c r="AA99" s="217"/>
      <c r="AB99" s="217"/>
      <c r="AC99" s="217"/>
      <c r="AD99" s="217"/>
      <c r="AE99" s="217"/>
      <c r="AF99" s="217"/>
      <c r="AG99" s="217"/>
      <c r="AH99" s="217"/>
      <c r="AI99" s="217"/>
      <c r="AJ99" s="217"/>
      <c r="AK99" s="217"/>
      <c r="AL99" s="217"/>
      <c r="AM99" s="341"/>
    </row>
    <row r="100" spans="1:39" s="181" customFormat="1" x14ac:dyDescent="0.2">
      <c r="A100" s="217"/>
      <c r="B100" s="217"/>
      <c r="C100" s="217"/>
      <c r="D100" s="217"/>
      <c r="E100" s="217"/>
      <c r="F100" s="217"/>
      <c r="G100" s="217"/>
      <c r="H100" s="217"/>
      <c r="I100" s="217"/>
      <c r="J100" s="217"/>
      <c r="K100" s="217"/>
      <c r="L100" s="217"/>
      <c r="M100" s="217"/>
      <c r="N100" s="217"/>
      <c r="O100" s="217"/>
      <c r="P100" s="217"/>
      <c r="Q100" s="217"/>
      <c r="R100" s="217"/>
      <c r="S100" s="217"/>
      <c r="T100" s="217"/>
      <c r="U100" s="217"/>
      <c r="V100" s="217"/>
      <c r="W100" s="217"/>
      <c r="X100" s="217"/>
      <c r="Y100" s="217"/>
      <c r="Z100" s="217"/>
      <c r="AA100" s="217"/>
      <c r="AB100" s="217"/>
      <c r="AC100" s="217"/>
      <c r="AD100" s="217"/>
      <c r="AE100" s="217"/>
      <c r="AF100" s="217"/>
      <c r="AG100" s="217"/>
      <c r="AH100" s="217"/>
      <c r="AI100" s="217"/>
      <c r="AJ100" s="217"/>
      <c r="AK100" s="217"/>
      <c r="AL100" s="217"/>
      <c r="AM100" s="341"/>
    </row>
    <row r="101" spans="1:39" s="181" customFormat="1" x14ac:dyDescent="0.2">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c r="W101" s="217"/>
      <c r="X101" s="217"/>
      <c r="Y101" s="217"/>
      <c r="Z101" s="217"/>
      <c r="AA101" s="217"/>
      <c r="AB101" s="217"/>
      <c r="AC101" s="217"/>
      <c r="AD101" s="217"/>
      <c r="AE101" s="217"/>
      <c r="AF101" s="217"/>
      <c r="AG101" s="217"/>
      <c r="AH101" s="217"/>
      <c r="AI101" s="217"/>
      <c r="AJ101" s="217"/>
      <c r="AK101" s="217"/>
      <c r="AL101" s="217"/>
      <c r="AM101" s="341"/>
    </row>
    <row r="102" spans="1:39" s="181" customFormat="1" x14ac:dyDescent="0.2">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341"/>
    </row>
    <row r="103" spans="1:39" s="181" customFormat="1" x14ac:dyDescent="0.2">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341"/>
    </row>
    <row r="104" spans="1:39" s="181" customFormat="1" x14ac:dyDescent="0.2">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c r="AB104" s="217"/>
      <c r="AC104" s="217"/>
      <c r="AD104" s="217"/>
      <c r="AE104" s="217"/>
      <c r="AF104" s="217"/>
      <c r="AG104" s="217"/>
      <c r="AH104" s="217"/>
      <c r="AI104" s="217"/>
      <c r="AJ104" s="217"/>
      <c r="AK104" s="217"/>
      <c r="AL104" s="217"/>
      <c r="AM104" s="341"/>
    </row>
    <row r="105" spans="1:39" s="181" customFormat="1" x14ac:dyDescent="0.2">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c r="AB105" s="217"/>
      <c r="AC105" s="217"/>
      <c r="AD105" s="217"/>
      <c r="AE105" s="217"/>
      <c r="AF105" s="217"/>
      <c r="AG105" s="217"/>
      <c r="AH105" s="217"/>
      <c r="AI105" s="217"/>
      <c r="AJ105" s="217"/>
      <c r="AK105" s="217"/>
      <c r="AL105" s="217"/>
      <c r="AM105" s="341"/>
    </row>
    <row r="106" spans="1:39" s="181" customFormat="1" x14ac:dyDescent="0.2">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c r="AB106" s="217"/>
      <c r="AC106" s="217"/>
      <c r="AD106" s="217"/>
      <c r="AE106" s="217"/>
      <c r="AF106" s="217"/>
      <c r="AG106" s="217"/>
      <c r="AH106" s="217"/>
      <c r="AI106" s="217"/>
      <c r="AJ106" s="217"/>
      <c r="AK106" s="217"/>
      <c r="AL106" s="217"/>
      <c r="AM106" s="341"/>
    </row>
    <row r="107" spans="1:39" s="181" customFormat="1" x14ac:dyDescent="0.2">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c r="W107" s="217"/>
      <c r="X107" s="217"/>
      <c r="Y107" s="217"/>
      <c r="Z107" s="217"/>
      <c r="AA107" s="217"/>
      <c r="AB107" s="217"/>
      <c r="AC107" s="217"/>
      <c r="AD107" s="217"/>
      <c r="AE107" s="217"/>
      <c r="AF107" s="217"/>
      <c r="AG107" s="217"/>
      <c r="AH107" s="217"/>
      <c r="AI107" s="217"/>
      <c r="AJ107" s="217"/>
      <c r="AK107" s="217"/>
      <c r="AL107" s="217"/>
      <c r="AM107" s="341"/>
    </row>
    <row r="108" spans="1:39" s="181" customFormat="1" x14ac:dyDescent="0.2">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c r="W108" s="217"/>
      <c r="X108" s="217"/>
      <c r="Y108" s="217"/>
      <c r="Z108" s="217"/>
      <c r="AA108" s="217"/>
      <c r="AB108" s="217"/>
      <c r="AC108" s="217"/>
      <c r="AD108" s="217"/>
      <c r="AE108" s="217"/>
      <c r="AF108" s="217"/>
      <c r="AG108" s="217"/>
      <c r="AH108" s="217"/>
      <c r="AI108" s="217"/>
      <c r="AJ108" s="217"/>
      <c r="AK108" s="217"/>
      <c r="AL108" s="217"/>
      <c r="AM108" s="341"/>
    </row>
    <row r="109" spans="1:39" s="181" customFormat="1" x14ac:dyDescent="0.2">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c r="AB109" s="217"/>
      <c r="AC109" s="217"/>
      <c r="AD109" s="217"/>
      <c r="AE109" s="217"/>
      <c r="AF109" s="217"/>
      <c r="AG109" s="217"/>
      <c r="AH109" s="217"/>
      <c r="AI109" s="217"/>
      <c r="AJ109" s="217"/>
      <c r="AK109" s="217"/>
      <c r="AL109" s="217"/>
      <c r="AM109" s="341"/>
    </row>
    <row r="110" spans="1:39" s="181" customFormat="1" x14ac:dyDescent="0.2">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c r="AB110" s="217"/>
      <c r="AC110" s="217"/>
      <c r="AD110" s="217"/>
      <c r="AE110" s="217"/>
      <c r="AF110" s="217"/>
      <c r="AG110" s="217"/>
      <c r="AH110" s="217"/>
      <c r="AI110" s="217"/>
      <c r="AJ110" s="217"/>
      <c r="AK110" s="217"/>
      <c r="AL110" s="217"/>
      <c r="AM110" s="341"/>
    </row>
    <row r="111" spans="1:39" s="181" customFormat="1" x14ac:dyDescent="0.2">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c r="AB111" s="217"/>
      <c r="AC111" s="217"/>
      <c r="AD111" s="217"/>
      <c r="AE111" s="217"/>
      <c r="AF111" s="217"/>
      <c r="AG111" s="217"/>
      <c r="AH111" s="217"/>
      <c r="AI111" s="217"/>
      <c r="AJ111" s="217"/>
      <c r="AK111" s="217"/>
      <c r="AL111" s="217"/>
      <c r="AM111" s="341"/>
    </row>
    <row r="112" spans="1:39" s="181" customFormat="1" x14ac:dyDescent="0.2">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c r="AB112" s="217"/>
      <c r="AC112" s="217"/>
      <c r="AD112" s="217"/>
      <c r="AE112" s="217"/>
      <c r="AF112" s="217"/>
      <c r="AG112" s="217"/>
      <c r="AH112" s="217"/>
      <c r="AI112" s="217"/>
      <c r="AJ112" s="217"/>
      <c r="AK112" s="217"/>
      <c r="AL112" s="217"/>
      <c r="AM112" s="341"/>
    </row>
    <row r="113" spans="1:39" s="181" customFormat="1" x14ac:dyDescent="0.2">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c r="W113" s="217"/>
      <c r="X113" s="217"/>
      <c r="Y113" s="217"/>
      <c r="Z113" s="217"/>
      <c r="AA113" s="217"/>
      <c r="AB113" s="217"/>
      <c r="AC113" s="217"/>
      <c r="AD113" s="217"/>
      <c r="AE113" s="217"/>
      <c r="AF113" s="217"/>
      <c r="AG113" s="217"/>
      <c r="AH113" s="217"/>
      <c r="AI113" s="217"/>
      <c r="AJ113" s="217"/>
      <c r="AK113" s="217"/>
      <c r="AL113" s="217"/>
      <c r="AM113" s="341"/>
    </row>
    <row r="114" spans="1:39" s="181" customFormat="1" x14ac:dyDescent="0.2">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c r="W114" s="217"/>
      <c r="X114" s="217"/>
      <c r="Y114" s="217"/>
      <c r="Z114" s="217"/>
      <c r="AA114" s="217"/>
      <c r="AB114" s="217"/>
      <c r="AC114" s="217"/>
      <c r="AD114" s="217"/>
      <c r="AE114" s="217"/>
      <c r="AF114" s="217"/>
      <c r="AG114" s="217"/>
      <c r="AH114" s="217"/>
      <c r="AI114" s="217"/>
      <c r="AJ114" s="217"/>
      <c r="AK114" s="217"/>
      <c r="AL114" s="217"/>
      <c r="AM114" s="341"/>
    </row>
    <row r="115" spans="1:39" s="181" customFormat="1" x14ac:dyDescent="0.2">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c r="W115" s="217"/>
      <c r="X115" s="217"/>
      <c r="Y115" s="217"/>
      <c r="Z115" s="217"/>
      <c r="AA115" s="217"/>
      <c r="AB115" s="217"/>
      <c r="AC115" s="217"/>
      <c r="AD115" s="217"/>
      <c r="AE115" s="217"/>
      <c r="AF115" s="217"/>
      <c r="AG115" s="217"/>
      <c r="AH115" s="217"/>
      <c r="AI115" s="217"/>
      <c r="AJ115" s="217"/>
      <c r="AK115" s="217"/>
      <c r="AL115" s="217"/>
      <c r="AM115" s="341"/>
    </row>
    <row r="116" spans="1:39" s="181" customFormat="1" x14ac:dyDescent="0.2">
      <c r="A116" s="217"/>
      <c r="B116" s="217"/>
      <c r="C116" s="217"/>
      <c r="D116" s="217"/>
      <c r="E116" s="217"/>
      <c r="F116" s="217"/>
      <c r="G116" s="217"/>
      <c r="H116" s="217"/>
      <c r="I116" s="217"/>
      <c r="J116" s="217"/>
      <c r="K116" s="217"/>
      <c r="L116" s="217"/>
      <c r="M116" s="217"/>
      <c r="N116" s="217"/>
      <c r="O116" s="217"/>
      <c r="P116" s="217"/>
      <c r="Q116" s="217"/>
      <c r="R116" s="217"/>
      <c r="S116" s="217"/>
      <c r="T116" s="217"/>
      <c r="U116" s="217"/>
      <c r="V116" s="217"/>
      <c r="W116" s="217"/>
      <c r="X116" s="217"/>
      <c r="Y116" s="217"/>
      <c r="Z116" s="217"/>
      <c r="AA116" s="217"/>
      <c r="AB116" s="217"/>
      <c r="AC116" s="217"/>
      <c r="AD116" s="217"/>
      <c r="AE116" s="217"/>
      <c r="AF116" s="217"/>
      <c r="AG116" s="217"/>
      <c r="AH116" s="217"/>
      <c r="AI116" s="217"/>
      <c r="AJ116" s="217"/>
      <c r="AK116" s="217"/>
      <c r="AL116" s="217"/>
      <c r="AM116" s="341"/>
    </row>
    <row r="117" spans="1:39" s="181" customFormat="1" x14ac:dyDescent="0.2">
      <c r="A117" s="217"/>
      <c r="B117" s="217"/>
      <c r="C117" s="217"/>
      <c r="D117" s="217"/>
      <c r="E117" s="217"/>
      <c r="F117" s="217"/>
      <c r="G117" s="217"/>
      <c r="H117" s="217"/>
      <c r="I117" s="217"/>
      <c r="J117" s="217"/>
      <c r="K117" s="217"/>
      <c r="L117" s="217"/>
      <c r="M117" s="217"/>
      <c r="N117" s="217"/>
      <c r="O117" s="217"/>
      <c r="P117" s="217"/>
      <c r="Q117" s="217"/>
      <c r="R117" s="217"/>
      <c r="S117" s="217"/>
      <c r="T117" s="217"/>
      <c r="U117" s="217"/>
      <c r="V117" s="217"/>
      <c r="W117" s="217"/>
      <c r="X117" s="217"/>
      <c r="Y117" s="217"/>
      <c r="Z117" s="217"/>
      <c r="AA117" s="217"/>
      <c r="AB117" s="217"/>
      <c r="AC117" s="217"/>
      <c r="AD117" s="217"/>
      <c r="AE117" s="217"/>
      <c r="AF117" s="217"/>
      <c r="AG117" s="217"/>
      <c r="AH117" s="217"/>
      <c r="AI117" s="217"/>
      <c r="AJ117" s="217"/>
      <c r="AK117" s="217"/>
      <c r="AL117" s="217"/>
      <c r="AM117" s="341"/>
    </row>
    <row r="118" spans="1:39" s="181" customFormat="1" x14ac:dyDescent="0.2">
      <c r="A118" s="217"/>
      <c r="B118" s="217"/>
      <c r="C118" s="217"/>
      <c r="D118" s="217"/>
      <c r="E118" s="217"/>
      <c r="F118" s="217"/>
      <c r="G118" s="217"/>
      <c r="H118" s="217"/>
      <c r="I118" s="217"/>
      <c r="J118" s="217"/>
      <c r="K118" s="217"/>
      <c r="L118" s="217"/>
      <c r="M118" s="217"/>
      <c r="N118" s="217"/>
      <c r="O118" s="217"/>
      <c r="P118" s="217"/>
      <c r="Q118" s="217"/>
      <c r="R118" s="217"/>
      <c r="S118" s="217"/>
      <c r="T118" s="217"/>
      <c r="U118" s="217"/>
      <c r="V118" s="217"/>
      <c r="W118" s="217"/>
      <c r="X118" s="217"/>
      <c r="Y118" s="217"/>
      <c r="Z118" s="217"/>
      <c r="AA118" s="217"/>
      <c r="AB118" s="217"/>
      <c r="AC118" s="217"/>
      <c r="AD118" s="217"/>
      <c r="AE118" s="217"/>
      <c r="AF118" s="217"/>
      <c r="AG118" s="217"/>
      <c r="AH118" s="217"/>
      <c r="AI118" s="217"/>
      <c r="AJ118" s="217"/>
      <c r="AK118" s="217"/>
      <c r="AL118" s="217"/>
      <c r="AM118" s="341"/>
    </row>
    <row r="119" spans="1:39" s="181" customFormat="1" x14ac:dyDescent="0.2">
      <c r="A119" s="217"/>
      <c r="B119" s="217"/>
      <c r="C119" s="217"/>
      <c r="D119" s="217"/>
      <c r="E119" s="217"/>
      <c r="F119" s="217"/>
      <c r="G119" s="217"/>
      <c r="H119" s="217"/>
      <c r="I119" s="217"/>
      <c r="J119" s="217"/>
      <c r="K119" s="217"/>
      <c r="L119" s="217"/>
      <c r="M119" s="217"/>
      <c r="N119" s="217"/>
      <c r="O119" s="217"/>
      <c r="P119" s="217"/>
      <c r="Q119" s="217"/>
      <c r="R119" s="217"/>
      <c r="S119" s="217"/>
      <c r="T119" s="217"/>
      <c r="U119" s="217"/>
      <c r="V119" s="217"/>
      <c r="W119" s="217"/>
      <c r="X119" s="217"/>
      <c r="Y119" s="217"/>
      <c r="Z119" s="217"/>
      <c r="AA119" s="217"/>
      <c r="AB119" s="217"/>
      <c r="AC119" s="217"/>
      <c r="AD119" s="217"/>
      <c r="AE119" s="217"/>
      <c r="AF119" s="217"/>
      <c r="AG119" s="217"/>
      <c r="AH119" s="217"/>
      <c r="AI119" s="217"/>
      <c r="AJ119" s="217"/>
      <c r="AK119" s="217"/>
      <c r="AL119" s="217"/>
      <c r="AM119" s="341"/>
    </row>
    <row r="120" spans="1:39" s="181" customFormat="1" x14ac:dyDescent="0.2">
      <c r="A120" s="217"/>
      <c r="B120" s="217"/>
      <c r="C120" s="217"/>
      <c r="D120" s="217"/>
      <c r="E120" s="217"/>
      <c r="F120" s="217"/>
      <c r="G120" s="217"/>
      <c r="H120" s="217"/>
      <c r="I120" s="217"/>
      <c r="J120" s="217"/>
      <c r="K120" s="217"/>
      <c r="L120" s="217"/>
      <c r="M120" s="217"/>
      <c r="N120" s="217"/>
      <c r="O120" s="217"/>
      <c r="P120" s="217"/>
      <c r="Q120" s="217"/>
      <c r="R120" s="217"/>
      <c r="S120" s="217"/>
      <c r="T120" s="217"/>
      <c r="U120" s="217"/>
      <c r="V120" s="217"/>
      <c r="W120" s="217"/>
      <c r="X120" s="217"/>
      <c r="Y120" s="217"/>
      <c r="Z120" s="217"/>
      <c r="AA120" s="217"/>
      <c r="AB120" s="217"/>
      <c r="AC120" s="217"/>
      <c r="AD120" s="217"/>
      <c r="AE120" s="217"/>
      <c r="AF120" s="217"/>
      <c r="AG120" s="217"/>
      <c r="AH120" s="217"/>
      <c r="AI120" s="217"/>
      <c r="AJ120" s="217"/>
      <c r="AK120" s="217"/>
      <c r="AL120" s="217"/>
      <c r="AM120" s="341"/>
    </row>
    <row r="121" spans="1:39" s="181" customFormat="1" x14ac:dyDescent="0.2">
      <c r="A121" s="217"/>
      <c r="B121" s="217"/>
      <c r="C121" s="217"/>
      <c r="D121" s="217"/>
      <c r="E121" s="217"/>
      <c r="F121" s="217"/>
      <c r="G121" s="217"/>
      <c r="H121" s="217"/>
      <c r="I121" s="217"/>
      <c r="J121" s="217"/>
      <c r="K121" s="217"/>
      <c r="L121" s="217"/>
      <c r="M121" s="217"/>
      <c r="N121" s="217"/>
      <c r="O121" s="217"/>
      <c r="P121" s="217"/>
      <c r="Q121" s="217"/>
      <c r="R121" s="217"/>
      <c r="S121" s="217"/>
      <c r="T121" s="217"/>
      <c r="U121" s="217"/>
      <c r="V121" s="217"/>
      <c r="W121" s="217"/>
      <c r="X121" s="217"/>
      <c r="Y121" s="217"/>
      <c r="Z121" s="217"/>
      <c r="AA121" s="217"/>
      <c r="AB121" s="217"/>
      <c r="AC121" s="217"/>
      <c r="AD121" s="217"/>
      <c r="AE121" s="217"/>
      <c r="AF121" s="217"/>
      <c r="AG121" s="217"/>
      <c r="AH121" s="217"/>
      <c r="AI121" s="217"/>
      <c r="AJ121" s="217"/>
      <c r="AK121" s="217"/>
      <c r="AL121" s="217"/>
      <c r="AM121" s="341"/>
    </row>
    <row r="122" spans="1:39" s="181" customFormat="1" x14ac:dyDescent="0.2">
      <c r="A122" s="217"/>
      <c r="B122" s="217"/>
      <c r="C122" s="217"/>
      <c r="D122" s="217"/>
      <c r="E122" s="217"/>
      <c r="F122" s="217"/>
      <c r="G122" s="217"/>
      <c r="H122" s="217"/>
      <c r="I122" s="217"/>
      <c r="J122" s="217"/>
      <c r="K122" s="217"/>
      <c r="L122" s="217"/>
      <c r="M122" s="217"/>
      <c r="N122" s="217"/>
      <c r="O122" s="217"/>
      <c r="P122" s="217"/>
      <c r="Q122" s="217"/>
      <c r="R122" s="217"/>
      <c r="S122" s="217"/>
      <c r="T122" s="217"/>
      <c r="U122" s="217"/>
      <c r="V122" s="217"/>
      <c r="W122" s="217"/>
      <c r="X122" s="217"/>
      <c r="Y122" s="217"/>
      <c r="Z122" s="217"/>
      <c r="AA122" s="217"/>
      <c r="AB122" s="217"/>
      <c r="AC122" s="217"/>
      <c r="AD122" s="217"/>
      <c r="AE122" s="217"/>
      <c r="AF122" s="217"/>
      <c r="AG122" s="217"/>
      <c r="AH122" s="217"/>
      <c r="AI122" s="217"/>
      <c r="AJ122" s="217"/>
      <c r="AK122" s="217"/>
      <c r="AL122" s="217"/>
      <c r="AM122" s="341"/>
    </row>
    <row r="123" spans="1:39" s="181" customFormat="1" x14ac:dyDescent="0.2">
      <c r="A123" s="217"/>
      <c r="B123" s="217"/>
      <c r="C123" s="217"/>
      <c r="D123" s="217"/>
      <c r="E123" s="217"/>
      <c r="F123" s="217"/>
      <c r="G123" s="217"/>
      <c r="H123" s="217"/>
      <c r="I123" s="217"/>
      <c r="J123" s="217"/>
      <c r="K123" s="217"/>
      <c r="L123" s="217"/>
      <c r="M123" s="217"/>
      <c r="N123" s="217"/>
      <c r="O123" s="217"/>
      <c r="P123" s="217"/>
      <c r="Q123" s="217"/>
      <c r="R123" s="217"/>
      <c r="S123" s="217"/>
      <c r="T123" s="217"/>
      <c r="U123" s="217"/>
      <c r="V123" s="217"/>
      <c r="W123" s="217"/>
      <c r="X123" s="217"/>
      <c r="Y123" s="217"/>
      <c r="Z123" s="217"/>
      <c r="AA123" s="217"/>
      <c r="AB123" s="217"/>
      <c r="AC123" s="217"/>
      <c r="AD123" s="217"/>
      <c r="AE123" s="217"/>
      <c r="AF123" s="217"/>
      <c r="AG123" s="217"/>
      <c r="AH123" s="217"/>
      <c r="AI123" s="217"/>
      <c r="AJ123" s="217"/>
      <c r="AK123" s="217"/>
      <c r="AL123" s="217"/>
      <c r="AM123" s="341"/>
    </row>
    <row r="124" spans="1:39" s="181" customFormat="1" x14ac:dyDescent="0.2">
      <c r="A124" s="217"/>
      <c r="B124" s="217"/>
      <c r="C124" s="217"/>
      <c r="D124" s="217"/>
      <c r="E124" s="217"/>
      <c r="F124" s="217"/>
      <c r="G124" s="217"/>
      <c r="H124" s="217"/>
      <c r="I124" s="217"/>
      <c r="J124" s="217"/>
      <c r="K124" s="217"/>
      <c r="L124" s="217"/>
      <c r="M124" s="217"/>
      <c r="N124" s="217"/>
      <c r="O124" s="217"/>
      <c r="P124" s="217"/>
      <c r="Q124" s="217"/>
      <c r="R124" s="217"/>
      <c r="S124" s="217"/>
      <c r="T124" s="217"/>
      <c r="U124" s="217"/>
      <c r="V124" s="217"/>
      <c r="W124" s="217"/>
      <c r="X124" s="217"/>
      <c r="Y124" s="217"/>
      <c r="Z124" s="217"/>
      <c r="AA124" s="217"/>
      <c r="AB124" s="217"/>
      <c r="AC124" s="217"/>
      <c r="AD124" s="217"/>
      <c r="AE124" s="217"/>
      <c r="AF124" s="217"/>
      <c r="AG124" s="217"/>
      <c r="AH124" s="217"/>
      <c r="AI124" s="217"/>
      <c r="AJ124" s="217"/>
      <c r="AK124" s="217"/>
      <c r="AL124" s="217"/>
      <c r="AM124" s="341"/>
    </row>
    <row r="125" spans="1:39" s="181" customFormat="1" x14ac:dyDescent="0.2">
      <c r="A125" s="217"/>
      <c r="B125" s="217"/>
      <c r="C125" s="217"/>
      <c r="D125" s="217"/>
      <c r="E125" s="217"/>
      <c r="F125" s="217"/>
      <c r="G125" s="217"/>
      <c r="H125" s="217"/>
      <c r="I125" s="217"/>
      <c r="J125" s="217"/>
      <c r="K125" s="217"/>
      <c r="L125" s="217"/>
      <c r="M125" s="217"/>
      <c r="N125" s="217"/>
      <c r="O125" s="217"/>
      <c r="P125" s="217"/>
      <c r="Q125" s="217"/>
      <c r="R125" s="217"/>
      <c r="S125" s="217"/>
      <c r="T125" s="217"/>
      <c r="U125" s="217"/>
      <c r="V125" s="217"/>
      <c r="W125" s="217"/>
      <c r="X125" s="217"/>
      <c r="Y125" s="217"/>
      <c r="Z125" s="217"/>
      <c r="AA125" s="217"/>
      <c r="AB125" s="217"/>
      <c r="AC125" s="217"/>
      <c r="AD125" s="217"/>
      <c r="AE125" s="217"/>
      <c r="AF125" s="217"/>
      <c r="AG125" s="217"/>
      <c r="AH125" s="217"/>
      <c r="AI125" s="217"/>
      <c r="AJ125" s="217"/>
      <c r="AK125" s="217"/>
      <c r="AL125" s="217"/>
      <c r="AM125" s="341"/>
    </row>
    <row r="126" spans="1:39" s="181" customFormat="1" x14ac:dyDescent="0.2">
      <c r="A126" s="217"/>
      <c r="B126" s="217"/>
      <c r="C126" s="217"/>
      <c r="D126" s="217"/>
      <c r="E126" s="217"/>
      <c r="F126" s="217"/>
      <c r="G126" s="217"/>
      <c r="H126" s="217"/>
      <c r="I126" s="217"/>
      <c r="J126" s="217"/>
      <c r="K126" s="217"/>
      <c r="L126" s="217"/>
      <c r="M126" s="217"/>
      <c r="N126" s="217"/>
      <c r="O126" s="217"/>
      <c r="P126" s="217"/>
      <c r="Q126" s="217"/>
      <c r="R126" s="217"/>
      <c r="S126" s="217"/>
      <c r="T126" s="217"/>
      <c r="U126" s="217"/>
      <c r="V126" s="217"/>
      <c r="W126" s="217"/>
      <c r="X126" s="217"/>
      <c r="Y126" s="217"/>
      <c r="Z126" s="217"/>
      <c r="AA126" s="217"/>
      <c r="AB126" s="217"/>
      <c r="AC126" s="217"/>
      <c r="AD126" s="217"/>
      <c r="AE126" s="217"/>
      <c r="AF126" s="217"/>
      <c r="AG126" s="217"/>
      <c r="AH126" s="217"/>
      <c r="AI126" s="217"/>
      <c r="AJ126" s="217"/>
      <c r="AK126" s="217"/>
      <c r="AL126" s="217"/>
      <c r="AM126" s="341"/>
    </row>
    <row r="127" spans="1:39" s="181" customFormat="1" x14ac:dyDescent="0.2">
      <c r="A127" s="217"/>
      <c r="B127" s="217"/>
      <c r="C127" s="217"/>
      <c r="D127" s="217"/>
      <c r="E127" s="217"/>
      <c r="F127" s="217"/>
      <c r="G127" s="217"/>
      <c r="H127" s="217"/>
      <c r="I127" s="217"/>
      <c r="J127" s="217"/>
      <c r="K127" s="217"/>
      <c r="L127" s="217"/>
      <c r="M127" s="217"/>
      <c r="N127" s="217"/>
      <c r="O127" s="217"/>
      <c r="P127" s="217"/>
      <c r="Q127" s="217"/>
      <c r="R127" s="217"/>
      <c r="S127" s="217"/>
      <c r="T127" s="217"/>
      <c r="U127" s="217"/>
      <c r="V127" s="217"/>
      <c r="W127" s="217"/>
      <c r="X127" s="217"/>
      <c r="Y127" s="217"/>
      <c r="Z127" s="217"/>
      <c r="AA127" s="217"/>
      <c r="AB127" s="217"/>
      <c r="AC127" s="217"/>
      <c r="AD127" s="217"/>
      <c r="AE127" s="217"/>
      <c r="AF127" s="217"/>
      <c r="AG127" s="217"/>
      <c r="AH127" s="217"/>
      <c r="AI127" s="217"/>
      <c r="AJ127" s="217"/>
      <c r="AK127" s="217"/>
      <c r="AL127" s="217"/>
      <c r="AM127" s="341"/>
    </row>
    <row r="128" spans="1:39" s="181" customFormat="1" x14ac:dyDescent="0.2">
      <c r="A128" s="217"/>
      <c r="B128" s="217"/>
      <c r="C128" s="217"/>
      <c r="D128" s="217"/>
      <c r="E128" s="217"/>
      <c r="F128" s="217"/>
      <c r="G128" s="217"/>
      <c r="H128" s="217"/>
      <c r="I128" s="217"/>
      <c r="J128" s="217"/>
      <c r="K128" s="217"/>
      <c r="L128" s="217"/>
      <c r="M128" s="217"/>
      <c r="N128" s="217"/>
      <c r="O128" s="217"/>
      <c r="P128" s="217"/>
      <c r="Q128" s="217"/>
      <c r="R128" s="217"/>
      <c r="S128" s="217"/>
      <c r="T128" s="217"/>
      <c r="U128" s="217"/>
      <c r="V128" s="217"/>
      <c r="W128" s="217"/>
      <c r="X128" s="217"/>
      <c r="Y128" s="217"/>
      <c r="Z128" s="217"/>
      <c r="AA128" s="217"/>
      <c r="AB128" s="217"/>
      <c r="AC128" s="217"/>
      <c r="AD128" s="217"/>
      <c r="AE128" s="217"/>
      <c r="AF128" s="217"/>
      <c r="AG128" s="217"/>
      <c r="AH128" s="217"/>
      <c r="AI128" s="217"/>
      <c r="AJ128" s="217"/>
      <c r="AK128" s="217"/>
      <c r="AL128" s="217"/>
      <c r="AM128" s="341"/>
    </row>
    <row r="129" spans="1:39" s="181" customFormat="1" x14ac:dyDescent="0.2">
      <c r="A129" s="217"/>
      <c r="B129" s="217"/>
      <c r="C129" s="217"/>
      <c r="D129" s="217"/>
      <c r="E129" s="217"/>
      <c r="F129" s="217"/>
      <c r="G129" s="217"/>
      <c r="H129" s="217"/>
      <c r="I129" s="217"/>
      <c r="J129" s="217"/>
      <c r="K129" s="217"/>
      <c r="L129" s="217"/>
      <c r="M129" s="217"/>
      <c r="N129" s="217"/>
      <c r="O129" s="217"/>
      <c r="P129" s="217"/>
      <c r="Q129" s="217"/>
      <c r="R129" s="217"/>
      <c r="S129" s="217"/>
      <c r="T129" s="217"/>
      <c r="U129" s="217"/>
      <c r="V129" s="217"/>
      <c r="W129" s="217"/>
      <c r="X129" s="217"/>
      <c r="Y129" s="217"/>
      <c r="Z129" s="217"/>
      <c r="AA129" s="217"/>
      <c r="AB129" s="217"/>
      <c r="AC129" s="217"/>
      <c r="AD129" s="217"/>
      <c r="AE129" s="217"/>
      <c r="AF129" s="217"/>
      <c r="AG129" s="217"/>
      <c r="AH129" s="217"/>
      <c r="AI129" s="217"/>
      <c r="AJ129" s="217"/>
      <c r="AK129" s="217"/>
      <c r="AL129" s="217"/>
      <c r="AM129" s="341"/>
    </row>
    <row r="130" spans="1:39" s="181" customFormat="1" x14ac:dyDescent="0.2">
      <c r="A130" s="217"/>
      <c r="B130" s="217"/>
      <c r="C130" s="217"/>
      <c r="D130" s="217"/>
      <c r="E130" s="217"/>
      <c r="F130" s="217"/>
      <c r="G130" s="217"/>
      <c r="H130" s="217"/>
      <c r="I130" s="217"/>
      <c r="J130" s="217"/>
      <c r="K130" s="217"/>
      <c r="L130" s="217"/>
      <c r="M130" s="217"/>
      <c r="N130" s="217"/>
      <c r="O130" s="217"/>
      <c r="P130" s="217"/>
      <c r="Q130" s="217"/>
      <c r="R130" s="217"/>
      <c r="S130" s="217"/>
      <c r="T130" s="217"/>
      <c r="U130" s="217"/>
      <c r="V130" s="217"/>
      <c r="W130" s="217"/>
      <c r="X130" s="217"/>
      <c r="Y130" s="217"/>
      <c r="Z130" s="217"/>
      <c r="AA130" s="217"/>
      <c r="AB130" s="217"/>
      <c r="AC130" s="217"/>
      <c r="AD130" s="217"/>
      <c r="AE130" s="217"/>
      <c r="AF130" s="217"/>
      <c r="AG130" s="217"/>
      <c r="AH130" s="217"/>
      <c r="AI130" s="217"/>
      <c r="AJ130" s="217"/>
      <c r="AK130" s="217"/>
      <c r="AL130" s="217"/>
      <c r="AM130" s="341"/>
    </row>
    <row r="131" spans="1:39" s="181" customFormat="1" x14ac:dyDescent="0.2">
      <c r="A131" s="217"/>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c r="AB131" s="217"/>
      <c r="AC131" s="217"/>
      <c r="AD131" s="217"/>
      <c r="AE131" s="217"/>
      <c r="AF131" s="217"/>
      <c r="AG131" s="217"/>
      <c r="AH131" s="217"/>
      <c r="AI131" s="217"/>
      <c r="AJ131" s="217"/>
      <c r="AK131" s="217"/>
      <c r="AL131" s="217"/>
      <c r="AM131" s="341"/>
    </row>
    <row r="132" spans="1:39" s="181" customFormat="1" x14ac:dyDescent="0.2">
      <c r="A132" s="217"/>
      <c r="B132" s="217"/>
      <c r="C132" s="217"/>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c r="AB132" s="217"/>
      <c r="AC132" s="217"/>
      <c r="AD132" s="217"/>
      <c r="AE132" s="217"/>
      <c r="AF132" s="217"/>
      <c r="AG132" s="217"/>
      <c r="AH132" s="217"/>
      <c r="AI132" s="217"/>
      <c r="AJ132" s="217"/>
      <c r="AK132" s="217"/>
      <c r="AL132" s="217"/>
      <c r="AM132" s="341"/>
    </row>
    <row r="133" spans="1:39" s="181" customFormat="1" x14ac:dyDescent="0.2">
      <c r="A133" s="217"/>
      <c r="B133" s="217"/>
      <c r="C133" s="217"/>
      <c r="D133" s="217"/>
      <c r="E133" s="217"/>
      <c r="F133" s="217"/>
      <c r="G133" s="217"/>
      <c r="H133" s="217"/>
      <c r="I133" s="217"/>
      <c r="J133" s="217"/>
      <c r="K133" s="217"/>
      <c r="L133" s="217"/>
      <c r="M133" s="217"/>
      <c r="N133" s="217"/>
      <c r="O133" s="217"/>
      <c r="P133" s="217"/>
      <c r="Q133" s="217"/>
      <c r="R133" s="217"/>
      <c r="S133" s="217"/>
      <c r="T133" s="217"/>
      <c r="U133" s="217"/>
      <c r="V133" s="217"/>
      <c r="W133" s="217"/>
      <c r="X133" s="217"/>
      <c r="Y133" s="217"/>
      <c r="Z133" s="217"/>
      <c r="AA133" s="217"/>
      <c r="AB133" s="217"/>
      <c r="AC133" s="217"/>
      <c r="AD133" s="217"/>
      <c r="AE133" s="217"/>
      <c r="AF133" s="217"/>
      <c r="AG133" s="217"/>
      <c r="AH133" s="217"/>
      <c r="AI133" s="217"/>
      <c r="AJ133" s="217"/>
      <c r="AK133" s="217"/>
      <c r="AL133" s="217"/>
      <c r="AM133" s="341"/>
    </row>
    <row r="134" spans="1:39" s="181" customFormat="1" x14ac:dyDescent="0.2">
      <c r="A134" s="217"/>
      <c r="B134" s="217"/>
      <c r="C134" s="217"/>
      <c r="D134" s="217"/>
      <c r="E134" s="217"/>
      <c r="F134" s="217"/>
      <c r="G134" s="217"/>
      <c r="H134" s="217"/>
      <c r="I134" s="217"/>
      <c r="J134" s="217"/>
      <c r="K134" s="217"/>
      <c r="L134" s="217"/>
      <c r="M134" s="217"/>
      <c r="N134" s="217"/>
      <c r="O134" s="217"/>
      <c r="P134" s="217"/>
      <c r="Q134" s="217"/>
      <c r="R134" s="217"/>
      <c r="S134" s="217"/>
      <c r="T134" s="217"/>
      <c r="U134" s="217"/>
      <c r="V134" s="217"/>
      <c r="W134" s="217"/>
      <c r="X134" s="217"/>
      <c r="Y134" s="217"/>
      <c r="Z134" s="217"/>
      <c r="AA134" s="217"/>
      <c r="AB134" s="217"/>
      <c r="AC134" s="217"/>
      <c r="AD134" s="217"/>
      <c r="AE134" s="217"/>
      <c r="AF134" s="217"/>
      <c r="AG134" s="217"/>
      <c r="AH134" s="217"/>
      <c r="AI134" s="217"/>
      <c r="AJ134" s="217"/>
      <c r="AK134" s="217"/>
      <c r="AL134" s="217"/>
      <c r="AM134" s="341"/>
    </row>
    <row r="135" spans="1:39" s="181" customFormat="1" x14ac:dyDescent="0.2">
      <c r="A135" s="217"/>
      <c r="B135" s="217"/>
      <c r="C135" s="217"/>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c r="AB135" s="217"/>
      <c r="AC135" s="217"/>
      <c r="AD135" s="217"/>
      <c r="AE135" s="217"/>
      <c r="AF135" s="217"/>
      <c r="AG135" s="217"/>
      <c r="AH135" s="217"/>
      <c r="AI135" s="217"/>
      <c r="AJ135" s="217"/>
      <c r="AK135" s="217"/>
      <c r="AL135" s="217"/>
      <c r="AM135" s="341"/>
    </row>
    <row r="136" spans="1:39" s="181" customFormat="1" x14ac:dyDescent="0.2">
      <c r="A136" s="217"/>
      <c r="B136" s="217"/>
      <c r="C136" s="217"/>
      <c r="D136" s="217"/>
      <c r="E136" s="217"/>
      <c r="F136" s="217"/>
      <c r="G136" s="217"/>
      <c r="H136" s="217"/>
      <c r="I136" s="217"/>
      <c r="J136" s="217"/>
      <c r="K136" s="217"/>
      <c r="L136" s="217"/>
      <c r="M136" s="217"/>
      <c r="N136" s="217"/>
      <c r="O136" s="217"/>
      <c r="P136" s="217"/>
      <c r="Q136" s="217"/>
      <c r="R136" s="217"/>
      <c r="S136" s="217"/>
      <c r="T136" s="217"/>
      <c r="U136" s="217"/>
      <c r="V136" s="217"/>
      <c r="W136" s="217"/>
      <c r="X136" s="217"/>
      <c r="Y136" s="217"/>
      <c r="Z136" s="217"/>
      <c r="AA136" s="217"/>
      <c r="AB136" s="217"/>
      <c r="AC136" s="217"/>
      <c r="AD136" s="217"/>
      <c r="AE136" s="217"/>
      <c r="AF136" s="217"/>
      <c r="AG136" s="217"/>
      <c r="AH136" s="217"/>
      <c r="AI136" s="217"/>
      <c r="AJ136" s="217"/>
      <c r="AK136" s="217"/>
      <c r="AL136" s="217"/>
      <c r="AM136" s="341"/>
    </row>
    <row r="137" spans="1:39" s="181" customFormat="1" x14ac:dyDescent="0.2">
      <c r="A137" s="217"/>
      <c r="B137" s="217"/>
      <c r="C137" s="217"/>
      <c r="D137" s="217"/>
      <c r="E137" s="217"/>
      <c r="F137" s="217"/>
      <c r="G137" s="217"/>
      <c r="H137" s="217"/>
      <c r="I137" s="217"/>
      <c r="J137" s="217"/>
      <c r="K137" s="217"/>
      <c r="L137" s="217"/>
      <c r="M137" s="217"/>
      <c r="N137" s="217"/>
      <c r="O137" s="217"/>
      <c r="P137" s="217"/>
      <c r="Q137" s="217"/>
      <c r="R137" s="217"/>
      <c r="S137" s="217"/>
      <c r="T137" s="217"/>
      <c r="U137" s="217"/>
      <c r="V137" s="217"/>
      <c r="W137" s="217"/>
      <c r="X137" s="217"/>
      <c r="Y137" s="217"/>
      <c r="Z137" s="217"/>
      <c r="AA137" s="217"/>
      <c r="AB137" s="217"/>
      <c r="AC137" s="217"/>
      <c r="AD137" s="217"/>
      <c r="AE137" s="217"/>
      <c r="AF137" s="217"/>
      <c r="AG137" s="217"/>
      <c r="AH137" s="217"/>
      <c r="AI137" s="217"/>
      <c r="AJ137" s="217"/>
      <c r="AK137" s="217"/>
      <c r="AL137" s="217"/>
      <c r="AM137" s="341"/>
    </row>
    <row r="138" spans="1:39" s="181" customFormat="1" x14ac:dyDescent="0.2">
      <c r="A138" s="217"/>
      <c r="B138" s="217"/>
      <c r="C138" s="217"/>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c r="AB138" s="217"/>
      <c r="AC138" s="217"/>
      <c r="AD138" s="217"/>
      <c r="AE138" s="217"/>
      <c r="AF138" s="217"/>
      <c r="AG138" s="217"/>
      <c r="AH138" s="217"/>
      <c r="AI138" s="217"/>
      <c r="AJ138" s="217"/>
      <c r="AK138" s="217"/>
      <c r="AL138" s="217"/>
      <c r="AM138" s="341"/>
    </row>
    <row r="139" spans="1:39" s="181" customFormat="1" x14ac:dyDescent="0.2">
      <c r="A139" s="217"/>
      <c r="B139" s="217"/>
      <c r="C139" s="217"/>
      <c r="D139" s="217"/>
      <c r="E139" s="217"/>
      <c r="F139" s="217"/>
      <c r="G139" s="217"/>
      <c r="H139" s="217"/>
      <c r="I139" s="217"/>
      <c r="J139" s="217"/>
      <c r="K139" s="217"/>
      <c r="L139" s="217"/>
      <c r="M139" s="217"/>
      <c r="N139" s="217"/>
      <c r="O139" s="217"/>
      <c r="P139" s="217"/>
      <c r="Q139" s="217"/>
      <c r="R139" s="217"/>
      <c r="S139" s="217"/>
      <c r="T139" s="217"/>
      <c r="U139" s="217"/>
      <c r="V139" s="217"/>
      <c r="W139" s="217"/>
      <c r="X139" s="217"/>
      <c r="Y139" s="217"/>
      <c r="Z139" s="217"/>
      <c r="AA139" s="217"/>
      <c r="AB139" s="217"/>
      <c r="AC139" s="217"/>
      <c r="AD139" s="217"/>
      <c r="AE139" s="217"/>
      <c r="AF139" s="217"/>
      <c r="AG139" s="217"/>
      <c r="AH139" s="217"/>
      <c r="AI139" s="217"/>
      <c r="AJ139" s="217"/>
      <c r="AK139" s="217"/>
      <c r="AL139" s="217"/>
      <c r="AM139" s="341"/>
    </row>
    <row r="140" spans="1:39" s="181" customFormat="1" x14ac:dyDescent="0.2">
      <c r="A140" s="217"/>
      <c r="B140" s="217"/>
      <c r="C140" s="217"/>
      <c r="D140" s="217"/>
      <c r="E140" s="217"/>
      <c r="F140" s="217"/>
      <c r="G140" s="217"/>
      <c r="H140" s="217"/>
      <c r="I140" s="217"/>
      <c r="J140" s="217"/>
      <c r="K140" s="217"/>
      <c r="L140" s="217"/>
      <c r="M140" s="217"/>
      <c r="N140" s="217"/>
      <c r="O140" s="217"/>
      <c r="P140" s="217"/>
      <c r="Q140" s="217"/>
      <c r="R140" s="217"/>
      <c r="S140" s="217"/>
      <c r="T140" s="217"/>
      <c r="U140" s="217"/>
      <c r="V140" s="217"/>
      <c r="W140" s="217"/>
      <c r="X140" s="217"/>
      <c r="Y140" s="217"/>
      <c r="Z140" s="217"/>
      <c r="AA140" s="217"/>
      <c r="AB140" s="217"/>
      <c r="AC140" s="217"/>
      <c r="AD140" s="217"/>
      <c r="AE140" s="217"/>
      <c r="AF140" s="217"/>
      <c r="AG140" s="217"/>
      <c r="AH140" s="217"/>
      <c r="AI140" s="217"/>
      <c r="AJ140" s="217"/>
      <c r="AK140" s="217"/>
      <c r="AL140" s="217"/>
      <c r="AM140" s="341"/>
    </row>
    <row r="141" spans="1:39" s="181" customFormat="1" x14ac:dyDescent="0.2">
      <c r="A141" s="217"/>
      <c r="B141" s="217"/>
      <c r="C141" s="217"/>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c r="AB141" s="217"/>
      <c r="AC141" s="217"/>
      <c r="AD141" s="217"/>
      <c r="AE141" s="217"/>
      <c r="AF141" s="217"/>
      <c r="AG141" s="217"/>
      <c r="AH141" s="217"/>
      <c r="AI141" s="217"/>
      <c r="AJ141" s="217"/>
      <c r="AK141" s="217"/>
      <c r="AL141" s="217"/>
      <c r="AM141" s="341"/>
    </row>
    <row r="142" spans="1:39" s="181" customFormat="1" x14ac:dyDescent="0.2">
      <c r="A142" s="217"/>
      <c r="B142" s="217"/>
      <c r="C142" s="217"/>
      <c r="D142" s="217"/>
      <c r="E142" s="217"/>
      <c r="F142" s="217"/>
      <c r="G142" s="217"/>
      <c r="H142" s="217"/>
      <c r="I142" s="217"/>
      <c r="J142" s="217"/>
      <c r="K142" s="217"/>
      <c r="L142" s="217"/>
      <c r="M142" s="217"/>
      <c r="N142" s="217"/>
      <c r="O142" s="217"/>
      <c r="P142" s="217"/>
      <c r="Q142" s="217"/>
      <c r="R142" s="217"/>
      <c r="S142" s="217"/>
      <c r="T142" s="217"/>
      <c r="U142" s="217"/>
      <c r="V142" s="217"/>
      <c r="W142" s="217"/>
      <c r="X142" s="217"/>
      <c r="Y142" s="217"/>
      <c r="Z142" s="217"/>
      <c r="AA142" s="217"/>
      <c r="AB142" s="217"/>
      <c r="AC142" s="217"/>
      <c r="AD142" s="217"/>
      <c r="AE142" s="217"/>
      <c r="AF142" s="217"/>
      <c r="AG142" s="217"/>
      <c r="AH142" s="217"/>
      <c r="AI142" s="217"/>
      <c r="AJ142" s="217"/>
      <c r="AK142" s="217"/>
      <c r="AL142" s="217"/>
      <c r="AM142" s="341"/>
    </row>
    <row r="143" spans="1:39" s="181" customFormat="1" x14ac:dyDescent="0.2">
      <c r="A143" s="217"/>
      <c r="B143" s="217"/>
      <c r="C143" s="217"/>
      <c r="D143" s="217"/>
      <c r="E143" s="217"/>
      <c r="F143" s="217"/>
      <c r="G143" s="217"/>
      <c r="H143" s="217"/>
      <c r="I143" s="217"/>
      <c r="J143" s="217"/>
      <c r="K143" s="217"/>
      <c r="L143" s="217"/>
      <c r="M143" s="217"/>
      <c r="N143" s="217"/>
      <c r="O143" s="217"/>
      <c r="P143" s="217"/>
      <c r="Q143" s="217"/>
      <c r="R143" s="217"/>
      <c r="S143" s="217"/>
      <c r="T143" s="217"/>
      <c r="U143" s="217"/>
      <c r="V143" s="217"/>
      <c r="W143" s="217"/>
      <c r="X143" s="217"/>
      <c r="Y143" s="217"/>
      <c r="Z143" s="217"/>
      <c r="AA143" s="217"/>
      <c r="AB143" s="217"/>
      <c r="AC143" s="217"/>
      <c r="AD143" s="217"/>
      <c r="AE143" s="217"/>
      <c r="AF143" s="217"/>
      <c r="AG143" s="217"/>
      <c r="AH143" s="217"/>
      <c r="AI143" s="217"/>
      <c r="AJ143" s="217"/>
      <c r="AK143" s="217"/>
      <c r="AL143" s="217"/>
      <c r="AM143" s="341"/>
    </row>
    <row r="144" spans="1:39" s="181" customFormat="1" x14ac:dyDescent="0.2">
      <c r="A144" s="217"/>
      <c r="B144" s="217"/>
      <c r="C144" s="217"/>
      <c r="D144" s="217"/>
      <c r="E144" s="217"/>
      <c r="F144" s="217"/>
      <c r="G144" s="217"/>
      <c r="H144" s="217"/>
      <c r="I144" s="217"/>
      <c r="J144" s="217"/>
      <c r="K144" s="217"/>
      <c r="L144" s="217"/>
      <c r="M144" s="217"/>
      <c r="N144" s="217"/>
      <c r="O144" s="217"/>
      <c r="P144" s="217"/>
      <c r="Q144" s="217"/>
      <c r="R144" s="217"/>
      <c r="S144" s="217"/>
      <c r="T144" s="217"/>
      <c r="U144" s="217"/>
      <c r="V144" s="217"/>
      <c r="W144" s="217"/>
      <c r="X144" s="217"/>
      <c r="Y144" s="217"/>
      <c r="Z144" s="217"/>
      <c r="AA144" s="217"/>
      <c r="AB144" s="217"/>
      <c r="AC144" s="217"/>
      <c r="AD144" s="217"/>
      <c r="AE144" s="217"/>
      <c r="AF144" s="217"/>
      <c r="AG144" s="217"/>
      <c r="AH144" s="217"/>
      <c r="AI144" s="217"/>
      <c r="AJ144" s="217"/>
      <c r="AK144" s="217"/>
      <c r="AL144" s="217"/>
      <c r="AM144" s="341"/>
    </row>
    <row r="145" spans="1:39" s="181" customFormat="1" x14ac:dyDescent="0.2">
      <c r="A145" s="217"/>
      <c r="B145" s="217"/>
      <c r="C145" s="217"/>
      <c r="D145" s="217"/>
      <c r="E145" s="217"/>
      <c r="F145" s="217"/>
      <c r="G145" s="217"/>
      <c r="H145" s="217"/>
      <c r="I145" s="217"/>
      <c r="J145" s="217"/>
      <c r="K145" s="217"/>
      <c r="L145" s="217"/>
      <c r="M145" s="217"/>
      <c r="N145" s="217"/>
      <c r="O145" s="217"/>
      <c r="P145" s="217"/>
      <c r="Q145" s="217"/>
      <c r="R145" s="217"/>
      <c r="S145" s="217"/>
      <c r="T145" s="217"/>
      <c r="U145" s="217"/>
      <c r="V145" s="217"/>
      <c r="W145" s="217"/>
      <c r="X145" s="217"/>
      <c r="Y145" s="217"/>
      <c r="Z145" s="217"/>
      <c r="AA145" s="217"/>
      <c r="AB145" s="217"/>
      <c r="AC145" s="217"/>
      <c r="AD145" s="217"/>
      <c r="AE145" s="217"/>
      <c r="AF145" s="217"/>
      <c r="AG145" s="217"/>
      <c r="AH145" s="217"/>
      <c r="AI145" s="217"/>
      <c r="AJ145" s="217"/>
      <c r="AK145" s="217"/>
      <c r="AL145" s="217"/>
      <c r="AM145" s="341"/>
    </row>
    <row r="146" spans="1:39" s="181" customFormat="1" x14ac:dyDescent="0.2">
      <c r="A146" s="217"/>
      <c r="B146" s="217"/>
      <c r="C146" s="217"/>
      <c r="D146" s="217"/>
      <c r="E146" s="217"/>
      <c r="F146" s="217"/>
      <c r="G146" s="217"/>
      <c r="H146" s="217"/>
      <c r="I146" s="217"/>
      <c r="J146" s="217"/>
      <c r="K146" s="217"/>
      <c r="L146" s="217"/>
      <c r="M146" s="217"/>
      <c r="N146" s="217"/>
      <c r="O146" s="217"/>
      <c r="P146" s="217"/>
      <c r="Q146" s="217"/>
      <c r="R146" s="217"/>
      <c r="S146" s="217"/>
      <c r="T146" s="217"/>
      <c r="U146" s="217"/>
      <c r="V146" s="217"/>
      <c r="W146" s="217"/>
      <c r="X146" s="217"/>
      <c r="Y146" s="217"/>
      <c r="Z146" s="217"/>
      <c r="AA146" s="217"/>
      <c r="AB146" s="217"/>
      <c r="AC146" s="217"/>
      <c r="AD146" s="217"/>
      <c r="AE146" s="217"/>
      <c r="AF146" s="217"/>
      <c r="AG146" s="217"/>
      <c r="AH146" s="217"/>
      <c r="AI146" s="217"/>
      <c r="AJ146" s="217"/>
      <c r="AK146" s="217"/>
      <c r="AL146" s="217"/>
      <c r="AM146" s="341"/>
    </row>
    <row r="147" spans="1:39" s="181" customFormat="1" x14ac:dyDescent="0.2">
      <c r="A147" s="217"/>
      <c r="B147" s="217"/>
      <c r="C147" s="217"/>
      <c r="D147" s="217"/>
      <c r="E147" s="217"/>
      <c r="F147" s="217"/>
      <c r="G147" s="217"/>
      <c r="H147" s="217"/>
      <c r="I147" s="217"/>
      <c r="J147" s="217"/>
      <c r="K147" s="217"/>
      <c r="L147" s="217"/>
      <c r="M147" s="217"/>
      <c r="N147" s="217"/>
      <c r="O147" s="217"/>
      <c r="P147" s="217"/>
      <c r="Q147" s="217"/>
      <c r="R147" s="217"/>
      <c r="S147" s="217"/>
      <c r="T147" s="217"/>
      <c r="U147" s="217"/>
      <c r="V147" s="217"/>
      <c r="W147" s="217"/>
      <c r="X147" s="217"/>
      <c r="Y147" s="217"/>
      <c r="Z147" s="217"/>
      <c r="AA147" s="217"/>
      <c r="AB147" s="217"/>
      <c r="AC147" s="217"/>
      <c r="AD147" s="217"/>
      <c r="AE147" s="217"/>
      <c r="AF147" s="217"/>
      <c r="AG147" s="217"/>
      <c r="AH147" s="217"/>
      <c r="AI147" s="217"/>
      <c r="AJ147" s="217"/>
      <c r="AK147" s="217"/>
      <c r="AL147" s="217"/>
      <c r="AM147" s="341"/>
    </row>
    <row r="148" spans="1:39" s="181" customFormat="1" x14ac:dyDescent="0.2">
      <c r="A148" s="217"/>
      <c r="B148" s="217"/>
      <c r="C148" s="217"/>
      <c r="D148" s="217"/>
      <c r="E148" s="217"/>
      <c r="F148" s="217"/>
      <c r="G148" s="217"/>
      <c r="H148" s="217"/>
      <c r="I148" s="217"/>
      <c r="J148" s="217"/>
      <c r="K148" s="217"/>
      <c r="L148" s="217"/>
      <c r="M148" s="217"/>
      <c r="N148" s="217"/>
      <c r="O148" s="217"/>
      <c r="P148" s="217"/>
      <c r="Q148" s="217"/>
      <c r="R148" s="217"/>
      <c r="S148" s="217"/>
      <c r="T148" s="217"/>
      <c r="U148" s="217"/>
      <c r="V148" s="217"/>
      <c r="W148" s="217"/>
      <c r="X148" s="217"/>
      <c r="Y148" s="217"/>
      <c r="Z148" s="217"/>
      <c r="AA148" s="217"/>
      <c r="AB148" s="217"/>
      <c r="AC148" s="217"/>
      <c r="AD148" s="217"/>
      <c r="AE148" s="217"/>
      <c r="AF148" s="217"/>
      <c r="AG148" s="217"/>
      <c r="AH148" s="217"/>
      <c r="AI148" s="217"/>
      <c r="AJ148" s="217"/>
      <c r="AK148" s="217"/>
      <c r="AL148" s="217"/>
      <c r="AM148" s="341"/>
    </row>
    <row r="149" spans="1:39" s="181" customFormat="1" x14ac:dyDescent="0.2">
      <c r="A149" s="217"/>
      <c r="B149" s="217"/>
      <c r="C149" s="217"/>
      <c r="D149" s="217"/>
      <c r="E149" s="217"/>
      <c r="F149" s="217"/>
      <c r="G149" s="217"/>
      <c r="H149" s="217"/>
      <c r="I149" s="217"/>
      <c r="J149" s="217"/>
      <c r="K149" s="217"/>
      <c r="L149" s="217"/>
      <c r="M149" s="217"/>
      <c r="N149" s="217"/>
      <c r="O149" s="217"/>
      <c r="P149" s="217"/>
      <c r="Q149" s="217"/>
      <c r="R149" s="217"/>
      <c r="S149" s="217"/>
      <c r="T149" s="217"/>
      <c r="U149" s="217"/>
      <c r="V149" s="217"/>
      <c r="W149" s="217"/>
      <c r="X149" s="217"/>
      <c r="Y149" s="217"/>
      <c r="Z149" s="217"/>
      <c r="AA149" s="217"/>
      <c r="AB149" s="217"/>
      <c r="AC149" s="217"/>
      <c r="AD149" s="217"/>
      <c r="AE149" s="217"/>
      <c r="AF149" s="217"/>
      <c r="AG149" s="217"/>
      <c r="AH149" s="217"/>
      <c r="AI149" s="217"/>
      <c r="AJ149" s="217"/>
      <c r="AK149" s="217"/>
      <c r="AL149" s="217"/>
      <c r="AM149" s="341"/>
    </row>
    <row r="150" spans="1:39" s="181" customFormat="1" x14ac:dyDescent="0.2">
      <c r="A150" s="217"/>
      <c r="B150" s="217"/>
      <c r="C150" s="217"/>
      <c r="D150" s="217"/>
      <c r="E150" s="217"/>
      <c r="F150" s="217"/>
      <c r="G150" s="217"/>
      <c r="H150" s="217"/>
      <c r="I150" s="217"/>
      <c r="J150" s="217"/>
      <c r="K150" s="217"/>
      <c r="L150" s="217"/>
      <c r="M150" s="217"/>
      <c r="N150" s="217"/>
      <c r="O150" s="217"/>
      <c r="P150" s="217"/>
      <c r="Q150" s="217"/>
      <c r="R150" s="217"/>
      <c r="S150" s="217"/>
      <c r="T150" s="217"/>
      <c r="U150" s="217"/>
      <c r="V150" s="217"/>
      <c r="W150" s="217"/>
      <c r="X150" s="217"/>
      <c r="Y150" s="217"/>
      <c r="Z150" s="217"/>
      <c r="AA150" s="217"/>
      <c r="AB150" s="217"/>
      <c r="AC150" s="217"/>
      <c r="AD150" s="217"/>
      <c r="AE150" s="217"/>
      <c r="AF150" s="217"/>
      <c r="AG150" s="217"/>
      <c r="AH150" s="217"/>
      <c r="AI150" s="217"/>
      <c r="AJ150" s="217"/>
      <c r="AK150" s="217"/>
      <c r="AL150" s="217"/>
      <c r="AM150" s="341"/>
    </row>
    <row r="151" spans="1:39" s="181" customFormat="1" x14ac:dyDescent="0.2">
      <c r="A151" s="217"/>
      <c r="B151" s="217"/>
      <c r="C151" s="217"/>
      <c r="D151" s="217"/>
      <c r="E151" s="217"/>
      <c r="F151" s="217"/>
      <c r="G151" s="217"/>
      <c r="H151" s="217"/>
      <c r="I151" s="217"/>
      <c r="J151" s="217"/>
      <c r="K151" s="217"/>
      <c r="L151" s="217"/>
      <c r="M151" s="217"/>
      <c r="N151" s="217"/>
      <c r="O151" s="217"/>
      <c r="P151" s="217"/>
      <c r="Q151" s="217"/>
      <c r="R151" s="217"/>
      <c r="S151" s="217"/>
      <c r="T151" s="217"/>
      <c r="U151" s="217"/>
      <c r="V151" s="217"/>
      <c r="W151" s="217"/>
      <c r="X151" s="217"/>
      <c r="Y151" s="217"/>
      <c r="Z151" s="217"/>
      <c r="AA151" s="217"/>
      <c r="AB151" s="217"/>
      <c r="AC151" s="217"/>
      <c r="AD151" s="217"/>
      <c r="AE151" s="217"/>
      <c r="AF151" s="217"/>
      <c r="AG151" s="217"/>
      <c r="AH151" s="217"/>
      <c r="AI151" s="217"/>
      <c r="AJ151" s="217"/>
      <c r="AK151" s="217"/>
      <c r="AL151" s="217"/>
      <c r="AM151" s="341"/>
    </row>
    <row r="152" spans="1:39" s="181" customFormat="1" x14ac:dyDescent="0.2">
      <c r="A152" s="217"/>
      <c r="B152" s="217"/>
      <c r="C152" s="217"/>
      <c r="D152" s="217"/>
      <c r="E152" s="217"/>
      <c r="F152" s="217"/>
      <c r="G152" s="217"/>
      <c r="H152" s="217"/>
      <c r="I152" s="217"/>
      <c r="J152" s="217"/>
      <c r="K152" s="217"/>
      <c r="L152" s="217"/>
      <c r="M152" s="217"/>
      <c r="N152" s="217"/>
      <c r="O152" s="217"/>
      <c r="P152" s="217"/>
      <c r="Q152" s="217"/>
      <c r="R152" s="217"/>
      <c r="S152" s="217"/>
      <c r="T152" s="217"/>
      <c r="U152" s="217"/>
      <c r="V152" s="217"/>
      <c r="W152" s="217"/>
      <c r="X152" s="217"/>
      <c r="Y152" s="217"/>
      <c r="Z152" s="217"/>
      <c r="AA152" s="217"/>
      <c r="AB152" s="217"/>
      <c r="AC152" s="217"/>
      <c r="AD152" s="217"/>
      <c r="AE152" s="217"/>
      <c r="AF152" s="217"/>
      <c r="AG152" s="217"/>
      <c r="AH152" s="217"/>
      <c r="AI152" s="217"/>
      <c r="AJ152" s="217"/>
      <c r="AK152" s="217"/>
      <c r="AL152" s="217"/>
      <c r="AM152" s="341"/>
    </row>
    <row r="153" spans="1:39" s="181" customFormat="1" x14ac:dyDescent="0.2">
      <c r="A153" s="217"/>
      <c r="B153" s="217"/>
      <c r="C153" s="217"/>
      <c r="D153" s="217"/>
      <c r="E153" s="217"/>
      <c r="F153" s="217"/>
      <c r="G153" s="217"/>
      <c r="H153" s="217"/>
      <c r="I153" s="217"/>
      <c r="J153" s="217"/>
      <c r="K153" s="217"/>
      <c r="L153" s="217"/>
      <c r="M153" s="217"/>
      <c r="N153" s="217"/>
      <c r="O153" s="217"/>
      <c r="P153" s="217"/>
      <c r="Q153" s="217"/>
      <c r="R153" s="217"/>
      <c r="S153" s="217"/>
      <c r="T153" s="217"/>
      <c r="U153" s="217"/>
      <c r="V153" s="217"/>
      <c r="W153" s="217"/>
      <c r="X153" s="217"/>
      <c r="Y153" s="217"/>
      <c r="Z153" s="217"/>
      <c r="AA153" s="217"/>
      <c r="AB153" s="217"/>
      <c r="AC153" s="217"/>
      <c r="AD153" s="217"/>
      <c r="AE153" s="217"/>
      <c r="AF153" s="217"/>
      <c r="AG153" s="217"/>
      <c r="AH153" s="217"/>
      <c r="AI153" s="217"/>
      <c r="AJ153" s="217"/>
      <c r="AK153" s="217"/>
      <c r="AL153" s="217"/>
      <c r="AM153" s="341"/>
    </row>
    <row r="154" spans="1:39" s="181" customFormat="1" x14ac:dyDescent="0.2">
      <c r="A154" s="217"/>
      <c r="B154" s="217"/>
      <c r="C154" s="217"/>
      <c r="D154" s="217"/>
      <c r="E154" s="217"/>
      <c r="F154" s="217"/>
      <c r="G154" s="217"/>
      <c r="H154" s="217"/>
      <c r="I154" s="217"/>
      <c r="J154" s="217"/>
      <c r="K154" s="217"/>
      <c r="L154" s="217"/>
      <c r="M154" s="217"/>
      <c r="N154" s="217"/>
      <c r="O154" s="217"/>
      <c r="P154" s="217"/>
      <c r="Q154" s="217"/>
      <c r="R154" s="217"/>
      <c r="S154" s="217"/>
      <c r="T154" s="217"/>
      <c r="U154" s="217"/>
      <c r="V154" s="217"/>
      <c r="W154" s="217"/>
      <c r="X154" s="217"/>
      <c r="Y154" s="217"/>
      <c r="Z154" s="217"/>
      <c r="AA154" s="217"/>
      <c r="AB154" s="217"/>
      <c r="AC154" s="217"/>
      <c r="AD154" s="217"/>
      <c r="AE154" s="217"/>
      <c r="AF154" s="217"/>
      <c r="AG154" s="217"/>
      <c r="AH154" s="217"/>
      <c r="AI154" s="217"/>
      <c r="AJ154" s="217"/>
      <c r="AK154" s="217"/>
      <c r="AL154" s="217"/>
      <c r="AM154" s="341"/>
    </row>
    <row r="155" spans="1:39" s="181" customFormat="1" x14ac:dyDescent="0.2">
      <c r="A155" s="217"/>
      <c r="B155" s="217"/>
      <c r="C155" s="217"/>
      <c r="D155" s="217"/>
      <c r="E155" s="217"/>
      <c r="F155" s="217"/>
      <c r="G155" s="217"/>
      <c r="H155" s="217"/>
      <c r="I155" s="217"/>
      <c r="J155" s="217"/>
      <c r="K155" s="217"/>
      <c r="L155" s="217"/>
      <c r="M155" s="217"/>
      <c r="N155" s="217"/>
      <c r="O155" s="217"/>
      <c r="P155" s="217"/>
      <c r="Q155" s="217"/>
      <c r="R155" s="217"/>
      <c r="S155" s="217"/>
      <c r="T155" s="217"/>
      <c r="U155" s="217"/>
      <c r="V155" s="217"/>
      <c r="W155" s="217"/>
      <c r="X155" s="217"/>
      <c r="Y155" s="217"/>
      <c r="Z155" s="217"/>
      <c r="AA155" s="217"/>
      <c r="AB155" s="217"/>
      <c r="AC155" s="217"/>
      <c r="AD155" s="217"/>
      <c r="AE155" s="217"/>
      <c r="AF155" s="217"/>
      <c r="AG155" s="217"/>
      <c r="AH155" s="217"/>
      <c r="AI155" s="217"/>
      <c r="AJ155" s="217"/>
      <c r="AK155" s="217"/>
      <c r="AL155" s="217"/>
      <c r="AM155" s="341"/>
    </row>
    <row r="156" spans="1:39" s="181" customFormat="1" x14ac:dyDescent="0.2">
      <c r="A156" s="217"/>
      <c r="B156" s="217"/>
      <c r="C156" s="217"/>
      <c r="D156" s="217"/>
      <c r="E156" s="217"/>
      <c r="F156" s="217"/>
      <c r="G156" s="217"/>
      <c r="H156" s="217"/>
      <c r="I156" s="217"/>
      <c r="J156" s="217"/>
      <c r="K156" s="217"/>
      <c r="L156" s="217"/>
      <c r="M156" s="217"/>
      <c r="N156" s="217"/>
      <c r="O156" s="217"/>
      <c r="P156" s="217"/>
      <c r="Q156" s="217"/>
      <c r="R156" s="217"/>
      <c r="S156" s="217"/>
      <c r="T156" s="217"/>
      <c r="U156" s="217"/>
      <c r="V156" s="217"/>
      <c r="W156" s="217"/>
      <c r="X156" s="217"/>
      <c r="Y156" s="217"/>
      <c r="Z156" s="217"/>
      <c r="AA156" s="217"/>
      <c r="AB156" s="217"/>
      <c r="AC156" s="217"/>
      <c r="AD156" s="217"/>
      <c r="AE156" s="217"/>
      <c r="AF156" s="217"/>
      <c r="AG156" s="217"/>
      <c r="AH156" s="217"/>
      <c r="AI156" s="217"/>
      <c r="AJ156" s="217"/>
      <c r="AK156" s="217"/>
      <c r="AL156" s="217"/>
      <c r="AM156" s="341"/>
    </row>
    <row r="157" spans="1:39" s="181" customFormat="1" x14ac:dyDescent="0.2">
      <c r="A157" s="217"/>
      <c r="B157" s="217"/>
      <c r="C157" s="217"/>
      <c r="D157" s="217"/>
      <c r="E157" s="217"/>
      <c r="F157" s="217"/>
      <c r="G157" s="217"/>
      <c r="H157" s="217"/>
      <c r="I157" s="217"/>
      <c r="J157" s="217"/>
      <c r="K157" s="217"/>
      <c r="L157" s="217"/>
      <c r="M157" s="217"/>
      <c r="N157" s="217"/>
      <c r="O157" s="217"/>
      <c r="P157" s="217"/>
      <c r="Q157" s="217"/>
      <c r="R157" s="217"/>
      <c r="S157" s="217"/>
      <c r="T157" s="217"/>
      <c r="U157" s="217"/>
      <c r="V157" s="217"/>
      <c r="W157" s="217"/>
      <c r="X157" s="217"/>
      <c r="Y157" s="217"/>
      <c r="Z157" s="217"/>
      <c r="AA157" s="217"/>
      <c r="AB157" s="217"/>
      <c r="AC157" s="217"/>
      <c r="AD157" s="217"/>
      <c r="AE157" s="217"/>
      <c r="AF157" s="217"/>
      <c r="AG157" s="217"/>
      <c r="AH157" s="217"/>
      <c r="AI157" s="217"/>
      <c r="AJ157" s="217"/>
      <c r="AK157" s="217"/>
      <c r="AL157" s="217"/>
      <c r="AM157" s="341"/>
    </row>
    <row r="158" spans="1:39" s="181" customFormat="1" x14ac:dyDescent="0.2">
      <c r="A158" s="217"/>
      <c r="B158" s="217"/>
      <c r="C158" s="217"/>
      <c r="D158" s="217"/>
      <c r="E158" s="217"/>
      <c r="F158" s="217"/>
      <c r="G158" s="217"/>
      <c r="H158" s="217"/>
      <c r="I158" s="217"/>
      <c r="J158" s="217"/>
      <c r="K158" s="217"/>
      <c r="L158" s="217"/>
      <c r="M158" s="217"/>
      <c r="N158" s="217"/>
      <c r="O158" s="217"/>
      <c r="P158" s="217"/>
      <c r="Q158" s="217"/>
      <c r="R158" s="217"/>
      <c r="S158" s="217"/>
      <c r="T158" s="217"/>
      <c r="U158" s="217"/>
      <c r="V158" s="217"/>
      <c r="W158" s="217"/>
      <c r="X158" s="217"/>
      <c r="Y158" s="217"/>
      <c r="Z158" s="217"/>
      <c r="AA158" s="217"/>
      <c r="AB158" s="217"/>
      <c r="AC158" s="217"/>
      <c r="AD158" s="217"/>
      <c r="AE158" s="217"/>
      <c r="AF158" s="217"/>
      <c r="AG158" s="217"/>
      <c r="AH158" s="217"/>
      <c r="AI158" s="217"/>
      <c r="AJ158" s="217"/>
      <c r="AK158" s="217"/>
      <c r="AL158" s="217"/>
      <c r="AM158" s="341"/>
    </row>
    <row r="159" spans="1:39" s="181" customFormat="1" x14ac:dyDescent="0.2">
      <c r="A159" s="217"/>
      <c r="B159" s="217"/>
      <c r="C159" s="217"/>
      <c r="D159" s="217"/>
      <c r="E159" s="217"/>
      <c r="F159" s="217"/>
      <c r="G159" s="217"/>
      <c r="H159" s="217"/>
      <c r="I159" s="217"/>
      <c r="J159" s="217"/>
      <c r="K159" s="217"/>
      <c r="L159" s="217"/>
      <c r="M159" s="217"/>
      <c r="N159" s="217"/>
      <c r="O159" s="217"/>
      <c r="P159" s="217"/>
      <c r="Q159" s="217"/>
      <c r="R159" s="217"/>
      <c r="S159" s="217"/>
      <c r="T159" s="217"/>
      <c r="U159" s="217"/>
      <c r="V159" s="217"/>
      <c r="W159" s="217"/>
      <c r="X159" s="217"/>
      <c r="Y159" s="217"/>
      <c r="Z159" s="217"/>
      <c r="AA159" s="217"/>
      <c r="AB159" s="217"/>
      <c r="AC159" s="217"/>
      <c r="AD159" s="217"/>
      <c r="AE159" s="217"/>
      <c r="AF159" s="217"/>
      <c r="AG159" s="217"/>
      <c r="AH159" s="217"/>
      <c r="AI159" s="217"/>
      <c r="AJ159" s="217"/>
      <c r="AK159" s="217"/>
      <c r="AL159" s="217"/>
      <c r="AM159" s="341"/>
    </row>
    <row r="160" spans="1:39" s="181" customFormat="1" x14ac:dyDescent="0.2">
      <c r="A160" s="217"/>
      <c r="B160" s="217"/>
      <c r="C160" s="217"/>
      <c r="D160" s="217"/>
      <c r="E160" s="217"/>
      <c r="F160" s="217"/>
      <c r="G160" s="217"/>
      <c r="H160" s="217"/>
      <c r="I160" s="217"/>
      <c r="J160" s="217"/>
      <c r="K160" s="217"/>
      <c r="L160" s="217"/>
      <c r="M160" s="217"/>
      <c r="N160" s="217"/>
      <c r="O160" s="217"/>
      <c r="P160" s="217"/>
      <c r="Q160" s="217"/>
      <c r="R160" s="217"/>
      <c r="S160" s="217"/>
      <c r="T160" s="217"/>
      <c r="U160" s="217"/>
      <c r="V160" s="217"/>
      <c r="W160" s="217"/>
      <c r="X160" s="217"/>
      <c r="Y160" s="217"/>
      <c r="Z160" s="217"/>
      <c r="AA160" s="217"/>
      <c r="AB160" s="217"/>
      <c r="AC160" s="217"/>
      <c r="AD160" s="217"/>
      <c r="AE160" s="217"/>
      <c r="AF160" s="217"/>
      <c r="AG160" s="217"/>
      <c r="AH160" s="217"/>
      <c r="AI160" s="217"/>
      <c r="AJ160" s="217"/>
      <c r="AK160" s="217"/>
      <c r="AL160" s="217"/>
      <c r="AM160" s="341"/>
    </row>
    <row r="161" spans="1:39" s="181" customFormat="1" x14ac:dyDescent="0.2">
      <c r="A161" s="217"/>
      <c r="B161" s="217"/>
      <c r="C161" s="217"/>
      <c r="D161" s="217"/>
      <c r="E161" s="217"/>
      <c r="F161" s="217"/>
      <c r="G161" s="217"/>
      <c r="H161" s="217"/>
      <c r="I161" s="217"/>
      <c r="J161" s="217"/>
      <c r="K161" s="217"/>
      <c r="L161" s="217"/>
      <c r="M161" s="217"/>
      <c r="N161" s="217"/>
      <c r="O161" s="217"/>
      <c r="P161" s="217"/>
      <c r="Q161" s="217"/>
      <c r="R161" s="217"/>
      <c r="S161" s="217"/>
      <c r="T161" s="217"/>
      <c r="U161" s="217"/>
      <c r="V161" s="217"/>
      <c r="W161" s="217"/>
      <c r="X161" s="217"/>
      <c r="Y161" s="217"/>
      <c r="Z161" s="217"/>
      <c r="AA161" s="217"/>
      <c r="AB161" s="217"/>
      <c r="AC161" s="217"/>
      <c r="AD161" s="217"/>
      <c r="AE161" s="217"/>
      <c r="AF161" s="217"/>
      <c r="AG161" s="217"/>
      <c r="AH161" s="217"/>
      <c r="AI161" s="217"/>
      <c r="AJ161" s="217"/>
      <c r="AK161" s="217"/>
      <c r="AL161" s="217"/>
      <c r="AM161" s="341"/>
    </row>
    <row r="162" spans="1:39" s="181" customFormat="1" x14ac:dyDescent="0.2">
      <c r="A162" s="217"/>
      <c r="B162" s="217"/>
      <c r="C162" s="217"/>
      <c r="D162" s="217"/>
      <c r="E162" s="217"/>
      <c r="F162" s="217"/>
      <c r="G162" s="217"/>
      <c r="H162" s="217"/>
      <c r="I162" s="217"/>
      <c r="J162" s="217"/>
      <c r="K162" s="217"/>
      <c r="L162" s="217"/>
      <c r="M162" s="217"/>
      <c r="N162" s="217"/>
      <c r="O162" s="217"/>
      <c r="P162" s="217"/>
      <c r="Q162" s="217"/>
      <c r="R162" s="217"/>
      <c r="S162" s="217"/>
      <c r="T162" s="217"/>
      <c r="U162" s="217"/>
      <c r="V162" s="217"/>
      <c r="W162" s="217"/>
      <c r="X162" s="217"/>
      <c r="Y162" s="217"/>
      <c r="Z162" s="217"/>
      <c r="AA162" s="217"/>
      <c r="AB162" s="217"/>
      <c r="AC162" s="217"/>
      <c r="AD162" s="217"/>
      <c r="AE162" s="217"/>
      <c r="AF162" s="217"/>
      <c r="AG162" s="217"/>
      <c r="AH162" s="217"/>
      <c r="AI162" s="217"/>
      <c r="AJ162" s="217"/>
      <c r="AK162" s="217"/>
      <c r="AL162" s="217"/>
      <c r="AM162" s="341"/>
    </row>
    <row r="163" spans="1:39" s="181" customFormat="1" x14ac:dyDescent="0.2">
      <c r="A163" s="217"/>
      <c r="B163" s="217"/>
      <c r="C163" s="217"/>
      <c r="D163" s="217"/>
      <c r="E163" s="217"/>
      <c r="F163" s="217"/>
      <c r="G163" s="217"/>
      <c r="H163" s="217"/>
      <c r="I163" s="217"/>
      <c r="J163" s="217"/>
      <c r="K163" s="217"/>
      <c r="L163" s="217"/>
      <c r="M163" s="217"/>
      <c r="N163" s="217"/>
      <c r="O163" s="217"/>
      <c r="P163" s="217"/>
      <c r="Q163" s="217"/>
      <c r="R163" s="217"/>
      <c r="S163" s="217"/>
      <c r="T163" s="217"/>
      <c r="U163" s="217"/>
      <c r="V163" s="217"/>
      <c r="W163" s="217"/>
      <c r="X163" s="217"/>
      <c r="Y163" s="217"/>
      <c r="Z163" s="217"/>
      <c r="AA163" s="217"/>
      <c r="AB163" s="217"/>
      <c r="AC163" s="217"/>
      <c r="AD163" s="217"/>
      <c r="AE163" s="217"/>
      <c r="AF163" s="217"/>
      <c r="AG163" s="217"/>
      <c r="AH163" s="217"/>
      <c r="AI163" s="217"/>
      <c r="AJ163" s="217"/>
      <c r="AK163" s="217"/>
      <c r="AL163" s="217"/>
      <c r="AM163" s="341"/>
    </row>
    <row r="164" spans="1:39" s="181" customFormat="1" x14ac:dyDescent="0.2">
      <c r="A164" s="217"/>
      <c r="B164" s="217"/>
      <c r="C164" s="217"/>
      <c r="D164" s="217"/>
      <c r="E164" s="217"/>
      <c r="F164" s="217"/>
      <c r="G164" s="217"/>
      <c r="H164" s="217"/>
      <c r="I164" s="217"/>
      <c r="J164" s="217"/>
      <c r="K164" s="217"/>
      <c r="L164" s="217"/>
      <c r="M164" s="217"/>
      <c r="N164" s="217"/>
      <c r="O164" s="217"/>
      <c r="P164" s="217"/>
      <c r="Q164" s="217"/>
      <c r="R164" s="217"/>
      <c r="S164" s="217"/>
      <c r="T164" s="217"/>
      <c r="U164" s="217"/>
      <c r="V164" s="217"/>
      <c r="W164" s="217"/>
      <c r="X164" s="217"/>
      <c r="Y164" s="217"/>
      <c r="Z164" s="217"/>
      <c r="AA164" s="217"/>
      <c r="AB164" s="217"/>
      <c r="AC164" s="217"/>
      <c r="AD164" s="217"/>
      <c r="AE164" s="217"/>
      <c r="AF164" s="217"/>
      <c r="AG164" s="217"/>
      <c r="AH164" s="217"/>
      <c r="AI164" s="217"/>
      <c r="AJ164" s="217"/>
      <c r="AK164" s="217"/>
      <c r="AL164" s="217"/>
      <c r="AM164" s="341"/>
    </row>
    <row r="165" spans="1:39" s="181" customFormat="1" x14ac:dyDescent="0.2">
      <c r="A165" s="217"/>
      <c r="B165" s="217"/>
      <c r="C165" s="217"/>
      <c r="D165" s="217"/>
      <c r="E165" s="217"/>
      <c r="F165" s="217"/>
      <c r="G165" s="217"/>
      <c r="H165" s="217"/>
      <c r="I165" s="217"/>
      <c r="J165" s="217"/>
      <c r="K165" s="217"/>
      <c r="L165" s="217"/>
      <c r="M165" s="217"/>
      <c r="N165" s="217"/>
      <c r="O165" s="217"/>
      <c r="P165" s="217"/>
      <c r="Q165" s="217"/>
      <c r="R165" s="217"/>
      <c r="S165" s="217"/>
      <c r="T165" s="217"/>
      <c r="U165" s="217"/>
      <c r="V165" s="217"/>
      <c r="W165" s="217"/>
      <c r="X165" s="217"/>
      <c r="Y165" s="217"/>
      <c r="Z165" s="217"/>
      <c r="AA165" s="217"/>
      <c r="AB165" s="217"/>
      <c r="AC165" s="217"/>
      <c r="AD165" s="217"/>
      <c r="AE165" s="217"/>
      <c r="AF165" s="217"/>
      <c r="AG165" s="217"/>
      <c r="AH165" s="217"/>
      <c r="AI165" s="217"/>
      <c r="AJ165" s="217"/>
      <c r="AK165" s="217"/>
      <c r="AL165" s="217"/>
      <c r="AM165" s="341"/>
    </row>
    <row r="166" spans="1:39" s="181" customFormat="1" x14ac:dyDescent="0.2">
      <c r="A166" s="217"/>
      <c r="B166" s="217"/>
      <c r="C166" s="217"/>
      <c r="D166" s="217"/>
      <c r="E166" s="217"/>
      <c r="F166" s="217"/>
      <c r="G166" s="217"/>
      <c r="H166" s="217"/>
      <c r="I166" s="217"/>
      <c r="J166" s="217"/>
      <c r="K166" s="217"/>
      <c r="L166" s="217"/>
      <c r="M166" s="217"/>
      <c r="N166" s="217"/>
      <c r="O166" s="217"/>
      <c r="P166" s="217"/>
      <c r="Q166" s="217"/>
      <c r="R166" s="217"/>
      <c r="S166" s="217"/>
      <c r="T166" s="217"/>
      <c r="U166" s="217"/>
      <c r="V166" s="217"/>
      <c r="W166" s="217"/>
      <c r="X166" s="217"/>
      <c r="Y166" s="217"/>
      <c r="Z166" s="217"/>
      <c r="AA166" s="217"/>
      <c r="AB166" s="217"/>
      <c r="AC166" s="217"/>
      <c r="AD166" s="217"/>
      <c r="AE166" s="217"/>
      <c r="AF166" s="217"/>
      <c r="AG166" s="217"/>
      <c r="AH166" s="217"/>
      <c r="AI166" s="217"/>
      <c r="AJ166" s="217"/>
      <c r="AK166" s="217"/>
      <c r="AL166" s="217"/>
      <c r="AM166" s="341"/>
    </row>
    <row r="167" spans="1:39" s="181" customFormat="1" x14ac:dyDescent="0.2">
      <c r="A167" s="217"/>
      <c r="B167" s="217"/>
      <c r="C167" s="217"/>
      <c r="D167" s="217"/>
      <c r="E167" s="217"/>
      <c r="F167" s="217"/>
      <c r="G167" s="217"/>
      <c r="H167" s="217"/>
      <c r="I167" s="217"/>
      <c r="J167" s="217"/>
      <c r="K167" s="217"/>
      <c r="L167" s="217"/>
      <c r="M167" s="217"/>
      <c r="N167" s="217"/>
      <c r="O167" s="217"/>
      <c r="P167" s="217"/>
      <c r="Q167" s="217"/>
      <c r="R167" s="217"/>
      <c r="S167" s="217"/>
      <c r="T167" s="217"/>
      <c r="U167" s="217"/>
      <c r="V167" s="217"/>
      <c r="W167" s="217"/>
      <c r="X167" s="217"/>
      <c r="Y167" s="217"/>
      <c r="Z167" s="217"/>
      <c r="AA167" s="217"/>
      <c r="AB167" s="217"/>
      <c r="AC167" s="217"/>
      <c r="AD167" s="217"/>
      <c r="AE167" s="217"/>
      <c r="AF167" s="217"/>
      <c r="AG167" s="217"/>
      <c r="AH167" s="217"/>
      <c r="AI167" s="217"/>
      <c r="AJ167" s="217"/>
      <c r="AK167" s="217"/>
      <c r="AL167" s="217"/>
      <c r="AM167" s="341"/>
    </row>
    <row r="168" spans="1:39" s="181" customFormat="1" x14ac:dyDescent="0.2">
      <c r="A168" s="217"/>
      <c r="B168" s="217"/>
      <c r="C168" s="217"/>
      <c r="D168" s="217"/>
      <c r="E168" s="217"/>
      <c r="F168" s="217"/>
      <c r="G168" s="217"/>
      <c r="H168" s="217"/>
      <c r="I168" s="217"/>
      <c r="J168" s="217"/>
      <c r="K168" s="217"/>
      <c r="L168" s="217"/>
      <c r="M168" s="217"/>
      <c r="N168" s="217"/>
      <c r="O168" s="217"/>
      <c r="P168" s="217"/>
      <c r="Q168" s="217"/>
      <c r="R168" s="217"/>
      <c r="S168" s="217"/>
      <c r="T168" s="217"/>
      <c r="U168" s="217"/>
      <c r="V168" s="217"/>
      <c r="W168" s="217"/>
      <c r="X168" s="217"/>
      <c r="Y168" s="217"/>
      <c r="Z168" s="217"/>
      <c r="AA168" s="217"/>
      <c r="AB168" s="217"/>
      <c r="AC168" s="217"/>
      <c r="AD168" s="217"/>
      <c r="AE168" s="217"/>
      <c r="AF168" s="217"/>
      <c r="AG168" s="217"/>
      <c r="AH168" s="217"/>
      <c r="AI168" s="217"/>
      <c r="AJ168" s="217"/>
      <c r="AK168" s="217"/>
      <c r="AL168" s="217"/>
      <c r="AM168" s="341"/>
    </row>
    <row r="169" spans="1:39" s="181" customFormat="1" x14ac:dyDescent="0.2">
      <c r="A169" s="217"/>
      <c r="B169" s="217"/>
      <c r="C169" s="217"/>
      <c r="D169" s="217"/>
      <c r="E169" s="217"/>
      <c r="F169" s="217"/>
      <c r="G169" s="217"/>
      <c r="H169" s="217"/>
      <c r="I169" s="217"/>
      <c r="J169" s="217"/>
      <c r="K169" s="217"/>
      <c r="L169" s="217"/>
      <c r="M169" s="217"/>
      <c r="N169" s="217"/>
      <c r="O169" s="217"/>
      <c r="P169" s="217"/>
      <c r="Q169" s="217"/>
      <c r="R169" s="217"/>
      <c r="S169" s="217"/>
      <c r="T169" s="217"/>
      <c r="U169" s="217"/>
      <c r="V169" s="217"/>
      <c r="W169" s="217"/>
      <c r="X169" s="217"/>
      <c r="Y169" s="217"/>
      <c r="Z169" s="217"/>
      <c r="AA169" s="217"/>
      <c r="AB169" s="217"/>
      <c r="AC169" s="217"/>
      <c r="AD169" s="217"/>
      <c r="AE169" s="217"/>
      <c r="AF169" s="217"/>
      <c r="AG169" s="217"/>
      <c r="AH169" s="217"/>
      <c r="AI169" s="217"/>
      <c r="AJ169" s="217"/>
      <c r="AK169" s="217"/>
      <c r="AL169" s="217"/>
      <c r="AM169" s="341"/>
    </row>
    <row r="170" spans="1:39" s="181" customFormat="1" x14ac:dyDescent="0.2">
      <c r="A170" s="217"/>
      <c r="B170" s="217"/>
      <c r="C170" s="217"/>
      <c r="D170" s="217"/>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c r="AB170" s="217"/>
      <c r="AC170" s="217"/>
      <c r="AD170" s="217"/>
      <c r="AE170" s="217"/>
      <c r="AF170" s="217"/>
      <c r="AG170" s="217"/>
      <c r="AH170" s="217"/>
      <c r="AI170" s="217"/>
      <c r="AJ170" s="217"/>
      <c r="AK170" s="217"/>
      <c r="AL170" s="217"/>
      <c r="AM170" s="341"/>
    </row>
    <row r="171" spans="1:39" s="181" customFormat="1" x14ac:dyDescent="0.2">
      <c r="A171" s="217"/>
      <c r="B171" s="217"/>
      <c r="C171" s="217"/>
      <c r="D171" s="217"/>
      <c r="E171" s="217"/>
      <c r="F171" s="217"/>
      <c r="G171" s="217"/>
      <c r="H171" s="217"/>
      <c r="I171" s="217"/>
      <c r="J171" s="217"/>
      <c r="K171" s="217"/>
      <c r="L171" s="217"/>
      <c r="M171" s="217"/>
      <c r="N171" s="217"/>
      <c r="O171" s="217"/>
      <c r="P171" s="217"/>
      <c r="Q171" s="217"/>
      <c r="R171" s="217"/>
      <c r="S171" s="217"/>
      <c r="T171" s="217"/>
      <c r="U171" s="217"/>
      <c r="V171" s="217"/>
      <c r="W171" s="217"/>
      <c r="X171" s="217"/>
      <c r="Y171" s="217"/>
      <c r="Z171" s="217"/>
      <c r="AA171" s="217"/>
      <c r="AB171" s="217"/>
      <c r="AC171" s="217"/>
      <c r="AD171" s="217"/>
      <c r="AE171" s="217"/>
      <c r="AF171" s="217"/>
      <c r="AG171" s="217"/>
      <c r="AH171" s="217"/>
      <c r="AI171" s="217"/>
      <c r="AJ171" s="217"/>
      <c r="AK171" s="217"/>
      <c r="AL171" s="217"/>
      <c r="AM171" s="341"/>
    </row>
    <row r="172" spans="1:39" s="181" customFormat="1" x14ac:dyDescent="0.2">
      <c r="A172" s="217"/>
      <c r="B172" s="217"/>
      <c r="C172" s="217"/>
      <c r="D172" s="217"/>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c r="AB172" s="217"/>
      <c r="AC172" s="217"/>
      <c r="AD172" s="217"/>
      <c r="AE172" s="217"/>
      <c r="AF172" s="217"/>
      <c r="AG172" s="217"/>
      <c r="AH172" s="217"/>
      <c r="AI172" s="217"/>
      <c r="AJ172" s="217"/>
      <c r="AK172" s="217"/>
      <c r="AL172" s="217"/>
      <c r="AM172" s="341"/>
    </row>
    <row r="173" spans="1:39" s="181" customFormat="1" x14ac:dyDescent="0.2">
      <c r="A173" s="217"/>
      <c r="B173" s="217"/>
      <c r="C173" s="217"/>
      <c r="D173" s="217"/>
      <c r="E173" s="217"/>
      <c r="F173" s="217"/>
      <c r="G173" s="217"/>
      <c r="H173" s="217"/>
      <c r="I173" s="217"/>
      <c r="J173" s="217"/>
      <c r="K173" s="217"/>
      <c r="L173" s="217"/>
      <c r="M173" s="217"/>
      <c r="N173" s="217"/>
      <c r="O173" s="217"/>
      <c r="P173" s="217"/>
      <c r="Q173" s="217"/>
      <c r="R173" s="217"/>
      <c r="S173" s="217"/>
      <c r="T173" s="217"/>
      <c r="U173" s="217"/>
      <c r="V173" s="217"/>
      <c r="W173" s="217"/>
      <c r="X173" s="217"/>
      <c r="Y173" s="217"/>
      <c r="Z173" s="217"/>
      <c r="AA173" s="217"/>
      <c r="AB173" s="217"/>
      <c r="AC173" s="217"/>
      <c r="AD173" s="217"/>
      <c r="AE173" s="217"/>
      <c r="AF173" s="217"/>
      <c r="AG173" s="217"/>
      <c r="AH173" s="217"/>
      <c r="AI173" s="217"/>
      <c r="AJ173" s="217"/>
      <c r="AK173" s="217"/>
      <c r="AL173" s="217"/>
      <c r="AM173" s="341"/>
    </row>
    <row r="174" spans="1:39" s="181" customFormat="1" x14ac:dyDescent="0.2">
      <c r="A174" s="217"/>
      <c r="B174" s="217"/>
      <c r="C174" s="217"/>
      <c r="D174" s="217"/>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c r="AB174" s="217"/>
      <c r="AC174" s="217"/>
      <c r="AD174" s="217"/>
      <c r="AE174" s="217"/>
      <c r="AF174" s="217"/>
      <c r="AG174" s="217"/>
      <c r="AH174" s="217"/>
      <c r="AI174" s="217"/>
      <c r="AJ174" s="217"/>
      <c r="AK174" s="217"/>
      <c r="AL174" s="217"/>
      <c r="AM174" s="341"/>
    </row>
    <row r="175" spans="1:39" s="181" customFormat="1" x14ac:dyDescent="0.2">
      <c r="A175" s="217"/>
      <c r="B175" s="217"/>
      <c r="C175" s="217"/>
      <c r="D175" s="217"/>
      <c r="E175" s="217"/>
      <c r="F175" s="217"/>
      <c r="G175" s="217"/>
      <c r="H175" s="217"/>
      <c r="I175" s="217"/>
      <c r="J175" s="217"/>
      <c r="K175" s="217"/>
      <c r="L175" s="217"/>
      <c r="M175" s="217"/>
      <c r="N175" s="217"/>
      <c r="O175" s="217"/>
      <c r="P175" s="217"/>
      <c r="Q175" s="217"/>
      <c r="R175" s="217"/>
      <c r="S175" s="217"/>
      <c r="T175" s="217"/>
      <c r="U175" s="217"/>
      <c r="V175" s="217"/>
      <c r="W175" s="217"/>
      <c r="X175" s="217"/>
      <c r="Y175" s="217"/>
      <c r="Z175" s="217"/>
      <c r="AA175" s="217"/>
      <c r="AB175" s="217"/>
      <c r="AC175" s="217"/>
      <c r="AD175" s="217"/>
      <c r="AE175" s="217"/>
      <c r="AF175" s="217"/>
      <c r="AG175" s="217"/>
      <c r="AH175" s="217"/>
      <c r="AI175" s="217"/>
      <c r="AJ175" s="217"/>
      <c r="AK175" s="217"/>
      <c r="AL175" s="217"/>
      <c r="AM175" s="341"/>
    </row>
    <row r="176" spans="1:39" s="181" customFormat="1" x14ac:dyDescent="0.2">
      <c r="A176" s="217"/>
      <c r="B176" s="217"/>
      <c r="C176" s="217"/>
      <c r="D176" s="217"/>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c r="AB176" s="217"/>
      <c r="AC176" s="217"/>
      <c r="AD176" s="217"/>
      <c r="AE176" s="217"/>
      <c r="AF176" s="217"/>
      <c r="AG176" s="217"/>
      <c r="AH176" s="217"/>
      <c r="AI176" s="217"/>
      <c r="AJ176" s="217"/>
      <c r="AK176" s="217"/>
      <c r="AL176" s="217"/>
      <c r="AM176" s="341"/>
    </row>
    <row r="177" spans="1:39" s="181" customFormat="1" x14ac:dyDescent="0.2">
      <c r="A177" s="217"/>
      <c r="B177" s="217"/>
      <c r="C177" s="217"/>
      <c r="D177" s="217"/>
      <c r="E177" s="217"/>
      <c r="F177" s="217"/>
      <c r="G177" s="217"/>
      <c r="H177" s="217"/>
      <c r="I177" s="217"/>
      <c r="J177" s="217"/>
      <c r="K177" s="217"/>
      <c r="L177" s="217"/>
      <c r="M177" s="217"/>
      <c r="N177" s="217"/>
      <c r="O177" s="217"/>
      <c r="P177" s="217"/>
      <c r="Q177" s="217"/>
      <c r="R177" s="217"/>
      <c r="S177" s="217"/>
      <c r="T177" s="217"/>
      <c r="U177" s="217"/>
      <c r="V177" s="217"/>
      <c r="W177" s="217"/>
      <c r="X177" s="217"/>
      <c r="Y177" s="217"/>
      <c r="Z177" s="217"/>
      <c r="AA177" s="217"/>
      <c r="AB177" s="217"/>
      <c r="AC177" s="217"/>
      <c r="AD177" s="217"/>
      <c r="AE177" s="217"/>
      <c r="AF177" s="217"/>
      <c r="AG177" s="217"/>
      <c r="AH177" s="217"/>
      <c r="AI177" s="217"/>
      <c r="AJ177" s="217"/>
      <c r="AK177" s="217"/>
      <c r="AL177" s="217"/>
      <c r="AM177" s="341"/>
    </row>
    <row r="178" spans="1:39" s="181" customFormat="1" x14ac:dyDescent="0.2">
      <c r="A178" s="217"/>
      <c r="B178" s="217"/>
      <c r="C178" s="217"/>
      <c r="D178" s="217"/>
      <c r="E178" s="217"/>
      <c r="F178" s="217"/>
      <c r="G178" s="217"/>
      <c r="H178" s="217"/>
      <c r="I178" s="217"/>
      <c r="J178" s="217"/>
      <c r="K178" s="217"/>
      <c r="L178" s="217"/>
      <c r="M178" s="217"/>
      <c r="N178" s="217"/>
      <c r="O178" s="217"/>
      <c r="P178" s="217"/>
      <c r="Q178" s="217"/>
      <c r="R178" s="217"/>
      <c r="S178" s="217"/>
      <c r="T178" s="217"/>
      <c r="U178" s="217"/>
      <c r="V178" s="217"/>
      <c r="W178" s="217"/>
      <c r="X178" s="217"/>
      <c r="Y178" s="217"/>
      <c r="Z178" s="217"/>
      <c r="AA178" s="217"/>
      <c r="AB178" s="217"/>
      <c r="AC178" s="217"/>
      <c r="AD178" s="217"/>
      <c r="AE178" s="217"/>
      <c r="AF178" s="217"/>
      <c r="AG178" s="217"/>
      <c r="AH178" s="217"/>
      <c r="AI178" s="217"/>
      <c r="AJ178" s="217"/>
      <c r="AK178" s="217"/>
      <c r="AL178" s="217"/>
      <c r="AM178" s="341"/>
    </row>
    <row r="179" spans="1:39" s="181" customFormat="1" x14ac:dyDescent="0.2">
      <c r="A179" s="217"/>
      <c r="B179" s="217"/>
      <c r="C179" s="217"/>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c r="AB179" s="217"/>
      <c r="AC179" s="217"/>
      <c r="AD179" s="217"/>
      <c r="AE179" s="217"/>
      <c r="AF179" s="217"/>
      <c r="AG179" s="217"/>
      <c r="AH179" s="217"/>
      <c r="AI179" s="217"/>
      <c r="AJ179" s="217"/>
      <c r="AK179" s="217"/>
      <c r="AL179" s="217"/>
      <c r="AM179" s="341"/>
    </row>
    <row r="180" spans="1:39" s="181" customFormat="1" x14ac:dyDescent="0.2">
      <c r="A180" s="217"/>
      <c r="B180" s="217"/>
      <c r="C180" s="217"/>
      <c r="D180" s="217"/>
      <c r="E180" s="217"/>
      <c r="F180" s="217"/>
      <c r="G180" s="217"/>
      <c r="H180" s="217"/>
      <c r="I180" s="217"/>
      <c r="J180" s="217"/>
      <c r="K180" s="217"/>
      <c r="L180" s="217"/>
      <c r="M180" s="217"/>
      <c r="N180" s="217"/>
      <c r="O180" s="217"/>
      <c r="P180" s="217"/>
      <c r="Q180" s="217"/>
      <c r="R180" s="217"/>
      <c r="S180" s="217"/>
      <c r="T180" s="217"/>
      <c r="U180" s="217"/>
      <c r="V180" s="217"/>
      <c r="W180" s="217"/>
      <c r="X180" s="217"/>
      <c r="Y180" s="217"/>
      <c r="Z180" s="217"/>
      <c r="AA180" s="217"/>
      <c r="AB180" s="217"/>
      <c r="AC180" s="217"/>
      <c r="AD180" s="217"/>
      <c r="AE180" s="217"/>
      <c r="AF180" s="217"/>
      <c r="AG180" s="217"/>
      <c r="AH180" s="217"/>
      <c r="AI180" s="217"/>
      <c r="AJ180" s="217"/>
      <c r="AK180" s="217"/>
      <c r="AL180" s="217"/>
      <c r="AM180" s="341"/>
    </row>
    <row r="181" spans="1:39" s="181" customFormat="1" x14ac:dyDescent="0.2">
      <c r="A181" s="217"/>
      <c r="B181" s="217"/>
      <c r="C181" s="217"/>
      <c r="D181" s="217"/>
      <c r="E181" s="217"/>
      <c r="F181" s="217"/>
      <c r="G181" s="217"/>
      <c r="H181" s="217"/>
      <c r="I181" s="217"/>
      <c r="J181" s="217"/>
      <c r="K181" s="217"/>
      <c r="L181" s="217"/>
      <c r="M181" s="217"/>
      <c r="N181" s="217"/>
      <c r="O181" s="217"/>
      <c r="P181" s="217"/>
      <c r="Q181" s="217"/>
      <c r="R181" s="217"/>
      <c r="S181" s="217"/>
      <c r="T181" s="217"/>
      <c r="U181" s="217"/>
      <c r="V181" s="217"/>
      <c r="W181" s="217"/>
      <c r="X181" s="217"/>
      <c r="Y181" s="217"/>
      <c r="Z181" s="217"/>
      <c r="AA181" s="217"/>
      <c r="AB181" s="217"/>
      <c r="AC181" s="217"/>
      <c r="AD181" s="217"/>
      <c r="AE181" s="217"/>
      <c r="AF181" s="217"/>
      <c r="AG181" s="217"/>
      <c r="AH181" s="217"/>
      <c r="AI181" s="217"/>
      <c r="AJ181" s="217"/>
      <c r="AK181" s="217"/>
      <c r="AL181" s="217"/>
      <c r="AM181" s="341"/>
    </row>
    <row r="182" spans="1:39" s="181" customFormat="1" x14ac:dyDescent="0.2">
      <c r="A182" s="217"/>
      <c r="B182" s="217"/>
      <c r="C182" s="217"/>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c r="AB182" s="217"/>
      <c r="AC182" s="217"/>
      <c r="AD182" s="217"/>
      <c r="AE182" s="217"/>
      <c r="AF182" s="217"/>
      <c r="AG182" s="217"/>
      <c r="AH182" s="217"/>
      <c r="AI182" s="217"/>
      <c r="AJ182" s="217"/>
      <c r="AK182" s="217"/>
      <c r="AL182" s="217"/>
      <c r="AM182" s="341"/>
    </row>
    <row r="183" spans="1:39" s="181" customFormat="1" x14ac:dyDescent="0.2">
      <c r="A183" s="217"/>
      <c r="B183" s="217"/>
      <c r="C183" s="217"/>
      <c r="D183" s="217"/>
      <c r="E183" s="217"/>
      <c r="F183" s="217"/>
      <c r="G183" s="217"/>
      <c r="H183" s="217"/>
      <c r="I183" s="217"/>
      <c r="J183" s="217"/>
      <c r="K183" s="217"/>
      <c r="L183" s="217"/>
      <c r="M183" s="217"/>
      <c r="N183" s="217"/>
      <c r="O183" s="217"/>
      <c r="P183" s="217"/>
      <c r="Q183" s="217"/>
      <c r="R183" s="217"/>
      <c r="S183" s="217"/>
      <c r="T183" s="217"/>
      <c r="U183" s="217"/>
      <c r="V183" s="217"/>
      <c r="W183" s="217"/>
      <c r="X183" s="217"/>
      <c r="Y183" s="217"/>
      <c r="Z183" s="217"/>
      <c r="AA183" s="217"/>
      <c r="AB183" s="217"/>
      <c r="AC183" s="217"/>
      <c r="AD183" s="217"/>
      <c r="AE183" s="217"/>
      <c r="AF183" s="217"/>
      <c r="AG183" s="217"/>
      <c r="AH183" s="217"/>
      <c r="AI183" s="217"/>
      <c r="AJ183" s="217"/>
      <c r="AK183" s="217"/>
      <c r="AL183" s="217"/>
      <c r="AM183" s="341"/>
    </row>
    <row r="184" spans="1:39" s="181" customFormat="1" x14ac:dyDescent="0.2">
      <c r="A184" s="217"/>
      <c r="B184" s="217"/>
      <c r="C184" s="217"/>
      <c r="D184" s="217"/>
      <c r="E184" s="217"/>
      <c r="F184" s="217"/>
      <c r="G184" s="217"/>
      <c r="H184" s="217"/>
      <c r="I184" s="217"/>
      <c r="J184" s="217"/>
      <c r="K184" s="217"/>
      <c r="L184" s="217"/>
      <c r="M184" s="217"/>
      <c r="N184" s="217"/>
      <c r="O184" s="217"/>
      <c r="P184" s="217"/>
      <c r="Q184" s="217"/>
      <c r="R184" s="217"/>
      <c r="S184" s="217"/>
      <c r="T184" s="217"/>
      <c r="U184" s="217"/>
      <c r="V184" s="217"/>
      <c r="W184" s="217"/>
      <c r="X184" s="217"/>
      <c r="Y184" s="217"/>
      <c r="Z184" s="217"/>
      <c r="AA184" s="217"/>
      <c r="AB184" s="217"/>
      <c r="AC184" s="217"/>
      <c r="AD184" s="217"/>
      <c r="AE184" s="217"/>
      <c r="AF184" s="217"/>
      <c r="AG184" s="217"/>
      <c r="AH184" s="217"/>
      <c r="AI184" s="217"/>
      <c r="AJ184" s="217"/>
      <c r="AK184" s="217"/>
      <c r="AL184" s="217"/>
      <c r="AM184" s="341"/>
    </row>
    <row r="185" spans="1:39" s="181" customFormat="1" x14ac:dyDescent="0.2">
      <c r="A185" s="217"/>
      <c r="B185" s="217"/>
      <c r="C185" s="217"/>
      <c r="D185" s="217"/>
      <c r="E185" s="217"/>
      <c r="F185" s="217"/>
      <c r="G185" s="217"/>
      <c r="H185" s="217"/>
      <c r="I185" s="217"/>
      <c r="J185" s="217"/>
      <c r="K185" s="217"/>
      <c r="L185" s="217"/>
      <c r="M185" s="217"/>
      <c r="N185" s="217"/>
      <c r="O185" s="217"/>
      <c r="P185" s="217"/>
      <c r="Q185" s="217"/>
      <c r="R185" s="217"/>
      <c r="S185" s="217"/>
      <c r="T185" s="217"/>
      <c r="U185" s="217"/>
      <c r="V185" s="217"/>
      <c r="W185" s="217"/>
      <c r="X185" s="217"/>
      <c r="Y185" s="217"/>
      <c r="Z185" s="217"/>
      <c r="AA185" s="217"/>
      <c r="AB185" s="217"/>
      <c r="AC185" s="217"/>
      <c r="AD185" s="217"/>
      <c r="AE185" s="217"/>
      <c r="AF185" s="217"/>
      <c r="AG185" s="217"/>
      <c r="AH185" s="217"/>
      <c r="AI185" s="217"/>
      <c r="AJ185" s="217"/>
      <c r="AK185" s="217"/>
      <c r="AL185" s="217"/>
      <c r="AM185" s="341"/>
    </row>
    <row r="186" spans="1:39" s="181" customFormat="1" x14ac:dyDescent="0.2">
      <c r="A186" s="217"/>
      <c r="B186" s="217"/>
      <c r="C186" s="217"/>
      <c r="D186" s="217"/>
      <c r="E186" s="217"/>
      <c r="F186" s="217"/>
      <c r="G186" s="217"/>
      <c r="H186" s="217"/>
      <c r="I186" s="217"/>
      <c r="J186" s="217"/>
      <c r="K186" s="217"/>
      <c r="L186" s="217"/>
      <c r="M186" s="217"/>
      <c r="N186" s="217"/>
      <c r="O186" s="217"/>
      <c r="P186" s="217"/>
      <c r="Q186" s="217"/>
      <c r="R186" s="217"/>
      <c r="S186" s="217"/>
      <c r="T186" s="217"/>
      <c r="U186" s="217"/>
      <c r="V186" s="217"/>
      <c r="W186" s="217"/>
      <c r="X186" s="217"/>
      <c r="Y186" s="217"/>
      <c r="Z186" s="217"/>
      <c r="AA186" s="217"/>
      <c r="AB186" s="217"/>
      <c r="AC186" s="217"/>
      <c r="AD186" s="217"/>
      <c r="AE186" s="217"/>
      <c r="AF186" s="217"/>
      <c r="AG186" s="217"/>
      <c r="AH186" s="217"/>
      <c r="AI186" s="217"/>
      <c r="AJ186" s="217"/>
      <c r="AK186" s="217"/>
      <c r="AL186" s="217"/>
      <c r="AM186" s="341"/>
    </row>
    <row r="187" spans="1:39" s="181" customFormat="1" x14ac:dyDescent="0.2">
      <c r="A187" s="217"/>
      <c r="B187" s="217"/>
      <c r="C187" s="217"/>
      <c r="D187" s="217"/>
      <c r="E187" s="217"/>
      <c r="F187" s="217"/>
      <c r="G187" s="217"/>
      <c r="H187" s="217"/>
      <c r="I187" s="217"/>
      <c r="J187" s="217"/>
      <c r="K187" s="217"/>
      <c r="L187" s="217"/>
      <c r="M187" s="217"/>
      <c r="N187" s="217"/>
      <c r="O187" s="217"/>
      <c r="P187" s="217"/>
      <c r="Q187" s="217"/>
      <c r="R187" s="217"/>
      <c r="S187" s="217"/>
      <c r="T187" s="217"/>
      <c r="U187" s="217"/>
      <c r="V187" s="217"/>
      <c r="W187" s="217"/>
      <c r="X187" s="217"/>
      <c r="Y187" s="217"/>
      <c r="Z187" s="217"/>
      <c r="AA187" s="217"/>
      <c r="AB187" s="217"/>
      <c r="AC187" s="217"/>
      <c r="AD187" s="217"/>
      <c r="AE187" s="217"/>
      <c r="AF187" s="217"/>
      <c r="AG187" s="217"/>
      <c r="AH187" s="217"/>
      <c r="AI187" s="217"/>
      <c r="AJ187" s="217"/>
      <c r="AK187" s="217"/>
      <c r="AL187" s="217"/>
      <c r="AM187" s="341"/>
    </row>
    <row r="188" spans="1:39" s="181" customFormat="1" x14ac:dyDescent="0.2">
      <c r="A188" s="217"/>
      <c r="B188" s="217"/>
      <c r="C188" s="217"/>
      <c r="D188" s="217"/>
      <c r="E188" s="217"/>
      <c r="F188" s="217"/>
      <c r="G188" s="217"/>
      <c r="H188" s="217"/>
      <c r="I188" s="217"/>
      <c r="J188" s="217"/>
      <c r="K188" s="217"/>
      <c r="L188" s="217"/>
      <c r="M188" s="217"/>
      <c r="N188" s="217"/>
      <c r="O188" s="217"/>
      <c r="P188" s="217"/>
      <c r="Q188" s="217"/>
      <c r="R188" s="217"/>
      <c r="S188" s="217"/>
      <c r="T188" s="217"/>
      <c r="U188" s="217"/>
      <c r="V188" s="217"/>
      <c r="W188" s="217"/>
      <c r="X188" s="217"/>
      <c r="Y188" s="217"/>
      <c r="Z188" s="217"/>
      <c r="AA188" s="217"/>
      <c r="AB188" s="217"/>
      <c r="AC188" s="217"/>
      <c r="AD188" s="217"/>
      <c r="AE188" s="217"/>
      <c r="AF188" s="217"/>
      <c r="AG188" s="217"/>
      <c r="AH188" s="217"/>
      <c r="AI188" s="217"/>
      <c r="AJ188" s="217"/>
      <c r="AK188" s="217"/>
      <c r="AL188" s="217"/>
      <c r="AM188" s="341"/>
    </row>
    <row r="189" spans="1:39" s="181" customFormat="1" x14ac:dyDescent="0.2">
      <c r="A189" s="217"/>
      <c r="B189" s="217"/>
      <c r="C189" s="217"/>
      <c r="D189" s="217"/>
      <c r="E189" s="217"/>
      <c r="F189" s="217"/>
      <c r="G189" s="217"/>
      <c r="H189" s="217"/>
      <c r="I189" s="217"/>
      <c r="J189" s="217"/>
      <c r="K189" s="217"/>
      <c r="L189" s="217"/>
      <c r="M189" s="217"/>
      <c r="N189" s="217"/>
      <c r="O189" s="217"/>
      <c r="P189" s="217"/>
      <c r="Q189" s="217"/>
      <c r="R189" s="217"/>
      <c r="S189" s="217"/>
      <c r="T189" s="217"/>
      <c r="U189" s="217"/>
      <c r="V189" s="217"/>
      <c r="W189" s="217"/>
      <c r="X189" s="217"/>
      <c r="Y189" s="217"/>
      <c r="Z189" s="217"/>
      <c r="AA189" s="217"/>
      <c r="AB189" s="217"/>
      <c r="AC189" s="217"/>
      <c r="AD189" s="217"/>
      <c r="AE189" s="217"/>
      <c r="AF189" s="217"/>
      <c r="AG189" s="217"/>
      <c r="AH189" s="217"/>
      <c r="AI189" s="217"/>
      <c r="AJ189" s="217"/>
      <c r="AK189" s="217"/>
      <c r="AL189" s="217"/>
      <c r="AM189" s="341"/>
    </row>
    <row r="190" spans="1:39" s="181" customFormat="1" x14ac:dyDescent="0.2">
      <c r="A190" s="217"/>
      <c r="B190" s="217"/>
      <c r="C190" s="217"/>
      <c r="D190" s="217"/>
      <c r="E190" s="217"/>
      <c r="F190" s="217"/>
      <c r="G190" s="217"/>
      <c r="H190" s="217"/>
      <c r="I190" s="217"/>
      <c r="J190" s="217"/>
      <c r="K190" s="217"/>
      <c r="L190" s="217"/>
      <c r="M190" s="217"/>
      <c r="N190" s="217"/>
      <c r="O190" s="217"/>
      <c r="P190" s="217"/>
      <c r="Q190" s="217"/>
      <c r="R190" s="217"/>
      <c r="S190" s="217"/>
      <c r="T190" s="217"/>
      <c r="U190" s="217"/>
      <c r="V190" s="217"/>
      <c r="W190" s="217"/>
      <c r="X190" s="217"/>
      <c r="Y190" s="217"/>
      <c r="Z190" s="217"/>
      <c r="AA190" s="217"/>
      <c r="AB190" s="217"/>
      <c r="AC190" s="217"/>
      <c r="AD190" s="217"/>
      <c r="AE190" s="217"/>
      <c r="AF190" s="217"/>
      <c r="AG190" s="217"/>
      <c r="AH190" s="217"/>
      <c r="AI190" s="217"/>
      <c r="AJ190" s="217"/>
      <c r="AK190" s="217"/>
      <c r="AL190" s="217"/>
      <c r="AM190" s="341"/>
    </row>
    <row r="191" spans="1:39" s="181" customFormat="1" x14ac:dyDescent="0.2">
      <c r="A191" s="217"/>
      <c r="B191" s="217"/>
      <c r="C191" s="217"/>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c r="AB191" s="217"/>
      <c r="AC191" s="217"/>
      <c r="AD191" s="217"/>
      <c r="AE191" s="217"/>
      <c r="AF191" s="217"/>
      <c r="AG191" s="217"/>
      <c r="AH191" s="217"/>
      <c r="AI191" s="217"/>
      <c r="AJ191" s="217"/>
      <c r="AK191" s="217"/>
      <c r="AL191" s="217"/>
      <c r="AM191" s="341"/>
    </row>
    <row r="192" spans="1:39" s="181" customFormat="1" x14ac:dyDescent="0.2">
      <c r="A192" s="217"/>
      <c r="B192" s="217"/>
      <c r="C192" s="217"/>
      <c r="D192" s="217"/>
      <c r="E192" s="217"/>
      <c r="F192" s="217"/>
      <c r="G192" s="217"/>
      <c r="H192" s="217"/>
      <c r="I192" s="217"/>
      <c r="J192" s="217"/>
      <c r="K192" s="217"/>
      <c r="L192" s="217"/>
      <c r="M192" s="217"/>
      <c r="N192" s="217"/>
      <c r="O192" s="217"/>
      <c r="P192" s="217"/>
      <c r="Q192" s="217"/>
      <c r="R192" s="217"/>
      <c r="S192" s="217"/>
      <c r="T192" s="217"/>
      <c r="U192" s="217"/>
      <c r="V192" s="217"/>
      <c r="W192" s="217"/>
      <c r="X192" s="217"/>
      <c r="Y192" s="217"/>
      <c r="Z192" s="217"/>
      <c r="AA192" s="217"/>
      <c r="AB192" s="217"/>
      <c r="AC192" s="217"/>
      <c r="AD192" s="217"/>
      <c r="AE192" s="217"/>
      <c r="AF192" s="217"/>
      <c r="AG192" s="217"/>
      <c r="AH192" s="217"/>
      <c r="AI192" s="217"/>
      <c r="AJ192" s="217"/>
      <c r="AK192" s="217"/>
      <c r="AL192" s="217"/>
      <c r="AM192" s="341"/>
    </row>
    <row r="193" spans="1:39" s="181" customFormat="1" x14ac:dyDescent="0.2">
      <c r="A193" s="217"/>
      <c r="B193" s="217"/>
      <c r="C193" s="217"/>
      <c r="D193" s="217"/>
      <c r="E193" s="217"/>
      <c r="F193" s="217"/>
      <c r="G193" s="217"/>
      <c r="H193" s="217"/>
      <c r="I193" s="217"/>
      <c r="J193" s="217"/>
      <c r="K193" s="217"/>
      <c r="L193" s="217"/>
      <c r="M193" s="217"/>
      <c r="N193" s="217"/>
      <c r="O193" s="217"/>
      <c r="P193" s="217"/>
      <c r="Q193" s="217"/>
      <c r="R193" s="217"/>
      <c r="S193" s="217"/>
      <c r="T193" s="217"/>
      <c r="U193" s="217"/>
      <c r="V193" s="217"/>
      <c r="W193" s="217"/>
      <c r="X193" s="217"/>
      <c r="Y193" s="217"/>
      <c r="Z193" s="217"/>
      <c r="AA193" s="217"/>
      <c r="AB193" s="217"/>
      <c r="AC193" s="217"/>
      <c r="AD193" s="217"/>
      <c r="AE193" s="217"/>
      <c r="AF193" s="217"/>
      <c r="AG193" s="217"/>
      <c r="AH193" s="217"/>
      <c r="AI193" s="217"/>
      <c r="AJ193" s="217"/>
      <c r="AK193" s="217"/>
      <c r="AL193" s="217"/>
      <c r="AM193" s="341"/>
    </row>
    <row r="194" spans="1:39" s="181" customFormat="1" x14ac:dyDescent="0.2">
      <c r="A194" s="217"/>
      <c r="B194" s="217"/>
      <c r="C194" s="217"/>
      <c r="D194" s="217"/>
      <c r="E194" s="217"/>
      <c r="F194" s="217"/>
      <c r="G194" s="217"/>
      <c r="H194" s="217"/>
      <c r="I194" s="217"/>
      <c r="J194" s="217"/>
      <c r="K194" s="217"/>
      <c r="L194" s="217"/>
      <c r="M194" s="217"/>
      <c r="N194" s="217"/>
      <c r="O194" s="217"/>
      <c r="P194" s="217"/>
      <c r="Q194" s="217"/>
      <c r="R194" s="217"/>
      <c r="S194" s="217"/>
      <c r="T194" s="217"/>
      <c r="U194" s="217"/>
      <c r="V194" s="217"/>
      <c r="W194" s="217"/>
      <c r="X194" s="217"/>
      <c r="Y194" s="217"/>
      <c r="Z194" s="217"/>
      <c r="AA194" s="217"/>
      <c r="AB194" s="217"/>
      <c r="AC194" s="217"/>
      <c r="AD194" s="217"/>
      <c r="AE194" s="217"/>
      <c r="AF194" s="217"/>
      <c r="AG194" s="217"/>
      <c r="AH194" s="217"/>
      <c r="AI194" s="217"/>
      <c r="AJ194" s="217"/>
      <c r="AK194" s="217"/>
      <c r="AL194" s="217"/>
      <c r="AM194" s="341"/>
    </row>
    <row r="195" spans="1:39" s="181" customFormat="1" x14ac:dyDescent="0.2">
      <c r="A195" s="217"/>
      <c r="B195" s="217"/>
      <c r="C195" s="217"/>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c r="AB195" s="217"/>
      <c r="AC195" s="217"/>
      <c r="AD195" s="217"/>
      <c r="AE195" s="217"/>
      <c r="AF195" s="217"/>
      <c r="AG195" s="217"/>
      <c r="AH195" s="217"/>
      <c r="AI195" s="217"/>
      <c r="AJ195" s="217"/>
      <c r="AK195" s="217"/>
      <c r="AL195" s="217"/>
      <c r="AM195" s="341"/>
    </row>
    <row r="196" spans="1:39" s="181" customFormat="1" x14ac:dyDescent="0.2">
      <c r="A196" s="217"/>
      <c r="B196" s="217"/>
      <c r="C196" s="217"/>
      <c r="D196" s="217"/>
      <c r="E196" s="217"/>
      <c r="F196" s="217"/>
      <c r="G196" s="217"/>
      <c r="H196" s="217"/>
      <c r="I196" s="217"/>
      <c r="J196" s="217"/>
      <c r="K196" s="217"/>
      <c r="L196" s="217"/>
      <c r="M196" s="217"/>
      <c r="N196" s="217"/>
      <c r="O196" s="217"/>
      <c r="P196" s="217"/>
      <c r="Q196" s="217"/>
      <c r="R196" s="217"/>
      <c r="S196" s="217"/>
      <c r="T196" s="217"/>
      <c r="U196" s="217"/>
      <c r="V196" s="217"/>
      <c r="W196" s="217"/>
      <c r="X196" s="217"/>
      <c r="Y196" s="217"/>
      <c r="Z196" s="217"/>
      <c r="AA196" s="217"/>
      <c r="AB196" s="217"/>
      <c r="AC196" s="217"/>
      <c r="AD196" s="217"/>
      <c r="AE196" s="217"/>
      <c r="AF196" s="217"/>
      <c r="AG196" s="217"/>
      <c r="AH196" s="217"/>
      <c r="AI196" s="217"/>
      <c r="AJ196" s="217"/>
      <c r="AK196" s="217"/>
      <c r="AL196" s="217"/>
      <c r="AM196" s="341"/>
    </row>
    <row r="197" spans="1:39" s="181" customFormat="1" x14ac:dyDescent="0.2">
      <c r="A197" s="217"/>
      <c r="B197" s="217"/>
      <c r="C197" s="217"/>
      <c r="D197" s="217"/>
      <c r="E197" s="217"/>
      <c r="F197" s="217"/>
      <c r="G197" s="217"/>
      <c r="H197" s="217"/>
      <c r="I197" s="217"/>
      <c r="J197" s="217"/>
      <c r="K197" s="217"/>
      <c r="L197" s="217"/>
      <c r="M197" s="217"/>
      <c r="N197" s="217"/>
      <c r="O197" s="217"/>
      <c r="P197" s="217"/>
      <c r="Q197" s="217"/>
      <c r="R197" s="217"/>
      <c r="S197" s="217"/>
      <c r="T197" s="217"/>
      <c r="U197" s="217"/>
      <c r="V197" s="217"/>
      <c r="W197" s="217"/>
      <c r="X197" s="217"/>
      <c r="Y197" s="217"/>
      <c r="Z197" s="217"/>
      <c r="AA197" s="217"/>
      <c r="AB197" s="217"/>
      <c r="AC197" s="217"/>
      <c r="AD197" s="217"/>
      <c r="AE197" s="217"/>
      <c r="AF197" s="217"/>
      <c r="AG197" s="217"/>
      <c r="AH197" s="217"/>
      <c r="AI197" s="217"/>
      <c r="AJ197" s="217"/>
      <c r="AK197" s="217"/>
      <c r="AL197" s="217"/>
      <c r="AM197" s="341"/>
    </row>
    <row r="198" spans="1:39" s="181" customFormat="1" x14ac:dyDescent="0.2">
      <c r="A198" s="217"/>
      <c r="B198" s="217"/>
      <c r="C198" s="217"/>
      <c r="D198" s="217"/>
      <c r="E198" s="217"/>
      <c r="F198" s="217"/>
      <c r="G198" s="217"/>
      <c r="H198" s="217"/>
      <c r="I198" s="217"/>
      <c r="J198" s="217"/>
      <c r="K198" s="217"/>
      <c r="L198" s="217"/>
      <c r="M198" s="217"/>
      <c r="N198" s="217"/>
      <c r="O198" s="217"/>
      <c r="P198" s="217"/>
      <c r="Q198" s="217"/>
      <c r="R198" s="217"/>
      <c r="S198" s="217"/>
      <c r="T198" s="217"/>
      <c r="U198" s="217"/>
      <c r="V198" s="217"/>
      <c r="W198" s="217"/>
      <c r="X198" s="217"/>
      <c r="Y198" s="217"/>
      <c r="Z198" s="217"/>
      <c r="AA198" s="217"/>
      <c r="AB198" s="217"/>
      <c r="AC198" s="217"/>
      <c r="AD198" s="217"/>
      <c r="AE198" s="217"/>
      <c r="AF198" s="217"/>
      <c r="AG198" s="217"/>
      <c r="AH198" s="217"/>
      <c r="AI198" s="217"/>
      <c r="AJ198" s="217"/>
      <c r="AK198" s="217"/>
      <c r="AL198" s="217"/>
      <c r="AM198" s="341"/>
    </row>
    <row r="199" spans="1:39" s="181" customFormat="1" x14ac:dyDescent="0.2">
      <c r="A199" s="217"/>
      <c r="B199" s="217"/>
      <c r="C199" s="217"/>
      <c r="D199" s="217"/>
      <c r="E199" s="217"/>
      <c r="F199" s="217"/>
      <c r="G199" s="217"/>
      <c r="H199" s="217"/>
      <c r="I199" s="217"/>
      <c r="J199" s="217"/>
      <c r="K199" s="217"/>
      <c r="L199" s="217"/>
      <c r="M199" s="217"/>
      <c r="N199" s="217"/>
      <c r="O199" s="217"/>
      <c r="P199" s="217"/>
      <c r="Q199" s="217"/>
      <c r="R199" s="217"/>
      <c r="S199" s="217"/>
      <c r="T199" s="217"/>
      <c r="U199" s="217"/>
      <c r="V199" s="217"/>
      <c r="W199" s="217"/>
      <c r="X199" s="217"/>
      <c r="Y199" s="217"/>
      <c r="Z199" s="217"/>
      <c r="AA199" s="217"/>
      <c r="AB199" s="217"/>
      <c r="AC199" s="217"/>
      <c r="AD199" s="217"/>
      <c r="AE199" s="217"/>
      <c r="AF199" s="217"/>
      <c r="AG199" s="217"/>
      <c r="AH199" s="217"/>
      <c r="AI199" s="217"/>
      <c r="AJ199" s="217"/>
      <c r="AK199" s="217"/>
      <c r="AL199" s="217"/>
      <c r="AM199" s="341"/>
    </row>
    <row r="200" spans="1:39" s="181" customFormat="1" x14ac:dyDescent="0.2">
      <c r="A200" s="217"/>
      <c r="B200" s="217"/>
      <c r="C200" s="217"/>
      <c r="D200" s="217"/>
      <c r="E200" s="217"/>
      <c r="F200" s="217"/>
      <c r="G200" s="217"/>
      <c r="H200" s="217"/>
      <c r="I200" s="217"/>
      <c r="J200" s="217"/>
      <c r="K200" s="217"/>
      <c r="L200" s="217"/>
      <c r="M200" s="217"/>
      <c r="N200" s="217"/>
      <c r="O200" s="217"/>
      <c r="P200" s="217"/>
      <c r="Q200" s="217"/>
      <c r="R200" s="217"/>
      <c r="S200" s="217"/>
      <c r="T200" s="217"/>
      <c r="U200" s="217"/>
      <c r="V200" s="217"/>
      <c r="W200" s="217"/>
      <c r="X200" s="217"/>
      <c r="Y200" s="217"/>
      <c r="Z200" s="217"/>
      <c r="AA200" s="217"/>
      <c r="AB200" s="217"/>
      <c r="AC200" s="217"/>
      <c r="AD200" s="217"/>
      <c r="AE200" s="217"/>
      <c r="AF200" s="217"/>
      <c r="AG200" s="217"/>
      <c r="AH200" s="217"/>
      <c r="AI200" s="217"/>
      <c r="AJ200" s="217"/>
      <c r="AK200" s="217"/>
      <c r="AL200" s="217"/>
      <c r="AM200" s="341"/>
    </row>
    <row r="201" spans="1:39" s="181" customFormat="1" x14ac:dyDescent="0.2">
      <c r="A201" s="217"/>
      <c r="B201" s="217"/>
      <c r="C201" s="217"/>
      <c r="D201" s="217"/>
      <c r="E201" s="217"/>
      <c r="F201" s="217"/>
      <c r="G201" s="217"/>
      <c r="H201" s="217"/>
      <c r="I201" s="217"/>
      <c r="J201" s="217"/>
      <c r="K201" s="217"/>
      <c r="L201" s="217"/>
      <c r="M201" s="217"/>
      <c r="N201" s="217"/>
      <c r="O201" s="217"/>
      <c r="P201" s="217"/>
      <c r="Q201" s="217"/>
      <c r="R201" s="217"/>
      <c r="S201" s="217"/>
      <c r="T201" s="217"/>
      <c r="U201" s="217"/>
      <c r="V201" s="217"/>
      <c r="W201" s="217"/>
      <c r="X201" s="217"/>
      <c r="Y201" s="217"/>
      <c r="Z201" s="217"/>
      <c r="AA201" s="217"/>
      <c r="AB201" s="217"/>
      <c r="AC201" s="217"/>
      <c r="AD201" s="217"/>
      <c r="AE201" s="217"/>
      <c r="AF201" s="217"/>
      <c r="AG201" s="217"/>
      <c r="AH201" s="217"/>
      <c r="AI201" s="217"/>
      <c r="AJ201" s="217"/>
      <c r="AK201" s="217"/>
      <c r="AL201" s="217"/>
      <c r="AM201" s="341"/>
    </row>
    <row r="202" spans="1:39" s="181" customFormat="1" x14ac:dyDescent="0.2">
      <c r="A202" s="217"/>
      <c r="B202" s="217"/>
      <c r="C202" s="217"/>
      <c r="D202" s="217"/>
      <c r="E202" s="217"/>
      <c r="F202" s="217"/>
      <c r="G202" s="217"/>
      <c r="H202" s="217"/>
      <c r="I202" s="217"/>
      <c r="J202" s="217"/>
      <c r="K202" s="217"/>
      <c r="L202" s="217"/>
      <c r="M202" s="217"/>
      <c r="N202" s="217"/>
      <c r="O202" s="217"/>
      <c r="P202" s="217"/>
      <c r="Q202" s="217"/>
      <c r="R202" s="217"/>
      <c r="S202" s="217"/>
      <c r="T202" s="217"/>
      <c r="U202" s="217"/>
      <c r="V202" s="217"/>
      <c r="W202" s="217"/>
      <c r="X202" s="217"/>
      <c r="Y202" s="217"/>
      <c r="Z202" s="217"/>
      <c r="AA202" s="217"/>
      <c r="AB202" s="217"/>
      <c r="AC202" s="217"/>
      <c r="AD202" s="217"/>
      <c r="AE202" s="217"/>
      <c r="AF202" s="217"/>
      <c r="AG202" s="217"/>
      <c r="AH202" s="217"/>
      <c r="AI202" s="217"/>
      <c r="AJ202" s="217"/>
      <c r="AK202" s="217"/>
      <c r="AL202" s="217"/>
      <c r="AM202" s="341"/>
    </row>
    <row r="203" spans="1:39" s="181" customFormat="1" x14ac:dyDescent="0.2">
      <c r="A203" s="217"/>
      <c r="B203" s="217"/>
      <c r="C203" s="217"/>
      <c r="D203" s="217"/>
      <c r="E203" s="217"/>
      <c r="F203" s="217"/>
      <c r="G203" s="217"/>
      <c r="H203" s="217"/>
      <c r="I203" s="217"/>
      <c r="J203" s="217"/>
      <c r="K203" s="217"/>
      <c r="L203" s="217"/>
      <c r="M203" s="217"/>
      <c r="N203" s="217"/>
      <c r="O203" s="217"/>
      <c r="P203" s="217"/>
      <c r="Q203" s="217"/>
      <c r="R203" s="217"/>
      <c r="S203" s="217"/>
      <c r="T203" s="217"/>
      <c r="U203" s="217"/>
      <c r="V203" s="217"/>
      <c r="W203" s="217"/>
      <c r="X203" s="217"/>
      <c r="Y203" s="217"/>
      <c r="Z203" s="217"/>
      <c r="AA203" s="217"/>
      <c r="AB203" s="217"/>
      <c r="AC203" s="217"/>
      <c r="AD203" s="217"/>
      <c r="AE203" s="217"/>
      <c r="AF203" s="217"/>
      <c r="AG203" s="217"/>
      <c r="AH203" s="217"/>
      <c r="AI203" s="217"/>
      <c r="AJ203" s="217"/>
      <c r="AK203" s="217"/>
      <c r="AL203" s="217"/>
      <c r="AM203" s="341"/>
    </row>
    <row r="204" spans="1:39" s="181" customFormat="1" x14ac:dyDescent="0.2">
      <c r="A204" s="217"/>
      <c r="B204" s="217"/>
      <c r="C204" s="217"/>
      <c r="D204" s="217"/>
      <c r="E204" s="217"/>
      <c r="F204" s="217"/>
      <c r="G204" s="217"/>
      <c r="H204" s="217"/>
      <c r="I204" s="217"/>
      <c r="J204" s="217"/>
      <c r="K204" s="217"/>
      <c r="L204" s="217"/>
      <c r="M204" s="217"/>
      <c r="N204" s="217"/>
      <c r="O204" s="217"/>
      <c r="P204" s="217"/>
      <c r="Q204" s="217"/>
      <c r="R204" s="217"/>
      <c r="S204" s="217"/>
      <c r="T204" s="217"/>
      <c r="U204" s="217"/>
      <c r="V204" s="217"/>
      <c r="W204" s="217"/>
      <c r="X204" s="217"/>
      <c r="Y204" s="217"/>
      <c r="Z204" s="217"/>
      <c r="AA204" s="217"/>
      <c r="AB204" s="217"/>
      <c r="AC204" s="217"/>
      <c r="AD204" s="217"/>
      <c r="AE204" s="217"/>
      <c r="AF204" s="217"/>
      <c r="AG204" s="217"/>
      <c r="AH204" s="217"/>
      <c r="AI204" s="217"/>
      <c r="AJ204" s="217"/>
      <c r="AK204" s="217"/>
      <c r="AL204" s="217"/>
      <c r="AM204" s="341"/>
    </row>
    <row r="205" spans="1:39" s="181" customFormat="1" x14ac:dyDescent="0.2">
      <c r="A205" s="217"/>
      <c r="B205" s="217"/>
      <c r="C205" s="217"/>
      <c r="D205" s="217"/>
      <c r="E205" s="217"/>
      <c r="F205" s="217"/>
      <c r="G205" s="217"/>
      <c r="H205" s="217"/>
      <c r="I205" s="217"/>
      <c r="J205" s="217"/>
      <c r="K205" s="217"/>
      <c r="L205" s="217"/>
      <c r="M205" s="217"/>
      <c r="N205" s="217"/>
      <c r="O205" s="217"/>
      <c r="P205" s="217"/>
      <c r="Q205" s="217"/>
      <c r="R205" s="217"/>
      <c r="S205" s="217"/>
      <c r="T205" s="217"/>
      <c r="U205" s="217"/>
      <c r="V205" s="217"/>
      <c r="W205" s="217"/>
      <c r="X205" s="217"/>
      <c r="Y205" s="217"/>
      <c r="Z205" s="217"/>
      <c r="AA205" s="217"/>
      <c r="AB205" s="217"/>
      <c r="AC205" s="217"/>
      <c r="AD205" s="217"/>
      <c r="AE205" s="217"/>
      <c r="AF205" s="217"/>
      <c r="AG205" s="217"/>
      <c r="AH205" s="217"/>
      <c r="AI205" s="217"/>
      <c r="AJ205" s="217"/>
      <c r="AK205" s="217"/>
      <c r="AL205" s="217"/>
      <c r="AM205" s="341"/>
    </row>
    <row r="206" spans="1:39" s="181" customFormat="1" x14ac:dyDescent="0.2">
      <c r="A206" s="217"/>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c r="AB206" s="217"/>
      <c r="AC206" s="217"/>
      <c r="AD206" s="217"/>
      <c r="AE206" s="217"/>
      <c r="AF206" s="217"/>
      <c r="AG206" s="217"/>
      <c r="AH206" s="217"/>
      <c r="AI206" s="217"/>
      <c r="AJ206" s="217"/>
      <c r="AK206" s="217"/>
      <c r="AL206" s="217"/>
      <c r="AM206" s="341"/>
    </row>
    <row r="207" spans="1:39" s="181" customFormat="1" x14ac:dyDescent="0.2">
      <c r="A207" s="217"/>
      <c r="B207" s="217"/>
      <c r="C207" s="217"/>
      <c r="D207" s="217"/>
      <c r="E207" s="217"/>
      <c r="F207" s="217"/>
      <c r="G207" s="217"/>
      <c r="H207" s="217"/>
      <c r="I207" s="217"/>
      <c r="J207" s="217"/>
      <c r="K207" s="217"/>
      <c r="L207" s="217"/>
      <c r="M207" s="217"/>
      <c r="N207" s="217"/>
      <c r="O207" s="217"/>
      <c r="P207" s="217"/>
      <c r="Q207" s="217"/>
      <c r="R207" s="217"/>
      <c r="S207" s="217"/>
      <c r="T207" s="217"/>
      <c r="U207" s="217"/>
      <c r="V207" s="217"/>
      <c r="W207" s="217"/>
      <c r="X207" s="217"/>
      <c r="Y207" s="217"/>
      <c r="Z207" s="217"/>
      <c r="AA207" s="217"/>
      <c r="AB207" s="217"/>
      <c r="AC207" s="217"/>
      <c r="AD207" s="217"/>
      <c r="AE207" s="217"/>
      <c r="AF207" s="217"/>
      <c r="AG207" s="217"/>
      <c r="AH207" s="217"/>
      <c r="AI207" s="217"/>
      <c r="AJ207" s="217"/>
      <c r="AK207" s="217"/>
      <c r="AL207" s="217"/>
      <c r="AM207" s="341"/>
    </row>
    <row r="208" spans="1:39" s="181" customFormat="1" x14ac:dyDescent="0.2">
      <c r="A208" s="217"/>
      <c r="B208" s="217"/>
      <c r="C208" s="217"/>
      <c r="D208" s="217"/>
      <c r="E208" s="217"/>
      <c r="F208" s="217"/>
      <c r="G208" s="217"/>
      <c r="H208" s="217"/>
      <c r="I208" s="217"/>
      <c r="J208" s="217"/>
      <c r="K208" s="217"/>
      <c r="L208" s="217"/>
      <c r="M208" s="217"/>
      <c r="N208" s="217"/>
      <c r="O208" s="217"/>
      <c r="P208" s="217"/>
      <c r="Q208" s="217"/>
      <c r="R208" s="217"/>
      <c r="S208" s="217"/>
      <c r="T208" s="217"/>
      <c r="U208" s="217"/>
      <c r="V208" s="217"/>
      <c r="W208" s="217"/>
      <c r="X208" s="217"/>
      <c r="Y208" s="217"/>
      <c r="Z208" s="217"/>
      <c r="AA208" s="217"/>
      <c r="AB208" s="217"/>
      <c r="AC208" s="217"/>
      <c r="AD208" s="217"/>
      <c r="AE208" s="217"/>
      <c r="AF208" s="217"/>
      <c r="AG208" s="217"/>
      <c r="AH208" s="217"/>
      <c r="AI208" s="217"/>
      <c r="AJ208" s="217"/>
      <c r="AK208" s="217"/>
      <c r="AL208" s="217"/>
      <c r="AM208" s="341"/>
    </row>
    <row r="209" spans="1:39" s="181" customFormat="1" x14ac:dyDescent="0.2">
      <c r="A209" s="217"/>
      <c r="B209" s="217"/>
      <c r="C209" s="217"/>
      <c r="D209" s="217"/>
      <c r="E209" s="217"/>
      <c r="F209" s="217"/>
      <c r="G209" s="217"/>
      <c r="H209" s="217"/>
      <c r="I209" s="217"/>
      <c r="J209" s="217"/>
      <c r="K209" s="217"/>
      <c r="L209" s="217"/>
      <c r="M209" s="217"/>
      <c r="N209" s="217"/>
      <c r="O209" s="217"/>
      <c r="P209" s="217"/>
      <c r="Q209" s="217"/>
      <c r="R209" s="217"/>
      <c r="S209" s="217"/>
      <c r="T209" s="217"/>
      <c r="U209" s="217"/>
      <c r="V209" s="217"/>
      <c r="W209" s="217"/>
      <c r="X209" s="217"/>
      <c r="Y209" s="217"/>
      <c r="Z209" s="217"/>
      <c r="AA209" s="217"/>
      <c r="AB209" s="217"/>
      <c r="AC209" s="217"/>
      <c r="AD209" s="217"/>
      <c r="AE209" s="217"/>
      <c r="AF209" s="217"/>
      <c r="AG209" s="217"/>
      <c r="AH209" s="217"/>
      <c r="AI209" s="217"/>
      <c r="AJ209" s="217"/>
      <c r="AK209" s="217"/>
      <c r="AL209" s="217"/>
      <c r="AM209" s="341"/>
    </row>
    <row r="210" spans="1:39" s="181" customFormat="1" x14ac:dyDescent="0.2">
      <c r="A210" s="217"/>
      <c r="B210" s="217"/>
      <c r="C210" s="217"/>
      <c r="D210" s="217"/>
      <c r="E210" s="217"/>
      <c r="F210" s="217"/>
      <c r="G210" s="217"/>
      <c r="H210" s="217"/>
      <c r="I210" s="217"/>
      <c r="J210" s="217"/>
      <c r="K210" s="217"/>
      <c r="L210" s="217"/>
      <c r="M210" s="217"/>
      <c r="N210" s="217"/>
      <c r="O210" s="217"/>
      <c r="P210" s="217"/>
      <c r="Q210" s="217"/>
      <c r="R210" s="217"/>
      <c r="S210" s="217"/>
      <c r="T210" s="217"/>
      <c r="U210" s="217"/>
      <c r="V210" s="217"/>
      <c r="W210" s="217"/>
      <c r="X210" s="217"/>
      <c r="Y210" s="217"/>
      <c r="Z210" s="217"/>
      <c r="AA210" s="217"/>
      <c r="AB210" s="217"/>
      <c r="AC210" s="217"/>
      <c r="AD210" s="217"/>
      <c r="AE210" s="217"/>
      <c r="AF210" s="217"/>
      <c r="AG210" s="217"/>
      <c r="AH210" s="217"/>
      <c r="AI210" s="217"/>
      <c r="AJ210" s="217"/>
      <c r="AK210" s="217"/>
      <c r="AL210" s="217"/>
      <c r="AM210" s="341"/>
    </row>
    <row r="211" spans="1:39" s="181" customFormat="1" x14ac:dyDescent="0.2">
      <c r="A211" s="217"/>
      <c r="B211" s="217"/>
      <c r="C211" s="217"/>
      <c r="D211" s="217"/>
      <c r="E211" s="217"/>
      <c r="F211" s="217"/>
      <c r="G211" s="217"/>
      <c r="H211" s="217"/>
      <c r="I211" s="217"/>
      <c r="J211" s="217"/>
      <c r="K211" s="217"/>
      <c r="L211" s="217"/>
      <c r="M211" s="217"/>
      <c r="N211" s="217"/>
      <c r="O211" s="217"/>
      <c r="P211" s="217"/>
      <c r="Q211" s="217"/>
      <c r="R211" s="217"/>
      <c r="S211" s="217"/>
      <c r="T211" s="217"/>
      <c r="U211" s="217"/>
      <c r="V211" s="217"/>
      <c r="W211" s="217"/>
      <c r="X211" s="217"/>
      <c r="Y211" s="217"/>
      <c r="Z211" s="217"/>
      <c r="AA211" s="217"/>
      <c r="AB211" s="217"/>
      <c r="AC211" s="217"/>
      <c r="AD211" s="217"/>
      <c r="AE211" s="217"/>
      <c r="AF211" s="217"/>
      <c r="AG211" s="217"/>
      <c r="AH211" s="217"/>
      <c r="AI211" s="217"/>
      <c r="AJ211" s="217"/>
      <c r="AK211" s="217"/>
      <c r="AL211" s="217"/>
      <c r="AM211" s="341"/>
    </row>
    <row r="212" spans="1:39" s="181" customFormat="1" x14ac:dyDescent="0.2">
      <c r="A212" s="217"/>
      <c r="B212" s="217"/>
      <c r="C212" s="217"/>
      <c r="D212" s="217"/>
      <c r="E212" s="217"/>
      <c r="F212" s="217"/>
      <c r="G212" s="217"/>
      <c r="H212" s="217"/>
      <c r="I212" s="217"/>
      <c r="J212" s="217"/>
      <c r="K212" s="217"/>
      <c r="L212" s="217"/>
      <c r="M212" s="217"/>
      <c r="N212" s="217"/>
      <c r="O212" s="217"/>
      <c r="P212" s="217"/>
      <c r="Q212" s="217"/>
      <c r="R212" s="217"/>
      <c r="S212" s="217"/>
      <c r="T212" s="217"/>
      <c r="U212" s="217"/>
      <c r="V212" s="217"/>
      <c r="W212" s="217"/>
      <c r="X212" s="217"/>
      <c r="Y212" s="217"/>
      <c r="Z212" s="217"/>
      <c r="AA212" s="217"/>
      <c r="AB212" s="217"/>
      <c r="AC212" s="217"/>
      <c r="AD212" s="217"/>
      <c r="AE212" s="217"/>
      <c r="AF212" s="217"/>
      <c r="AG212" s="217"/>
      <c r="AH212" s="217"/>
      <c r="AI212" s="217"/>
      <c r="AJ212" s="217"/>
      <c r="AK212" s="217"/>
      <c r="AL212" s="217"/>
      <c r="AM212" s="341"/>
    </row>
    <row r="213" spans="1:39" s="181" customFormat="1" x14ac:dyDescent="0.2">
      <c r="A213" s="217"/>
      <c r="B213" s="217"/>
      <c r="C213" s="217"/>
      <c r="D213" s="217"/>
      <c r="E213" s="217"/>
      <c r="F213" s="217"/>
      <c r="G213" s="217"/>
      <c r="H213" s="217"/>
      <c r="I213" s="217"/>
      <c r="J213" s="217"/>
      <c r="K213" s="217"/>
      <c r="L213" s="217"/>
      <c r="M213" s="217"/>
      <c r="N213" s="217"/>
      <c r="O213" s="217"/>
      <c r="P213" s="217"/>
      <c r="Q213" s="217"/>
      <c r="R213" s="217"/>
      <c r="S213" s="217"/>
      <c r="T213" s="217"/>
      <c r="U213" s="217"/>
      <c r="V213" s="217"/>
      <c r="W213" s="217"/>
      <c r="X213" s="217"/>
      <c r="Y213" s="217"/>
      <c r="Z213" s="217"/>
      <c r="AA213" s="217"/>
      <c r="AB213" s="217"/>
      <c r="AC213" s="217"/>
      <c r="AD213" s="217"/>
      <c r="AE213" s="217"/>
      <c r="AF213" s="217"/>
      <c r="AG213" s="217"/>
      <c r="AH213" s="217"/>
      <c r="AI213" s="217"/>
      <c r="AJ213" s="217"/>
      <c r="AK213" s="217"/>
      <c r="AL213" s="217"/>
      <c r="AM213" s="341"/>
    </row>
    <row r="214" spans="1:39" s="181" customFormat="1" x14ac:dyDescent="0.2">
      <c r="A214" s="217"/>
      <c r="B214" s="217"/>
      <c r="C214" s="217"/>
      <c r="D214" s="217"/>
      <c r="E214" s="217"/>
      <c r="F214" s="217"/>
      <c r="G214" s="217"/>
      <c r="H214" s="217"/>
      <c r="I214" s="217"/>
      <c r="J214" s="217"/>
      <c r="K214" s="217"/>
      <c r="L214" s="217"/>
      <c r="M214" s="217"/>
      <c r="N214" s="217"/>
      <c r="O214" s="217"/>
      <c r="P214" s="217"/>
      <c r="Q214" s="217"/>
      <c r="R214" s="217"/>
      <c r="S214" s="217"/>
      <c r="T214" s="217"/>
      <c r="U214" s="217"/>
      <c r="V214" s="217"/>
      <c r="W214" s="217"/>
      <c r="X214" s="217"/>
      <c r="Y214" s="217"/>
      <c r="Z214" s="217"/>
      <c r="AA214" s="217"/>
      <c r="AB214" s="217"/>
      <c r="AC214" s="217"/>
      <c r="AD214" s="217"/>
      <c r="AE214" s="217"/>
      <c r="AF214" s="217"/>
      <c r="AG214" s="217"/>
      <c r="AH214" s="217"/>
      <c r="AI214" s="217"/>
      <c r="AJ214" s="217"/>
      <c r="AK214" s="217"/>
      <c r="AL214" s="217"/>
      <c r="AM214" s="341"/>
    </row>
    <row r="215" spans="1:39" s="181" customFormat="1" x14ac:dyDescent="0.2">
      <c r="A215" s="217"/>
      <c r="B215" s="217"/>
      <c r="C215" s="217"/>
      <c r="D215" s="217"/>
      <c r="E215" s="217"/>
      <c r="F215" s="217"/>
      <c r="G215" s="217"/>
      <c r="H215" s="217"/>
      <c r="I215" s="217"/>
      <c r="J215" s="217"/>
      <c r="K215" s="217"/>
      <c r="L215" s="217"/>
      <c r="M215" s="217"/>
      <c r="N215" s="217"/>
      <c r="O215" s="217"/>
      <c r="P215" s="217"/>
      <c r="Q215" s="217"/>
      <c r="R215" s="217"/>
      <c r="S215" s="217"/>
      <c r="T215" s="217"/>
      <c r="U215" s="217"/>
      <c r="V215" s="217"/>
      <c r="W215" s="217"/>
      <c r="X215" s="217"/>
      <c r="Y215" s="217"/>
      <c r="Z215" s="217"/>
      <c r="AA215" s="217"/>
      <c r="AB215" s="217"/>
      <c r="AC215" s="217"/>
      <c r="AD215" s="217"/>
      <c r="AE215" s="217"/>
      <c r="AF215" s="217"/>
      <c r="AG215" s="217"/>
      <c r="AH215" s="217"/>
      <c r="AI215" s="217"/>
      <c r="AJ215" s="217"/>
      <c r="AK215" s="217"/>
      <c r="AL215" s="217"/>
      <c r="AM215" s="341"/>
    </row>
    <row r="216" spans="1:39" s="181" customFormat="1" x14ac:dyDescent="0.2">
      <c r="A216" s="217"/>
      <c r="B216" s="217"/>
      <c r="C216" s="217"/>
      <c r="D216" s="217"/>
      <c r="E216" s="217"/>
      <c r="F216" s="217"/>
      <c r="G216" s="217"/>
      <c r="H216" s="217"/>
      <c r="I216" s="217"/>
      <c r="J216" s="217"/>
      <c r="K216" s="217"/>
      <c r="L216" s="217"/>
      <c r="M216" s="217"/>
      <c r="N216" s="217"/>
      <c r="O216" s="217"/>
      <c r="P216" s="217"/>
      <c r="Q216" s="217"/>
      <c r="R216" s="217"/>
      <c r="S216" s="217"/>
      <c r="T216" s="217"/>
      <c r="U216" s="217"/>
      <c r="V216" s="217"/>
      <c r="W216" s="217"/>
      <c r="X216" s="217"/>
      <c r="Y216" s="217"/>
      <c r="Z216" s="217"/>
      <c r="AA216" s="217"/>
      <c r="AB216" s="217"/>
      <c r="AC216" s="217"/>
      <c r="AD216" s="217"/>
      <c r="AE216" s="217"/>
      <c r="AF216" s="217"/>
      <c r="AG216" s="217"/>
      <c r="AH216" s="217"/>
      <c r="AI216" s="217"/>
      <c r="AJ216" s="217"/>
      <c r="AK216" s="217"/>
      <c r="AL216" s="217"/>
      <c r="AM216" s="341"/>
    </row>
    <row r="217" spans="1:39" s="181" customFormat="1" x14ac:dyDescent="0.2">
      <c r="A217" s="217"/>
      <c r="B217" s="217"/>
      <c r="C217" s="217"/>
      <c r="D217" s="217"/>
      <c r="E217" s="217"/>
      <c r="F217" s="217"/>
      <c r="G217" s="217"/>
      <c r="H217" s="217"/>
      <c r="I217" s="217"/>
      <c r="J217" s="217"/>
      <c r="K217" s="217"/>
      <c r="L217" s="217"/>
      <c r="M217" s="217"/>
      <c r="N217" s="217"/>
      <c r="O217" s="217"/>
      <c r="P217" s="217"/>
      <c r="Q217" s="217"/>
      <c r="R217" s="217"/>
      <c r="S217" s="217"/>
      <c r="T217" s="217"/>
      <c r="U217" s="217"/>
      <c r="V217" s="217"/>
      <c r="W217" s="217"/>
      <c r="X217" s="217"/>
      <c r="Y217" s="217"/>
      <c r="Z217" s="217"/>
      <c r="AA217" s="217"/>
      <c r="AB217" s="217"/>
      <c r="AC217" s="217"/>
      <c r="AD217" s="217"/>
      <c r="AE217" s="217"/>
      <c r="AF217" s="217"/>
      <c r="AG217" s="217"/>
      <c r="AH217" s="217"/>
      <c r="AI217" s="217"/>
      <c r="AJ217" s="217"/>
      <c r="AK217" s="217"/>
      <c r="AL217" s="217"/>
      <c r="AM217" s="341"/>
    </row>
    <row r="218" spans="1:39" s="181" customFormat="1" x14ac:dyDescent="0.2">
      <c r="A218" s="217"/>
      <c r="B218" s="217"/>
      <c r="C218" s="217"/>
      <c r="D218" s="217"/>
      <c r="E218" s="217"/>
      <c r="F218" s="217"/>
      <c r="G218" s="217"/>
      <c r="H218" s="217"/>
      <c r="I218" s="217"/>
      <c r="J218" s="217"/>
      <c r="K218" s="217"/>
      <c r="L218" s="217"/>
      <c r="M218" s="217"/>
      <c r="N218" s="217"/>
      <c r="O218" s="217"/>
      <c r="P218" s="217"/>
      <c r="Q218" s="217"/>
      <c r="R218" s="217"/>
      <c r="S218" s="217"/>
      <c r="T218" s="217"/>
      <c r="U218" s="217"/>
      <c r="V218" s="217"/>
      <c r="W218" s="217"/>
      <c r="X218" s="217"/>
      <c r="Y218" s="217"/>
      <c r="Z218" s="217"/>
      <c r="AA218" s="217"/>
      <c r="AB218" s="217"/>
      <c r="AC218" s="217"/>
      <c r="AD218" s="217"/>
      <c r="AE218" s="217"/>
      <c r="AF218" s="217"/>
      <c r="AG218" s="217"/>
      <c r="AH218" s="217"/>
      <c r="AI218" s="217"/>
      <c r="AJ218" s="217"/>
      <c r="AK218" s="217"/>
      <c r="AL218" s="217"/>
      <c r="AM218" s="341"/>
    </row>
    <row r="219" spans="1:39" s="181" customFormat="1" x14ac:dyDescent="0.2">
      <c r="A219" s="217"/>
      <c r="B219" s="217"/>
      <c r="C219" s="217"/>
      <c r="D219" s="217"/>
      <c r="E219" s="217"/>
      <c r="F219" s="217"/>
      <c r="G219" s="217"/>
      <c r="H219" s="217"/>
      <c r="I219" s="217"/>
      <c r="J219" s="217"/>
      <c r="K219" s="217"/>
      <c r="L219" s="217"/>
      <c r="M219" s="217"/>
      <c r="N219" s="217"/>
      <c r="O219" s="217"/>
      <c r="P219" s="217"/>
      <c r="Q219" s="217"/>
      <c r="R219" s="217"/>
      <c r="S219" s="217"/>
      <c r="T219" s="217"/>
      <c r="U219" s="217"/>
      <c r="V219" s="217"/>
      <c r="W219" s="217"/>
      <c r="X219" s="217"/>
      <c r="Y219" s="217"/>
      <c r="Z219" s="217"/>
      <c r="AA219" s="217"/>
      <c r="AB219" s="217"/>
      <c r="AC219" s="217"/>
      <c r="AD219" s="217"/>
      <c r="AE219" s="217"/>
      <c r="AF219" s="217"/>
      <c r="AG219" s="217"/>
      <c r="AH219" s="217"/>
      <c r="AI219" s="217"/>
      <c r="AJ219" s="217"/>
      <c r="AK219" s="217"/>
      <c r="AL219" s="217"/>
      <c r="AM219" s="341"/>
    </row>
    <row r="220" spans="1:39" s="181" customFormat="1" x14ac:dyDescent="0.2">
      <c r="A220" s="217"/>
      <c r="B220" s="217"/>
      <c r="C220" s="217"/>
      <c r="D220" s="217"/>
      <c r="E220" s="217"/>
      <c r="F220" s="217"/>
      <c r="G220" s="217"/>
      <c r="H220" s="217"/>
      <c r="I220" s="217"/>
      <c r="J220" s="217"/>
      <c r="K220" s="217"/>
      <c r="L220" s="217"/>
      <c r="M220" s="217"/>
      <c r="N220" s="217"/>
      <c r="O220" s="217"/>
      <c r="P220" s="217"/>
      <c r="Q220" s="217"/>
      <c r="R220" s="217"/>
      <c r="S220" s="217"/>
      <c r="T220" s="217"/>
      <c r="U220" s="217"/>
      <c r="V220" s="217"/>
      <c r="W220" s="217"/>
      <c r="X220" s="217"/>
      <c r="Y220" s="217"/>
      <c r="Z220" s="217"/>
      <c r="AA220" s="217"/>
      <c r="AB220" s="217"/>
      <c r="AC220" s="217"/>
      <c r="AD220" s="217"/>
      <c r="AE220" s="217"/>
      <c r="AF220" s="217"/>
      <c r="AG220" s="217"/>
      <c r="AH220" s="217"/>
      <c r="AI220" s="217"/>
      <c r="AJ220" s="217"/>
      <c r="AK220" s="217"/>
      <c r="AL220" s="217"/>
      <c r="AM220" s="341"/>
    </row>
    <row r="221" spans="1:39" s="181" customFormat="1" x14ac:dyDescent="0.2">
      <c r="A221" s="217"/>
      <c r="B221" s="217"/>
      <c r="C221" s="217"/>
      <c r="D221" s="217"/>
      <c r="E221" s="217"/>
      <c r="F221" s="217"/>
      <c r="G221" s="217"/>
      <c r="H221" s="217"/>
      <c r="I221" s="217"/>
      <c r="J221" s="217"/>
      <c r="K221" s="217"/>
      <c r="L221" s="217"/>
      <c r="M221" s="217"/>
      <c r="N221" s="217"/>
      <c r="O221" s="217"/>
      <c r="P221" s="217"/>
      <c r="Q221" s="217"/>
      <c r="R221" s="217"/>
      <c r="S221" s="217"/>
      <c r="T221" s="217"/>
      <c r="U221" s="217"/>
      <c r="V221" s="217"/>
      <c r="W221" s="217"/>
      <c r="X221" s="217"/>
      <c r="Y221" s="217"/>
      <c r="Z221" s="217"/>
      <c r="AA221" s="217"/>
      <c r="AB221" s="217"/>
      <c r="AC221" s="217"/>
      <c r="AD221" s="217"/>
      <c r="AE221" s="217"/>
      <c r="AF221" s="217"/>
      <c r="AG221" s="217"/>
      <c r="AH221" s="217"/>
      <c r="AI221" s="217"/>
      <c r="AJ221" s="217"/>
      <c r="AK221" s="217"/>
      <c r="AL221" s="217"/>
      <c r="AM221" s="341"/>
    </row>
    <row r="222" spans="1:39" s="181" customFormat="1" x14ac:dyDescent="0.2">
      <c r="A222" s="217"/>
      <c r="B222" s="217"/>
      <c r="C222" s="217"/>
      <c r="D222" s="217"/>
      <c r="E222" s="217"/>
      <c r="F222" s="217"/>
      <c r="G222" s="217"/>
      <c r="H222" s="217"/>
      <c r="I222" s="217"/>
      <c r="J222" s="217"/>
      <c r="K222" s="217"/>
      <c r="L222" s="217"/>
      <c r="M222" s="217"/>
      <c r="N222" s="217"/>
      <c r="O222" s="217"/>
      <c r="P222" s="217"/>
      <c r="Q222" s="217"/>
      <c r="R222" s="217"/>
      <c r="S222" s="217"/>
      <c r="T222" s="217"/>
      <c r="U222" s="217"/>
      <c r="V222" s="217"/>
      <c r="W222" s="217"/>
      <c r="X222" s="217"/>
      <c r="Y222" s="217"/>
      <c r="Z222" s="217"/>
      <c r="AA222" s="217"/>
      <c r="AB222" s="217"/>
      <c r="AC222" s="217"/>
      <c r="AD222" s="217"/>
      <c r="AE222" s="217"/>
      <c r="AF222" s="217"/>
      <c r="AG222" s="217"/>
      <c r="AH222" s="217"/>
      <c r="AI222" s="217"/>
      <c r="AJ222" s="217"/>
      <c r="AK222" s="217"/>
      <c r="AL222" s="217"/>
      <c r="AM222" s="341"/>
    </row>
    <row r="223" spans="1:39" s="181" customFormat="1" x14ac:dyDescent="0.2">
      <c r="A223" s="217"/>
      <c r="B223" s="217"/>
      <c r="C223" s="217"/>
      <c r="D223" s="217"/>
      <c r="E223" s="217"/>
      <c r="F223" s="217"/>
      <c r="G223" s="217"/>
      <c r="H223" s="217"/>
      <c r="I223" s="217"/>
      <c r="J223" s="217"/>
      <c r="K223" s="217"/>
      <c r="L223" s="217"/>
      <c r="M223" s="217"/>
      <c r="N223" s="217"/>
      <c r="O223" s="217"/>
      <c r="P223" s="217"/>
      <c r="Q223" s="217"/>
      <c r="R223" s="217"/>
      <c r="S223" s="217"/>
      <c r="T223" s="217"/>
      <c r="U223" s="217"/>
      <c r="V223" s="217"/>
      <c r="W223" s="217"/>
      <c r="X223" s="217"/>
      <c r="Y223" s="217"/>
      <c r="Z223" s="217"/>
      <c r="AA223" s="217"/>
      <c r="AB223" s="217"/>
      <c r="AC223" s="217"/>
      <c r="AD223" s="217"/>
      <c r="AE223" s="217"/>
      <c r="AF223" s="217"/>
      <c r="AG223" s="217"/>
      <c r="AH223" s="217"/>
      <c r="AI223" s="217"/>
      <c r="AJ223" s="217"/>
      <c r="AK223" s="217"/>
      <c r="AL223" s="217"/>
      <c r="AM223" s="341"/>
    </row>
    <row r="224" spans="1:39" s="181" customFormat="1" x14ac:dyDescent="0.2">
      <c r="A224" s="217"/>
      <c r="B224" s="217"/>
      <c r="C224" s="217"/>
      <c r="D224" s="217"/>
      <c r="E224" s="217"/>
      <c r="F224" s="217"/>
      <c r="G224" s="217"/>
      <c r="H224" s="217"/>
      <c r="I224" s="217"/>
      <c r="J224" s="217"/>
      <c r="K224" s="217"/>
      <c r="L224" s="217"/>
      <c r="M224" s="217"/>
      <c r="N224" s="217"/>
      <c r="O224" s="217"/>
      <c r="P224" s="217"/>
      <c r="Q224" s="217"/>
      <c r="R224" s="217"/>
      <c r="S224" s="217"/>
      <c r="T224" s="217"/>
      <c r="U224" s="217"/>
      <c r="V224" s="217"/>
      <c r="W224" s="217"/>
      <c r="X224" s="217"/>
      <c r="Y224" s="217"/>
      <c r="Z224" s="217"/>
      <c r="AA224" s="217"/>
      <c r="AB224" s="217"/>
      <c r="AC224" s="217"/>
      <c r="AD224" s="217"/>
      <c r="AE224" s="217"/>
      <c r="AF224" s="217"/>
      <c r="AG224" s="217"/>
      <c r="AH224" s="217"/>
      <c r="AI224" s="217"/>
      <c r="AJ224" s="217"/>
      <c r="AK224" s="217"/>
      <c r="AL224" s="217"/>
      <c r="AM224" s="341"/>
    </row>
    <row r="225" spans="1:39" s="181" customFormat="1" x14ac:dyDescent="0.2">
      <c r="A225" s="217"/>
      <c r="B225" s="217"/>
      <c r="C225" s="217"/>
      <c r="D225" s="217"/>
      <c r="E225" s="217"/>
      <c r="F225" s="217"/>
      <c r="G225" s="217"/>
      <c r="H225" s="217"/>
      <c r="I225" s="217"/>
      <c r="J225" s="217"/>
      <c r="K225" s="217"/>
      <c r="L225" s="217"/>
      <c r="M225" s="217"/>
      <c r="N225" s="217"/>
      <c r="O225" s="217"/>
      <c r="P225" s="217"/>
      <c r="Q225" s="217"/>
      <c r="R225" s="217"/>
      <c r="S225" s="217"/>
      <c r="T225" s="217"/>
      <c r="U225" s="217"/>
      <c r="V225" s="217"/>
      <c r="W225" s="217"/>
      <c r="X225" s="217"/>
      <c r="Y225" s="217"/>
      <c r="Z225" s="217"/>
      <c r="AA225" s="217"/>
      <c r="AB225" s="217"/>
      <c r="AC225" s="217"/>
      <c r="AD225" s="217"/>
      <c r="AE225" s="217"/>
      <c r="AF225" s="217"/>
      <c r="AG225" s="217"/>
      <c r="AH225" s="217"/>
      <c r="AI225" s="217"/>
      <c r="AJ225" s="217"/>
      <c r="AK225" s="217"/>
      <c r="AL225" s="217"/>
      <c r="AM225" s="341"/>
    </row>
    <row r="226" spans="1:39" s="181" customFormat="1" x14ac:dyDescent="0.2">
      <c r="A226" s="217"/>
      <c r="B226" s="217"/>
      <c r="C226" s="217"/>
      <c r="D226" s="217"/>
      <c r="E226" s="217"/>
      <c r="F226" s="217"/>
      <c r="G226" s="217"/>
      <c r="H226" s="217"/>
      <c r="I226" s="217"/>
      <c r="J226" s="217"/>
      <c r="K226" s="217"/>
      <c r="L226" s="217"/>
      <c r="M226" s="217"/>
      <c r="N226" s="217"/>
      <c r="O226" s="217"/>
      <c r="P226" s="217"/>
      <c r="Q226" s="217"/>
      <c r="R226" s="217"/>
      <c r="S226" s="217"/>
      <c r="T226" s="217"/>
      <c r="U226" s="217"/>
      <c r="V226" s="217"/>
      <c r="W226" s="217"/>
      <c r="X226" s="217"/>
      <c r="Y226" s="217"/>
      <c r="Z226" s="217"/>
      <c r="AA226" s="217"/>
      <c r="AB226" s="217"/>
      <c r="AC226" s="217"/>
      <c r="AD226" s="217"/>
      <c r="AE226" s="217"/>
      <c r="AF226" s="217"/>
      <c r="AG226" s="217"/>
      <c r="AH226" s="217"/>
      <c r="AI226" s="217"/>
      <c r="AJ226" s="217"/>
      <c r="AK226" s="217"/>
      <c r="AL226" s="217"/>
      <c r="AM226" s="341"/>
    </row>
    <row r="227" spans="1:39" s="181" customFormat="1" x14ac:dyDescent="0.2">
      <c r="A227" s="217"/>
      <c r="B227" s="217"/>
      <c r="C227" s="217"/>
      <c r="D227" s="217"/>
      <c r="E227" s="217"/>
      <c r="F227" s="217"/>
      <c r="G227" s="217"/>
      <c r="H227" s="217"/>
      <c r="I227" s="217"/>
      <c r="J227" s="217"/>
      <c r="K227" s="217"/>
      <c r="L227" s="217"/>
      <c r="M227" s="217"/>
      <c r="N227" s="217"/>
      <c r="O227" s="217"/>
      <c r="P227" s="217"/>
      <c r="Q227" s="217"/>
      <c r="R227" s="217"/>
      <c r="S227" s="217"/>
      <c r="T227" s="217"/>
      <c r="U227" s="217"/>
      <c r="V227" s="217"/>
      <c r="W227" s="217"/>
      <c r="X227" s="217"/>
      <c r="Y227" s="217"/>
      <c r="Z227" s="217"/>
      <c r="AA227" s="217"/>
      <c r="AB227" s="217"/>
      <c r="AC227" s="217"/>
      <c r="AD227" s="217"/>
      <c r="AE227" s="217"/>
      <c r="AF227" s="217"/>
      <c r="AG227" s="217"/>
      <c r="AH227" s="217"/>
      <c r="AI227" s="217"/>
      <c r="AJ227" s="217"/>
      <c r="AK227" s="217"/>
      <c r="AL227" s="217"/>
      <c r="AM227" s="341"/>
    </row>
    <row r="228" spans="1:39" s="181" customFormat="1" x14ac:dyDescent="0.2">
      <c r="A228" s="217"/>
      <c r="B228" s="217"/>
      <c r="C228" s="217"/>
      <c r="D228" s="217"/>
      <c r="E228" s="217"/>
      <c r="F228" s="217"/>
      <c r="G228" s="217"/>
      <c r="H228" s="217"/>
      <c r="I228" s="217"/>
      <c r="J228" s="217"/>
      <c r="K228" s="217"/>
      <c r="L228" s="217"/>
      <c r="M228" s="217"/>
      <c r="N228" s="217"/>
      <c r="O228" s="217"/>
      <c r="P228" s="217"/>
      <c r="Q228" s="217"/>
      <c r="R228" s="217"/>
      <c r="S228" s="217"/>
      <c r="T228" s="217"/>
      <c r="U228" s="217"/>
      <c r="V228" s="217"/>
      <c r="W228" s="217"/>
      <c r="X228" s="217"/>
      <c r="Y228" s="217"/>
      <c r="Z228" s="217"/>
      <c r="AA228" s="217"/>
      <c r="AB228" s="217"/>
      <c r="AC228" s="217"/>
      <c r="AD228" s="217"/>
      <c r="AE228" s="217"/>
      <c r="AF228" s="217"/>
      <c r="AG228" s="217"/>
      <c r="AH228" s="217"/>
      <c r="AI228" s="217"/>
      <c r="AJ228" s="217"/>
      <c r="AK228" s="217"/>
      <c r="AL228" s="217"/>
      <c r="AM228" s="341"/>
    </row>
    <row r="229" spans="1:39" s="181" customFormat="1" x14ac:dyDescent="0.2">
      <c r="A229" s="217"/>
      <c r="B229" s="217"/>
      <c r="C229" s="217"/>
      <c r="D229" s="217"/>
      <c r="E229" s="217"/>
      <c r="F229" s="217"/>
      <c r="G229" s="217"/>
      <c r="H229" s="217"/>
      <c r="I229" s="217"/>
      <c r="J229" s="217"/>
      <c r="K229" s="217"/>
      <c r="L229" s="217"/>
      <c r="M229" s="217"/>
      <c r="N229" s="217"/>
      <c r="O229" s="217"/>
      <c r="P229" s="217"/>
      <c r="Q229" s="217"/>
      <c r="R229" s="217"/>
      <c r="S229" s="217"/>
      <c r="T229" s="217"/>
      <c r="U229" s="217"/>
      <c r="V229" s="217"/>
      <c r="W229" s="217"/>
      <c r="X229" s="217"/>
      <c r="Y229" s="217"/>
      <c r="Z229" s="217"/>
      <c r="AA229" s="217"/>
      <c r="AB229" s="217"/>
      <c r="AC229" s="217"/>
      <c r="AD229" s="217"/>
      <c r="AE229" s="217"/>
      <c r="AF229" s="217"/>
      <c r="AG229" s="217"/>
      <c r="AH229" s="217"/>
      <c r="AI229" s="217"/>
      <c r="AJ229" s="217"/>
      <c r="AK229" s="217"/>
      <c r="AL229" s="217"/>
      <c r="AM229" s="341"/>
    </row>
    <row r="230" spans="1:39" s="181" customFormat="1" x14ac:dyDescent="0.2">
      <c r="A230" s="217"/>
      <c r="B230" s="217"/>
      <c r="C230" s="217"/>
      <c r="D230" s="217"/>
      <c r="E230" s="217"/>
      <c r="F230" s="217"/>
      <c r="G230" s="217"/>
      <c r="H230" s="217"/>
      <c r="I230" s="217"/>
      <c r="J230" s="217"/>
      <c r="K230" s="217"/>
      <c r="L230" s="217"/>
      <c r="M230" s="217"/>
      <c r="N230" s="217"/>
      <c r="O230" s="217"/>
      <c r="P230" s="217"/>
      <c r="Q230" s="217"/>
      <c r="R230" s="217"/>
      <c r="S230" s="217"/>
      <c r="T230" s="217"/>
      <c r="U230" s="217"/>
      <c r="V230" s="217"/>
      <c r="W230" s="217"/>
      <c r="X230" s="217"/>
      <c r="Y230" s="217"/>
      <c r="Z230" s="217"/>
      <c r="AA230" s="217"/>
      <c r="AB230" s="217"/>
      <c r="AC230" s="217"/>
      <c r="AD230" s="217"/>
      <c r="AE230" s="217"/>
      <c r="AF230" s="217"/>
      <c r="AG230" s="217"/>
      <c r="AH230" s="217"/>
      <c r="AI230" s="217"/>
      <c r="AJ230" s="217"/>
      <c r="AK230" s="217"/>
      <c r="AL230" s="217"/>
      <c r="AM230" s="341"/>
    </row>
    <row r="231" spans="1:39" s="181" customFormat="1" x14ac:dyDescent="0.2">
      <c r="A231" s="217"/>
      <c r="B231" s="217"/>
      <c r="C231" s="217"/>
      <c r="D231" s="217"/>
      <c r="E231" s="217"/>
      <c r="F231" s="217"/>
      <c r="G231" s="217"/>
      <c r="H231" s="217"/>
      <c r="I231" s="217"/>
      <c r="J231" s="217"/>
      <c r="K231" s="217"/>
      <c r="L231" s="217"/>
      <c r="M231" s="217"/>
      <c r="N231" s="217"/>
      <c r="O231" s="217"/>
      <c r="P231" s="217"/>
      <c r="Q231" s="217"/>
      <c r="R231" s="217"/>
      <c r="S231" s="217"/>
      <c r="T231" s="217"/>
      <c r="U231" s="217"/>
      <c r="V231" s="217"/>
      <c r="W231" s="217"/>
      <c r="X231" s="217"/>
      <c r="Y231" s="217"/>
      <c r="Z231" s="217"/>
      <c r="AA231" s="217"/>
      <c r="AB231" s="217"/>
      <c r="AC231" s="217"/>
      <c r="AD231" s="217"/>
      <c r="AE231" s="217"/>
      <c r="AF231" s="217"/>
      <c r="AG231" s="217"/>
      <c r="AH231" s="217"/>
      <c r="AI231" s="217"/>
      <c r="AJ231" s="217"/>
      <c r="AK231" s="217"/>
      <c r="AL231" s="217"/>
      <c r="AM231" s="341"/>
    </row>
    <row r="232" spans="1:39" s="181" customFormat="1" x14ac:dyDescent="0.2">
      <c r="A232" s="217"/>
      <c r="B232" s="217"/>
      <c r="C232" s="217"/>
      <c r="D232" s="217"/>
      <c r="E232" s="217"/>
      <c r="F232" s="217"/>
      <c r="G232" s="217"/>
      <c r="H232" s="217"/>
      <c r="I232" s="217"/>
      <c r="J232" s="217"/>
      <c r="K232" s="217"/>
      <c r="L232" s="217"/>
      <c r="M232" s="217"/>
      <c r="N232" s="217"/>
      <c r="O232" s="217"/>
      <c r="P232" s="217"/>
      <c r="Q232" s="217"/>
      <c r="R232" s="217"/>
      <c r="S232" s="217"/>
      <c r="T232" s="217"/>
      <c r="U232" s="217"/>
      <c r="V232" s="217"/>
      <c r="W232" s="217"/>
      <c r="X232" s="217"/>
      <c r="Y232" s="217"/>
      <c r="Z232" s="217"/>
      <c r="AA232" s="217"/>
      <c r="AB232" s="217"/>
      <c r="AC232" s="217"/>
      <c r="AD232" s="217"/>
      <c r="AE232" s="217"/>
      <c r="AF232" s="217"/>
      <c r="AG232" s="217"/>
      <c r="AH232" s="217"/>
      <c r="AI232" s="217"/>
      <c r="AJ232" s="217"/>
      <c r="AK232" s="217"/>
      <c r="AL232" s="217"/>
      <c r="AM232" s="341"/>
    </row>
    <row r="233" spans="1:39" s="181" customFormat="1" x14ac:dyDescent="0.2">
      <c r="A233" s="217"/>
      <c r="B233" s="217"/>
      <c r="C233" s="217"/>
      <c r="D233" s="217"/>
      <c r="E233" s="217"/>
      <c r="F233" s="217"/>
      <c r="G233" s="217"/>
      <c r="H233" s="217"/>
      <c r="I233" s="217"/>
      <c r="J233" s="217"/>
      <c r="K233" s="217"/>
      <c r="L233" s="217"/>
      <c r="M233" s="217"/>
      <c r="N233" s="217"/>
      <c r="O233" s="217"/>
      <c r="P233" s="217"/>
      <c r="Q233" s="217"/>
      <c r="R233" s="217"/>
      <c r="S233" s="217"/>
      <c r="T233" s="217"/>
      <c r="U233" s="217"/>
      <c r="V233" s="217"/>
      <c r="W233" s="217"/>
      <c r="X233" s="217"/>
      <c r="Y233" s="217"/>
      <c r="Z233" s="217"/>
      <c r="AA233" s="217"/>
      <c r="AB233" s="217"/>
      <c r="AC233" s="217"/>
      <c r="AD233" s="217"/>
      <c r="AE233" s="217"/>
      <c r="AF233" s="217"/>
      <c r="AG233" s="217"/>
      <c r="AH233" s="217"/>
      <c r="AI233" s="217"/>
      <c r="AJ233" s="217"/>
      <c r="AK233" s="217"/>
      <c r="AL233" s="217"/>
      <c r="AM233" s="341"/>
    </row>
    <row r="234" spans="1:39" s="181" customFormat="1" x14ac:dyDescent="0.2">
      <c r="A234" s="217"/>
      <c r="B234" s="217"/>
      <c r="C234" s="217"/>
      <c r="D234" s="217"/>
      <c r="E234" s="217"/>
      <c r="F234" s="217"/>
      <c r="G234" s="217"/>
      <c r="H234" s="217"/>
      <c r="I234" s="217"/>
      <c r="J234" s="217"/>
      <c r="K234" s="217"/>
      <c r="L234" s="217"/>
      <c r="M234" s="217"/>
      <c r="N234" s="217"/>
      <c r="O234" s="217"/>
      <c r="P234" s="217"/>
      <c r="Q234" s="217"/>
      <c r="R234" s="217"/>
      <c r="S234" s="217"/>
      <c r="T234" s="217"/>
      <c r="U234" s="217"/>
      <c r="V234" s="217"/>
      <c r="W234" s="217"/>
      <c r="X234" s="217"/>
      <c r="Y234" s="217"/>
      <c r="Z234" s="217"/>
      <c r="AA234" s="217"/>
      <c r="AB234" s="217"/>
      <c r="AC234" s="217"/>
      <c r="AD234" s="217"/>
      <c r="AE234" s="217"/>
      <c r="AF234" s="217"/>
      <c r="AG234" s="217"/>
      <c r="AH234" s="217"/>
      <c r="AI234" s="217"/>
      <c r="AJ234" s="217"/>
      <c r="AK234" s="217"/>
      <c r="AL234" s="217"/>
      <c r="AM234" s="341"/>
    </row>
    <row r="235" spans="1:39" s="181" customFormat="1" x14ac:dyDescent="0.2">
      <c r="A235" s="217"/>
      <c r="B235" s="217"/>
      <c r="C235" s="217"/>
      <c r="D235" s="217"/>
      <c r="E235" s="217"/>
      <c r="F235" s="217"/>
      <c r="G235" s="217"/>
      <c r="H235" s="217"/>
      <c r="I235" s="217"/>
      <c r="J235" s="217"/>
      <c r="K235" s="217"/>
      <c r="L235" s="217"/>
      <c r="M235" s="217"/>
      <c r="N235" s="217"/>
      <c r="O235" s="217"/>
      <c r="P235" s="217"/>
      <c r="Q235" s="217"/>
      <c r="R235" s="217"/>
      <c r="S235" s="217"/>
      <c r="T235" s="217"/>
      <c r="U235" s="217"/>
      <c r="V235" s="217"/>
      <c r="W235" s="217"/>
      <c r="X235" s="217"/>
      <c r="Y235" s="217"/>
      <c r="Z235" s="217"/>
      <c r="AA235" s="217"/>
      <c r="AB235" s="217"/>
      <c r="AC235" s="217"/>
      <c r="AD235" s="217"/>
      <c r="AE235" s="217"/>
      <c r="AF235" s="217"/>
      <c r="AG235" s="217"/>
      <c r="AH235" s="217"/>
      <c r="AI235" s="217"/>
      <c r="AJ235" s="217"/>
      <c r="AK235" s="217"/>
      <c r="AL235" s="217"/>
      <c r="AM235" s="341"/>
    </row>
    <row r="236" spans="1:39" s="181" customFormat="1" x14ac:dyDescent="0.2">
      <c r="A236" s="217"/>
      <c r="B236" s="217"/>
      <c r="C236" s="217"/>
      <c r="D236" s="217"/>
      <c r="E236" s="217"/>
      <c r="F236" s="217"/>
      <c r="G236" s="217"/>
      <c r="H236" s="217"/>
      <c r="I236" s="217"/>
      <c r="J236" s="217"/>
      <c r="K236" s="217"/>
      <c r="L236" s="217"/>
      <c r="M236" s="217"/>
      <c r="N236" s="217"/>
      <c r="O236" s="217"/>
      <c r="P236" s="217"/>
      <c r="Q236" s="217"/>
      <c r="R236" s="217"/>
      <c r="S236" s="217"/>
      <c r="T236" s="217"/>
      <c r="U236" s="217"/>
      <c r="V236" s="217"/>
      <c r="W236" s="217"/>
      <c r="X236" s="217"/>
      <c r="Y236" s="217"/>
      <c r="Z236" s="217"/>
      <c r="AA236" s="217"/>
      <c r="AB236" s="217"/>
      <c r="AC236" s="217"/>
      <c r="AD236" s="217"/>
      <c r="AE236" s="217"/>
      <c r="AF236" s="217"/>
      <c r="AG236" s="217"/>
      <c r="AH236" s="217"/>
      <c r="AI236" s="217"/>
      <c r="AJ236" s="217"/>
      <c r="AK236" s="217"/>
      <c r="AL236" s="217"/>
      <c r="AM236" s="341"/>
    </row>
    <row r="237" spans="1:39" s="181" customFormat="1" x14ac:dyDescent="0.2">
      <c r="A237" s="217"/>
      <c r="B237" s="217"/>
      <c r="C237" s="217"/>
      <c r="D237" s="217"/>
      <c r="E237" s="217"/>
      <c r="F237" s="217"/>
      <c r="G237" s="217"/>
      <c r="H237" s="217"/>
      <c r="I237" s="217"/>
      <c r="J237" s="217"/>
      <c r="K237" s="217"/>
      <c r="L237" s="217"/>
      <c r="M237" s="217"/>
      <c r="N237" s="217"/>
      <c r="O237" s="217"/>
      <c r="P237" s="217"/>
      <c r="Q237" s="217"/>
      <c r="R237" s="217"/>
      <c r="S237" s="217"/>
      <c r="T237" s="217"/>
      <c r="U237" s="217"/>
      <c r="V237" s="217"/>
      <c r="W237" s="217"/>
      <c r="X237" s="217"/>
      <c r="Y237" s="217"/>
      <c r="Z237" s="217"/>
      <c r="AA237" s="217"/>
      <c r="AB237" s="217"/>
      <c r="AC237" s="217"/>
      <c r="AD237" s="217"/>
      <c r="AE237" s="217"/>
      <c r="AF237" s="217"/>
      <c r="AG237" s="217"/>
      <c r="AH237" s="217"/>
      <c r="AI237" s="217"/>
      <c r="AJ237" s="217"/>
      <c r="AK237" s="217"/>
      <c r="AL237" s="217"/>
      <c r="AM237" s="341"/>
    </row>
    <row r="238" spans="1:39" s="181" customFormat="1" x14ac:dyDescent="0.2">
      <c r="A238" s="217"/>
      <c r="B238" s="217"/>
      <c r="C238" s="217"/>
      <c r="D238" s="217"/>
      <c r="E238" s="217"/>
      <c r="F238" s="217"/>
      <c r="G238" s="217"/>
      <c r="H238" s="217"/>
      <c r="I238" s="217"/>
      <c r="J238" s="217"/>
      <c r="K238" s="217"/>
      <c r="L238" s="217"/>
      <c r="M238" s="217"/>
      <c r="N238" s="217"/>
      <c r="O238" s="217"/>
      <c r="P238" s="217"/>
      <c r="Q238" s="217"/>
      <c r="R238" s="217"/>
      <c r="S238" s="217"/>
      <c r="T238" s="217"/>
      <c r="U238" s="217"/>
      <c r="V238" s="217"/>
      <c r="W238" s="217"/>
      <c r="X238" s="217"/>
      <c r="Y238" s="217"/>
      <c r="Z238" s="217"/>
      <c r="AA238" s="217"/>
      <c r="AB238" s="217"/>
      <c r="AC238" s="217"/>
      <c r="AD238" s="217"/>
      <c r="AE238" s="217"/>
      <c r="AF238" s="217"/>
      <c r="AG238" s="217"/>
      <c r="AH238" s="217"/>
      <c r="AI238" s="217"/>
      <c r="AJ238" s="217"/>
      <c r="AK238" s="217"/>
      <c r="AL238" s="217"/>
      <c r="AM238" s="341"/>
    </row>
    <row r="239" spans="1:39" s="181" customFormat="1" x14ac:dyDescent="0.2">
      <c r="A239" s="217"/>
      <c r="B239" s="217"/>
      <c r="C239" s="217"/>
      <c r="D239" s="217"/>
      <c r="E239" s="217"/>
      <c r="F239" s="217"/>
      <c r="G239" s="217"/>
      <c r="H239" s="217"/>
      <c r="I239" s="217"/>
      <c r="J239" s="217"/>
      <c r="K239" s="217"/>
      <c r="L239" s="217"/>
      <c r="M239" s="217"/>
      <c r="N239" s="217"/>
      <c r="O239" s="217"/>
      <c r="P239" s="217"/>
      <c r="Q239" s="217"/>
      <c r="R239" s="217"/>
      <c r="S239" s="217"/>
      <c r="T239" s="217"/>
      <c r="U239" s="217"/>
      <c r="V239" s="217"/>
      <c r="W239" s="217"/>
      <c r="X239" s="217"/>
      <c r="Y239" s="217"/>
      <c r="Z239" s="217"/>
      <c r="AA239" s="217"/>
      <c r="AB239" s="217"/>
      <c r="AC239" s="217"/>
      <c r="AD239" s="217"/>
      <c r="AE239" s="217"/>
      <c r="AF239" s="217"/>
      <c r="AG239" s="217"/>
      <c r="AH239" s="217"/>
      <c r="AI239" s="217"/>
      <c r="AJ239" s="217"/>
      <c r="AK239" s="217"/>
      <c r="AL239" s="217"/>
      <c r="AM239" s="341"/>
    </row>
    <row r="240" spans="1:39" s="181" customFormat="1" x14ac:dyDescent="0.2">
      <c r="A240" s="217"/>
      <c r="B240" s="217"/>
      <c r="C240" s="217"/>
      <c r="D240" s="217"/>
      <c r="E240" s="217"/>
      <c r="F240" s="217"/>
      <c r="G240" s="217"/>
      <c r="H240" s="217"/>
      <c r="I240" s="217"/>
      <c r="J240" s="217"/>
      <c r="K240" s="217"/>
      <c r="L240" s="217"/>
      <c r="M240" s="217"/>
      <c r="N240" s="217"/>
      <c r="O240" s="217"/>
      <c r="P240" s="217"/>
      <c r="Q240" s="217"/>
      <c r="R240" s="217"/>
      <c r="S240" s="217"/>
      <c r="T240" s="217"/>
      <c r="U240" s="217"/>
      <c r="V240" s="217"/>
      <c r="W240" s="217"/>
      <c r="X240" s="217"/>
      <c r="Y240" s="217"/>
      <c r="Z240" s="217"/>
      <c r="AA240" s="217"/>
      <c r="AB240" s="217"/>
      <c r="AC240" s="217"/>
      <c r="AD240" s="217"/>
      <c r="AE240" s="217"/>
      <c r="AF240" s="217"/>
      <c r="AG240" s="217"/>
      <c r="AH240" s="217"/>
      <c r="AI240" s="217"/>
      <c r="AJ240" s="217"/>
      <c r="AK240" s="217"/>
      <c r="AL240" s="217"/>
      <c r="AM240" s="341"/>
    </row>
    <row r="241" spans="1:39" s="181" customFormat="1" x14ac:dyDescent="0.2">
      <c r="A241" s="217"/>
      <c r="B241" s="217"/>
      <c r="C241" s="217"/>
      <c r="D241" s="217"/>
      <c r="E241" s="217"/>
      <c r="F241" s="217"/>
      <c r="G241" s="217"/>
      <c r="H241" s="217"/>
      <c r="I241" s="217"/>
      <c r="J241" s="217"/>
      <c r="K241" s="217"/>
      <c r="L241" s="217"/>
      <c r="M241" s="217"/>
      <c r="N241" s="217"/>
      <c r="O241" s="217"/>
      <c r="P241" s="217"/>
      <c r="Q241" s="217"/>
      <c r="R241" s="217"/>
      <c r="S241" s="217"/>
      <c r="T241" s="217"/>
      <c r="U241" s="217"/>
      <c r="V241" s="217"/>
      <c r="W241" s="217"/>
      <c r="X241" s="217"/>
      <c r="Y241" s="217"/>
      <c r="Z241" s="217"/>
      <c r="AA241" s="217"/>
      <c r="AB241" s="217"/>
      <c r="AC241" s="217"/>
      <c r="AD241" s="217"/>
      <c r="AE241" s="217"/>
      <c r="AF241" s="217"/>
      <c r="AG241" s="217"/>
      <c r="AH241" s="217"/>
      <c r="AI241" s="217"/>
      <c r="AJ241" s="217"/>
      <c r="AK241" s="217"/>
      <c r="AL241" s="217"/>
      <c r="AM241" s="341"/>
    </row>
    <row r="242" spans="1:39" s="181" customFormat="1" x14ac:dyDescent="0.2">
      <c r="A242" s="217"/>
      <c r="B242" s="217"/>
      <c r="C242" s="217"/>
      <c r="D242" s="217"/>
      <c r="E242" s="217"/>
      <c r="F242" s="217"/>
      <c r="G242" s="217"/>
      <c r="H242" s="217"/>
      <c r="I242" s="217"/>
      <c r="J242" s="217"/>
      <c r="K242" s="217"/>
      <c r="L242" s="217"/>
      <c r="M242" s="217"/>
      <c r="N242" s="217"/>
      <c r="O242" s="217"/>
      <c r="P242" s="217"/>
      <c r="Q242" s="217"/>
      <c r="R242" s="217"/>
      <c r="S242" s="217"/>
      <c r="T242" s="217"/>
      <c r="U242" s="217"/>
      <c r="V242" s="217"/>
      <c r="W242" s="217"/>
      <c r="X242" s="217"/>
      <c r="Y242" s="217"/>
      <c r="Z242" s="217"/>
      <c r="AA242" s="217"/>
      <c r="AB242" s="217"/>
      <c r="AC242" s="217"/>
      <c r="AD242" s="217"/>
      <c r="AE242" s="217"/>
      <c r="AF242" s="217"/>
      <c r="AG242" s="217"/>
      <c r="AH242" s="217"/>
      <c r="AI242" s="217"/>
      <c r="AJ242" s="217"/>
      <c r="AK242" s="217"/>
      <c r="AL242" s="217"/>
      <c r="AM242" s="341"/>
    </row>
    <row r="243" spans="1:39" s="181" customFormat="1" x14ac:dyDescent="0.2">
      <c r="A243" s="217"/>
      <c r="B243" s="217"/>
      <c r="C243" s="217"/>
      <c r="D243" s="217"/>
      <c r="E243" s="217"/>
      <c r="F243" s="217"/>
      <c r="G243" s="217"/>
      <c r="H243" s="217"/>
      <c r="I243" s="217"/>
      <c r="J243" s="217"/>
      <c r="K243" s="217"/>
      <c r="L243" s="217"/>
      <c r="M243" s="217"/>
      <c r="N243" s="217"/>
      <c r="O243" s="217"/>
      <c r="P243" s="217"/>
      <c r="Q243" s="217"/>
      <c r="R243" s="217"/>
      <c r="S243" s="217"/>
      <c r="T243" s="217"/>
      <c r="U243" s="217"/>
      <c r="V243" s="217"/>
      <c r="W243" s="217"/>
      <c r="X243" s="217"/>
      <c r="Y243" s="217"/>
      <c r="Z243" s="217"/>
      <c r="AA243" s="217"/>
      <c r="AB243" s="217"/>
      <c r="AC243" s="217"/>
      <c r="AD243" s="217"/>
      <c r="AE243" s="217"/>
      <c r="AF243" s="217"/>
      <c r="AG243" s="217"/>
      <c r="AH243" s="217"/>
      <c r="AI243" s="217"/>
      <c r="AJ243" s="217"/>
      <c r="AK243" s="217"/>
      <c r="AL243" s="217"/>
      <c r="AM243" s="341"/>
    </row>
    <row r="244" spans="1:39" s="181" customFormat="1" x14ac:dyDescent="0.2">
      <c r="A244" s="217"/>
      <c r="B244" s="217"/>
      <c r="C244" s="217"/>
      <c r="D244" s="217"/>
      <c r="E244" s="217"/>
      <c r="F244" s="217"/>
      <c r="G244" s="217"/>
      <c r="H244" s="217"/>
      <c r="I244" s="217"/>
      <c r="J244" s="217"/>
      <c r="K244" s="217"/>
      <c r="L244" s="217"/>
      <c r="M244" s="217"/>
      <c r="N244" s="217"/>
      <c r="O244" s="217"/>
      <c r="P244" s="217"/>
      <c r="Q244" s="217"/>
      <c r="R244" s="217"/>
      <c r="S244" s="217"/>
      <c r="T244" s="217"/>
      <c r="U244" s="217"/>
      <c r="V244" s="217"/>
      <c r="W244" s="217"/>
      <c r="X244" s="217"/>
      <c r="Y244" s="217"/>
      <c r="Z244" s="217"/>
      <c r="AA244" s="217"/>
      <c r="AB244" s="217"/>
      <c r="AC244" s="217"/>
      <c r="AD244" s="217"/>
      <c r="AE244" s="217"/>
      <c r="AF244" s="217"/>
      <c r="AG244" s="217"/>
      <c r="AH244" s="217"/>
      <c r="AI244" s="217"/>
      <c r="AJ244" s="217"/>
      <c r="AK244" s="217"/>
      <c r="AL244" s="217"/>
      <c r="AM244" s="341"/>
    </row>
    <row r="245" spans="1:39" s="181" customFormat="1" x14ac:dyDescent="0.2">
      <c r="A245" s="217"/>
      <c r="B245" s="217"/>
      <c r="C245" s="217"/>
      <c r="D245" s="217"/>
      <c r="E245" s="217"/>
      <c r="F245" s="217"/>
      <c r="G245" s="217"/>
      <c r="H245" s="217"/>
      <c r="I245" s="217"/>
      <c r="J245" s="217"/>
      <c r="K245" s="217"/>
      <c r="L245" s="217"/>
      <c r="M245" s="217"/>
      <c r="N245" s="217"/>
      <c r="O245" s="217"/>
      <c r="P245" s="217"/>
      <c r="Q245" s="217"/>
      <c r="R245" s="217"/>
      <c r="S245" s="217"/>
      <c r="T245" s="217"/>
      <c r="U245" s="217"/>
      <c r="V245" s="217"/>
      <c r="W245" s="217"/>
      <c r="X245" s="217"/>
      <c r="Y245" s="217"/>
      <c r="Z245" s="217"/>
      <c r="AA245" s="217"/>
      <c r="AB245" s="217"/>
      <c r="AC245" s="217"/>
      <c r="AD245" s="217"/>
      <c r="AE245" s="217"/>
      <c r="AF245" s="217"/>
      <c r="AG245" s="217"/>
      <c r="AH245" s="217"/>
      <c r="AI245" s="217"/>
      <c r="AJ245" s="217"/>
      <c r="AK245" s="217"/>
      <c r="AL245" s="217"/>
      <c r="AM245" s="341"/>
    </row>
    <row r="246" spans="1:39" s="181" customFormat="1" x14ac:dyDescent="0.2">
      <c r="A246" s="217"/>
      <c r="B246" s="217"/>
      <c r="C246" s="217"/>
      <c r="D246" s="217"/>
      <c r="E246" s="217"/>
      <c r="F246" s="217"/>
      <c r="G246" s="217"/>
      <c r="H246" s="217"/>
      <c r="I246" s="217"/>
      <c r="J246" s="217"/>
      <c r="K246" s="217"/>
      <c r="L246" s="217"/>
      <c r="M246" s="217"/>
      <c r="N246" s="217"/>
      <c r="O246" s="217"/>
      <c r="P246" s="217"/>
      <c r="Q246" s="217"/>
      <c r="R246" s="217"/>
      <c r="S246" s="217"/>
      <c r="T246" s="217"/>
      <c r="U246" s="217"/>
      <c r="V246" s="217"/>
      <c r="W246" s="217"/>
      <c r="X246" s="217"/>
      <c r="Y246" s="217"/>
      <c r="Z246" s="217"/>
      <c r="AA246" s="217"/>
      <c r="AB246" s="217"/>
      <c r="AC246" s="217"/>
      <c r="AD246" s="217"/>
      <c r="AE246" s="217"/>
      <c r="AF246" s="217"/>
      <c r="AG246" s="217"/>
      <c r="AH246" s="217"/>
      <c r="AI246" s="217"/>
      <c r="AJ246" s="217"/>
      <c r="AK246" s="217"/>
      <c r="AL246" s="217"/>
      <c r="AM246" s="341"/>
    </row>
    <row r="247" spans="1:39" s="181" customFormat="1" x14ac:dyDescent="0.2">
      <c r="A247" s="217"/>
      <c r="B247" s="217"/>
      <c r="C247" s="217"/>
      <c r="D247" s="217"/>
      <c r="E247" s="217"/>
      <c r="F247" s="217"/>
      <c r="G247" s="217"/>
      <c r="H247" s="217"/>
      <c r="I247" s="217"/>
      <c r="J247" s="217"/>
      <c r="K247" s="217"/>
      <c r="L247" s="217"/>
      <c r="M247" s="217"/>
      <c r="N247" s="217"/>
      <c r="O247" s="217"/>
      <c r="P247" s="217"/>
      <c r="Q247" s="217"/>
      <c r="R247" s="217"/>
      <c r="S247" s="217"/>
      <c r="T247" s="217"/>
      <c r="U247" s="217"/>
      <c r="V247" s="217"/>
      <c r="W247" s="217"/>
      <c r="X247" s="217"/>
      <c r="Y247" s="217"/>
      <c r="Z247" s="217"/>
      <c r="AA247" s="217"/>
      <c r="AB247" s="217"/>
      <c r="AC247" s="217"/>
      <c r="AD247" s="217"/>
      <c r="AE247" s="217"/>
      <c r="AF247" s="217"/>
      <c r="AG247" s="217"/>
      <c r="AH247" s="217"/>
      <c r="AI247" s="217"/>
      <c r="AJ247" s="217"/>
      <c r="AK247" s="217"/>
      <c r="AL247" s="217"/>
      <c r="AM247" s="341"/>
    </row>
    <row r="248" spans="1:39" s="181" customFormat="1" x14ac:dyDescent="0.2">
      <c r="A248" s="217"/>
      <c r="B248" s="217"/>
      <c r="C248" s="217"/>
      <c r="D248" s="217"/>
      <c r="E248" s="217"/>
      <c r="F248" s="217"/>
      <c r="G248" s="217"/>
      <c r="H248" s="217"/>
      <c r="I248" s="217"/>
      <c r="J248" s="217"/>
      <c r="K248" s="217"/>
      <c r="L248" s="217"/>
      <c r="M248" s="217"/>
      <c r="N248" s="217"/>
      <c r="O248" s="217"/>
      <c r="P248" s="217"/>
      <c r="Q248" s="217"/>
      <c r="R248" s="217"/>
      <c r="S248" s="217"/>
      <c r="T248" s="217"/>
      <c r="U248" s="217"/>
      <c r="V248" s="217"/>
      <c r="W248" s="217"/>
      <c r="X248" s="217"/>
      <c r="Y248" s="217"/>
      <c r="Z248" s="217"/>
      <c r="AA248" s="217"/>
      <c r="AB248" s="217"/>
      <c r="AC248" s="217"/>
      <c r="AD248" s="217"/>
      <c r="AE248" s="217"/>
      <c r="AF248" s="217"/>
      <c r="AG248" s="217"/>
      <c r="AH248" s="217"/>
      <c r="AI248" s="217"/>
      <c r="AJ248" s="217"/>
      <c r="AK248" s="217"/>
      <c r="AL248" s="217"/>
      <c r="AM248" s="341"/>
    </row>
    <row r="249" spans="1:39" s="181" customFormat="1" x14ac:dyDescent="0.2">
      <c r="A249" s="217"/>
      <c r="B249" s="217"/>
      <c r="C249" s="217"/>
      <c r="D249" s="217"/>
      <c r="E249" s="217"/>
      <c r="F249" s="217"/>
      <c r="G249" s="217"/>
      <c r="H249" s="217"/>
      <c r="I249" s="217"/>
      <c r="J249" s="217"/>
      <c r="K249" s="217"/>
      <c r="L249" s="217"/>
      <c r="M249" s="217"/>
      <c r="N249" s="217"/>
      <c r="O249" s="217"/>
      <c r="P249" s="217"/>
      <c r="Q249" s="217"/>
      <c r="R249" s="217"/>
      <c r="S249" s="217"/>
      <c r="T249" s="217"/>
      <c r="U249" s="217"/>
      <c r="V249" s="217"/>
      <c r="W249" s="217"/>
      <c r="X249" s="217"/>
      <c r="Y249" s="217"/>
      <c r="Z249" s="217"/>
      <c r="AA249" s="217"/>
      <c r="AB249" s="217"/>
      <c r="AC249" s="217"/>
      <c r="AD249" s="217"/>
      <c r="AE249" s="217"/>
      <c r="AF249" s="217"/>
      <c r="AG249" s="217"/>
      <c r="AH249" s="217"/>
      <c r="AI249" s="217"/>
      <c r="AJ249" s="217"/>
      <c r="AK249" s="217"/>
      <c r="AL249" s="217"/>
      <c r="AM249" s="341"/>
    </row>
    <row r="250" spans="1:39" s="181" customFormat="1" x14ac:dyDescent="0.2">
      <c r="A250" s="217"/>
      <c r="B250" s="217"/>
      <c r="C250" s="217"/>
      <c r="D250" s="217"/>
      <c r="E250" s="217"/>
      <c r="F250" s="217"/>
      <c r="G250" s="217"/>
      <c r="H250" s="217"/>
      <c r="I250" s="217"/>
      <c r="J250" s="217"/>
      <c r="K250" s="217"/>
      <c r="L250" s="217"/>
      <c r="M250" s="217"/>
      <c r="N250" s="217"/>
      <c r="O250" s="217"/>
      <c r="P250" s="217"/>
      <c r="Q250" s="217"/>
      <c r="R250" s="217"/>
      <c r="S250" s="217"/>
      <c r="T250" s="217"/>
      <c r="U250" s="217"/>
      <c r="V250" s="217"/>
      <c r="W250" s="217"/>
      <c r="X250" s="217"/>
      <c r="Y250" s="217"/>
      <c r="Z250" s="217"/>
      <c r="AA250" s="217"/>
      <c r="AB250" s="217"/>
      <c r="AC250" s="217"/>
      <c r="AD250" s="217"/>
      <c r="AE250" s="217"/>
      <c r="AF250" s="217"/>
      <c r="AG250" s="217"/>
      <c r="AH250" s="217"/>
      <c r="AI250" s="217"/>
      <c r="AJ250" s="217"/>
      <c r="AK250" s="217"/>
      <c r="AL250" s="217"/>
      <c r="AM250" s="341"/>
    </row>
    <row r="251" spans="1:39" s="181" customFormat="1" x14ac:dyDescent="0.2">
      <c r="A251" s="217"/>
      <c r="B251" s="217"/>
      <c r="C251" s="217"/>
      <c r="D251" s="217"/>
      <c r="E251" s="217"/>
      <c r="F251" s="217"/>
      <c r="G251" s="217"/>
      <c r="H251" s="217"/>
      <c r="I251" s="217"/>
      <c r="J251" s="217"/>
      <c r="K251" s="217"/>
      <c r="L251" s="217"/>
      <c r="M251" s="217"/>
      <c r="N251" s="217"/>
      <c r="O251" s="217"/>
      <c r="P251" s="217"/>
      <c r="Q251" s="217"/>
      <c r="R251" s="217"/>
      <c r="S251" s="217"/>
      <c r="T251" s="217"/>
      <c r="U251" s="217"/>
      <c r="V251" s="217"/>
      <c r="W251" s="217"/>
      <c r="X251" s="217"/>
      <c r="Y251" s="217"/>
      <c r="Z251" s="217"/>
      <c r="AA251" s="217"/>
      <c r="AB251" s="217"/>
      <c r="AC251" s="217"/>
      <c r="AD251" s="217"/>
      <c r="AE251" s="217"/>
      <c r="AF251" s="217"/>
      <c r="AG251" s="217"/>
      <c r="AH251" s="217"/>
      <c r="AI251" s="217"/>
      <c r="AJ251" s="217"/>
      <c r="AK251" s="217"/>
      <c r="AL251" s="217"/>
      <c r="AM251" s="341"/>
    </row>
    <row r="252" spans="1:39" s="181" customFormat="1" x14ac:dyDescent="0.2">
      <c r="A252" s="217"/>
      <c r="B252" s="217"/>
      <c r="C252" s="217"/>
      <c r="D252" s="217"/>
      <c r="E252" s="217"/>
      <c r="F252" s="217"/>
      <c r="G252" s="217"/>
      <c r="H252" s="217"/>
      <c r="I252" s="217"/>
      <c r="J252" s="217"/>
      <c r="K252" s="217"/>
      <c r="L252" s="217"/>
      <c r="M252" s="217"/>
      <c r="N252" s="217"/>
      <c r="O252" s="217"/>
      <c r="P252" s="217"/>
      <c r="Q252" s="217"/>
      <c r="R252" s="217"/>
      <c r="S252" s="217"/>
      <c r="T252" s="217"/>
      <c r="U252" s="217"/>
      <c r="V252" s="217"/>
      <c r="W252" s="217"/>
      <c r="X252" s="217"/>
      <c r="Y252" s="217"/>
      <c r="Z252" s="217"/>
      <c r="AA252" s="217"/>
      <c r="AB252" s="217"/>
      <c r="AC252" s="217"/>
      <c r="AD252" s="217"/>
      <c r="AE252" s="217"/>
      <c r="AF252" s="217"/>
      <c r="AG252" s="217"/>
      <c r="AH252" s="217"/>
      <c r="AI252" s="217"/>
      <c r="AJ252" s="217"/>
      <c r="AK252" s="217"/>
      <c r="AL252" s="217"/>
      <c r="AM252" s="341"/>
    </row>
    <row r="253" spans="1:39" s="181" customFormat="1" x14ac:dyDescent="0.2">
      <c r="A253" s="217"/>
      <c r="B253" s="217"/>
      <c r="C253" s="217"/>
      <c r="D253" s="217"/>
      <c r="E253" s="217"/>
      <c r="F253" s="217"/>
      <c r="G253" s="217"/>
      <c r="H253" s="217"/>
      <c r="I253" s="217"/>
      <c r="J253" s="217"/>
      <c r="K253" s="217"/>
      <c r="L253" s="217"/>
      <c r="M253" s="217"/>
      <c r="N253" s="217"/>
      <c r="O253" s="217"/>
      <c r="P253" s="217"/>
      <c r="Q253" s="217"/>
      <c r="R253" s="217"/>
      <c r="S253" s="217"/>
      <c r="T253" s="217"/>
      <c r="U253" s="217"/>
      <c r="V253" s="217"/>
      <c r="W253" s="217"/>
      <c r="X253" s="217"/>
      <c r="Y253" s="217"/>
      <c r="Z253" s="217"/>
      <c r="AA253" s="217"/>
      <c r="AB253" s="217"/>
      <c r="AC253" s="217"/>
      <c r="AD253" s="217"/>
      <c r="AE253" s="217"/>
      <c r="AF253" s="217"/>
      <c r="AG253" s="217"/>
      <c r="AH253" s="217"/>
      <c r="AI253" s="217"/>
      <c r="AJ253" s="217"/>
      <c r="AK253" s="217"/>
      <c r="AL253" s="217"/>
      <c r="AM253" s="341"/>
    </row>
    <row r="254" spans="1:39" s="181" customFormat="1" x14ac:dyDescent="0.2">
      <c r="A254" s="217"/>
      <c r="B254" s="217"/>
      <c r="C254" s="217"/>
      <c r="D254" s="217"/>
      <c r="E254" s="217"/>
      <c r="F254" s="217"/>
      <c r="G254" s="217"/>
      <c r="H254" s="217"/>
      <c r="I254" s="217"/>
      <c r="J254" s="217"/>
      <c r="K254" s="217"/>
      <c r="L254" s="217"/>
      <c r="M254" s="217"/>
      <c r="N254" s="217"/>
      <c r="O254" s="217"/>
      <c r="P254" s="217"/>
      <c r="Q254" s="217"/>
      <c r="R254" s="217"/>
      <c r="S254" s="217"/>
      <c r="T254" s="217"/>
      <c r="U254" s="217"/>
      <c r="V254" s="217"/>
      <c r="W254" s="217"/>
      <c r="X254" s="217"/>
      <c r="Y254" s="217"/>
      <c r="Z254" s="217"/>
      <c r="AA254" s="217"/>
      <c r="AB254" s="217"/>
      <c r="AC254" s="217"/>
      <c r="AD254" s="217"/>
      <c r="AE254" s="217"/>
      <c r="AF254" s="217"/>
      <c r="AG254" s="217"/>
      <c r="AH254" s="217"/>
      <c r="AI254" s="217"/>
      <c r="AJ254" s="217"/>
      <c r="AK254" s="217"/>
      <c r="AL254" s="217"/>
      <c r="AM254" s="341"/>
    </row>
    <row r="255" spans="1:39" s="181" customFormat="1" x14ac:dyDescent="0.2">
      <c r="A255" s="217"/>
      <c r="B255" s="217"/>
      <c r="C255" s="217"/>
      <c r="D255" s="217"/>
      <c r="E255" s="217"/>
      <c r="F255" s="217"/>
      <c r="G255" s="217"/>
      <c r="H255" s="217"/>
      <c r="I255" s="217"/>
      <c r="J255" s="217"/>
      <c r="K255" s="217"/>
      <c r="L255" s="217"/>
      <c r="M255" s="217"/>
      <c r="N255" s="217"/>
      <c r="O255" s="217"/>
      <c r="P255" s="217"/>
      <c r="Q255" s="217"/>
      <c r="R255" s="217"/>
      <c r="S255" s="217"/>
      <c r="T255" s="217"/>
      <c r="U255" s="217"/>
      <c r="V255" s="217"/>
      <c r="W255" s="217"/>
      <c r="X255" s="217"/>
      <c r="Y255" s="217"/>
      <c r="Z255" s="217"/>
      <c r="AA255" s="217"/>
      <c r="AB255" s="217"/>
      <c r="AC255" s="217"/>
      <c r="AD255" s="217"/>
      <c r="AE255" s="217"/>
      <c r="AF255" s="217"/>
      <c r="AG255" s="217"/>
      <c r="AH255" s="217"/>
      <c r="AI255" s="217"/>
      <c r="AJ255" s="217"/>
      <c r="AK255" s="217"/>
      <c r="AL255" s="217"/>
      <c r="AM255" s="341"/>
    </row>
    <row r="256" spans="1:39" s="181" customFormat="1" x14ac:dyDescent="0.2">
      <c r="A256" s="217"/>
      <c r="B256" s="217"/>
      <c r="C256" s="217"/>
      <c r="D256" s="217"/>
      <c r="E256" s="217"/>
      <c r="F256" s="217"/>
      <c r="G256" s="217"/>
      <c r="H256" s="217"/>
      <c r="I256" s="217"/>
      <c r="J256" s="217"/>
      <c r="K256" s="217"/>
      <c r="L256" s="217"/>
      <c r="M256" s="217"/>
      <c r="N256" s="217"/>
      <c r="O256" s="217"/>
      <c r="P256" s="217"/>
      <c r="Q256" s="217"/>
      <c r="R256" s="217"/>
      <c r="S256" s="217"/>
      <c r="T256" s="217"/>
      <c r="U256" s="217"/>
      <c r="V256" s="217"/>
      <c r="W256" s="217"/>
      <c r="X256" s="217"/>
      <c r="Y256" s="217"/>
      <c r="Z256" s="217"/>
      <c r="AA256" s="217"/>
      <c r="AB256" s="217"/>
      <c r="AC256" s="217"/>
      <c r="AD256" s="217"/>
      <c r="AE256" s="217"/>
      <c r="AF256" s="217"/>
      <c r="AG256" s="217"/>
      <c r="AH256" s="217"/>
      <c r="AI256" s="217"/>
      <c r="AJ256" s="217"/>
      <c r="AK256" s="217"/>
      <c r="AL256" s="217"/>
      <c r="AM256" s="341"/>
    </row>
    <row r="257" spans="1:39" s="181" customFormat="1" x14ac:dyDescent="0.2">
      <c r="A257" s="217"/>
      <c r="B257" s="217"/>
      <c r="C257" s="217"/>
      <c r="D257" s="217"/>
      <c r="E257" s="217"/>
      <c r="F257" s="217"/>
      <c r="G257" s="217"/>
      <c r="H257" s="217"/>
      <c r="I257" s="217"/>
      <c r="J257" s="217"/>
      <c r="K257" s="217"/>
      <c r="L257" s="217"/>
      <c r="M257" s="217"/>
      <c r="N257" s="217"/>
      <c r="O257" s="217"/>
      <c r="P257" s="217"/>
      <c r="Q257" s="217"/>
      <c r="R257" s="217"/>
      <c r="S257" s="217"/>
      <c r="T257" s="217"/>
      <c r="U257" s="217"/>
      <c r="V257" s="217"/>
      <c r="W257" s="217"/>
      <c r="X257" s="217"/>
      <c r="Y257" s="217"/>
      <c r="Z257" s="217"/>
      <c r="AA257" s="217"/>
      <c r="AB257" s="217"/>
      <c r="AC257" s="217"/>
      <c r="AD257" s="217"/>
      <c r="AE257" s="217"/>
      <c r="AF257" s="217"/>
      <c r="AG257" s="217"/>
      <c r="AH257" s="217"/>
      <c r="AI257" s="217"/>
      <c r="AJ257" s="217"/>
      <c r="AK257" s="217"/>
      <c r="AL257" s="217"/>
      <c r="AM257" s="341"/>
    </row>
    <row r="258" spans="1:39" s="181" customFormat="1" x14ac:dyDescent="0.2">
      <c r="A258" s="217"/>
      <c r="B258" s="217"/>
      <c r="C258" s="217"/>
      <c r="D258" s="217"/>
      <c r="E258" s="217"/>
      <c r="F258" s="217"/>
      <c r="G258" s="217"/>
      <c r="H258" s="217"/>
      <c r="I258" s="217"/>
      <c r="J258" s="217"/>
      <c r="K258" s="217"/>
      <c r="L258" s="217"/>
      <c r="M258" s="217"/>
      <c r="N258" s="217"/>
      <c r="O258" s="217"/>
      <c r="P258" s="217"/>
      <c r="Q258" s="217"/>
      <c r="R258" s="217"/>
      <c r="S258" s="217"/>
      <c r="T258" s="217"/>
      <c r="U258" s="217"/>
      <c r="V258" s="217"/>
      <c r="W258" s="217"/>
      <c r="X258" s="217"/>
      <c r="Y258" s="217"/>
      <c r="Z258" s="217"/>
      <c r="AA258" s="217"/>
      <c r="AB258" s="217"/>
      <c r="AC258" s="217"/>
      <c r="AD258" s="217"/>
      <c r="AE258" s="217"/>
      <c r="AF258" s="217"/>
      <c r="AG258" s="217"/>
      <c r="AH258" s="217"/>
      <c r="AI258" s="217"/>
      <c r="AJ258" s="217"/>
      <c r="AK258" s="217"/>
      <c r="AL258" s="217"/>
      <c r="AM258" s="341"/>
    </row>
    <row r="259" spans="1:39" s="181" customFormat="1" x14ac:dyDescent="0.2">
      <c r="A259" s="217"/>
      <c r="B259" s="217"/>
      <c r="C259" s="217"/>
      <c r="D259" s="217"/>
      <c r="E259" s="217"/>
      <c r="F259" s="217"/>
      <c r="G259" s="217"/>
      <c r="H259" s="217"/>
      <c r="I259" s="217"/>
      <c r="J259" s="217"/>
      <c r="K259" s="217"/>
      <c r="L259" s="217"/>
      <c r="M259" s="217"/>
      <c r="N259" s="217"/>
      <c r="O259" s="217"/>
      <c r="P259" s="217"/>
      <c r="Q259" s="217"/>
      <c r="R259" s="217"/>
      <c r="S259" s="217"/>
      <c r="T259" s="217"/>
      <c r="U259" s="217"/>
      <c r="V259" s="217"/>
      <c r="W259" s="217"/>
      <c r="X259" s="217"/>
      <c r="Y259" s="217"/>
      <c r="Z259" s="217"/>
      <c r="AA259" s="217"/>
      <c r="AB259" s="217"/>
      <c r="AC259" s="217"/>
      <c r="AD259" s="217"/>
      <c r="AE259" s="217"/>
      <c r="AF259" s="217"/>
      <c r="AG259" s="217"/>
      <c r="AH259" s="217"/>
      <c r="AI259" s="217"/>
      <c r="AJ259" s="217"/>
      <c r="AK259" s="217"/>
      <c r="AL259" s="217"/>
      <c r="AM259" s="341"/>
    </row>
    <row r="260" spans="1:39" s="181" customFormat="1" x14ac:dyDescent="0.2">
      <c r="A260" s="217"/>
      <c r="B260" s="217"/>
      <c r="C260" s="217"/>
      <c r="D260" s="217"/>
      <c r="E260" s="217"/>
      <c r="F260" s="217"/>
      <c r="G260" s="217"/>
      <c r="H260" s="217"/>
      <c r="I260" s="217"/>
      <c r="J260" s="217"/>
      <c r="K260" s="217"/>
      <c r="L260" s="217"/>
      <c r="M260" s="217"/>
      <c r="N260" s="217"/>
      <c r="O260" s="217"/>
      <c r="P260" s="217"/>
      <c r="Q260" s="217"/>
      <c r="R260" s="217"/>
      <c r="S260" s="217"/>
      <c r="T260" s="217"/>
      <c r="U260" s="217"/>
      <c r="V260" s="217"/>
      <c r="W260" s="217"/>
      <c r="X260" s="217"/>
      <c r="Y260" s="217"/>
      <c r="Z260" s="217"/>
      <c r="AA260" s="217"/>
      <c r="AB260" s="217"/>
      <c r="AC260" s="217"/>
      <c r="AD260" s="217"/>
      <c r="AE260" s="217"/>
      <c r="AF260" s="217"/>
      <c r="AG260" s="217"/>
      <c r="AH260" s="217"/>
      <c r="AI260" s="217"/>
      <c r="AJ260" s="217"/>
      <c r="AK260" s="217"/>
      <c r="AL260" s="217"/>
      <c r="AM260" s="341"/>
    </row>
    <row r="261" spans="1:39" s="181" customFormat="1" x14ac:dyDescent="0.2">
      <c r="A261" s="217"/>
      <c r="B261" s="217"/>
      <c r="C261" s="217"/>
      <c r="D261" s="217"/>
      <c r="E261" s="217"/>
      <c r="F261" s="217"/>
      <c r="G261" s="217"/>
      <c r="H261" s="217"/>
      <c r="I261" s="217"/>
      <c r="J261" s="217"/>
      <c r="K261" s="217"/>
      <c r="L261" s="217"/>
      <c r="M261" s="217"/>
      <c r="N261" s="217"/>
      <c r="O261" s="217"/>
      <c r="P261" s="217"/>
      <c r="Q261" s="217"/>
      <c r="R261" s="217"/>
      <c r="S261" s="217"/>
      <c r="T261" s="217"/>
      <c r="U261" s="217"/>
      <c r="V261" s="217"/>
      <c r="W261" s="217"/>
      <c r="X261" s="217"/>
      <c r="Y261" s="217"/>
      <c r="Z261" s="217"/>
      <c r="AA261" s="217"/>
      <c r="AB261" s="217"/>
      <c r="AC261" s="217"/>
      <c r="AD261" s="217"/>
      <c r="AE261" s="217"/>
      <c r="AF261" s="217"/>
      <c r="AG261" s="217"/>
      <c r="AH261" s="217"/>
      <c r="AI261" s="217"/>
      <c r="AJ261" s="217"/>
      <c r="AK261" s="217"/>
      <c r="AL261" s="217"/>
      <c r="AM261" s="341"/>
    </row>
    <row r="262" spans="1:39" s="181" customFormat="1" x14ac:dyDescent="0.2">
      <c r="A262" s="217"/>
      <c r="B262" s="217"/>
      <c r="C262" s="217"/>
      <c r="D262" s="217"/>
      <c r="E262" s="217"/>
      <c r="F262" s="217"/>
      <c r="G262" s="217"/>
      <c r="H262" s="217"/>
      <c r="I262" s="217"/>
      <c r="J262" s="217"/>
      <c r="K262" s="217"/>
      <c r="L262" s="217"/>
      <c r="M262" s="217"/>
      <c r="N262" s="217"/>
      <c r="O262" s="217"/>
      <c r="P262" s="217"/>
      <c r="Q262" s="217"/>
      <c r="R262" s="217"/>
      <c r="S262" s="217"/>
      <c r="T262" s="217"/>
      <c r="U262" s="217"/>
      <c r="V262" s="217"/>
      <c r="W262" s="217"/>
      <c r="X262" s="217"/>
      <c r="Y262" s="217"/>
      <c r="Z262" s="217"/>
      <c r="AA262" s="217"/>
      <c r="AB262" s="217"/>
      <c r="AC262" s="217"/>
      <c r="AD262" s="217"/>
      <c r="AE262" s="217"/>
      <c r="AF262" s="217"/>
      <c r="AG262" s="217"/>
      <c r="AH262" s="217"/>
      <c r="AI262" s="217"/>
      <c r="AJ262" s="217"/>
      <c r="AK262" s="217"/>
      <c r="AL262" s="217"/>
      <c r="AM262" s="341"/>
    </row>
    <row r="263" spans="1:39" s="181" customFormat="1" x14ac:dyDescent="0.2">
      <c r="A263" s="217"/>
      <c r="B263" s="217"/>
      <c r="C263" s="217"/>
      <c r="D263" s="217"/>
      <c r="E263" s="217"/>
      <c r="F263" s="217"/>
      <c r="G263" s="217"/>
      <c r="H263" s="217"/>
      <c r="I263" s="217"/>
      <c r="J263" s="217"/>
      <c r="K263" s="217"/>
      <c r="L263" s="217"/>
      <c r="M263" s="217"/>
      <c r="N263" s="217"/>
      <c r="O263" s="217"/>
      <c r="P263" s="217"/>
      <c r="Q263" s="217"/>
      <c r="R263" s="217"/>
      <c r="S263" s="217"/>
      <c r="T263" s="217"/>
      <c r="U263" s="217"/>
      <c r="V263" s="217"/>
      <c r="W263" s="217"/>
      <c r="X263" s="217"/>
      <c r="Y263" s="217"/>
      <c r="Z263" s="217"/>
      <c r="AA263" s="217"/>
      <c r="AB263" s="217"/>
      <c r="AC263" s="217"/>
      <c r="AD263" s="217"/>
      <c r="AE263" s="217"/>
      <c r="AF263" s="217"/>
      <c r="AG263" s="217"/>
      <c r="AH263" s="217"/>
      <c r="AI263" s="217"/>
      <c r="AJ263" s="217"/>
      <c r="AK263" s="217"/>
      <c r="AL263" s="217"/>
      <c r="AM263" s="341"/>
    </row>
    <row r="264" spans="1:39" s="181" customFormat="1" x14ac:dyDescent="0.2">
      <c r="A264" s="217"/>
      <c r="B264" s="217"/>
      <c r="C264" s="217"/>
      <c r="D264" s="217"/>
      <c r="E264" s="217"/>
      <c r="F264" s="217"/>
      <c r="G264" s="217"/>
      <c r="H264" s="217"/>
      <c r="I264" s="217"/>
      <c r="J264" s="217"/>
      <c r="K264" s="217"/>
      <c r="L264" s="217"/>
      <c r="M264" s="217"/>
      <c r="N264" s="217"/>
      <c r="O264" s="217"/>
      <c r="P264" s="217"/>
      <c r="Q264" s="217"/>
      <c r="R264" s="217"/>
      <c r="S264" s="217"/>
      <c r="T264" s="217"/>
      <c r="U264" s="217"/>
      <c r="V264" s="217"/>
      <c r="W264" s="217"/>
      <c r="X264" s="217"/>
      <c r="Y264" s="217"/>
      <c r="Z264" s="217"/>
      <c r="AA264" s="217"/>
      <c r="AB264" s="217"/>
      <c r="AC264" s="217"/>
      <c r="AD264" s="217"/>
      <c r="AE264" s="217"/>
      <c r="AF264" s="217"/>
      <c r="AG264" s="217"/>
      <c r="AH264" s="217"/>
      <c r="AI264" s="217"/>
      <c r="AJ264" s="217"/>
      <c r="AK264" s="217"/>
      <c r="AL264" s="217"/>
      <c r="AM264" s="341"/>
    </row>
    <row r="265" spans="1:39" s="181" customFormat="1" x14ac:dyDescent="0.2">
      <c r="A265" s="217"/>
      <c r="B265" s="217"/>
      <c r="C265" s="217"/>
      <c r="D265" s="217"/>
      <c r="E265" s="217"/>
      <c r="F265" s="217"/>
      <c r="G265" s="217"/>
      <c r="H265" s="217"/>
      <c r="I265" s="217"/>
      <c r="J265" s="217"/>
      <c r="K265" s="217"/>
      <c r="L265" s="217"/>
      <c r="M265" s="217"/>
      <c r="N265" s="217"/>
      <c r="O265" s="217"/>
      <c r="P265" s="217"/>
      <c r="Q265" s="217"/>
      <c r="R265" s="217"/>
      <c r="S265" s="217"/>
      <c r="T265" s="217"/>
      <c r="U265" s="217"/>
      <c r="V265" s="217"/>
      <c r="W265" s="217"/>
      <c r="X265" s="217"/>
      <c r="Y265" s="217"/>
      <c r="Z265" s="217"/>
      <c r="AA265" s="217"/>
      <c r="AB265" s="217"/>
      <c r="AC265" s="217"/>
      <c r="AD265" s="217"/>
      <c r="AE265" s="217"/>
      <c r="AF265" s="217"/>
      <c r="AG265" s="217"/>
      <c r="AH265" s="217"/>
      <c r="AI265" s="217"/>
      <c r="AJ265" s="217"/>
      <c r="AK265" s="217"/>
      <c r="AL265" s="217"/>
      <c r="AM265" s="341"/>
    </row>
    <row r="266" spans="1:39" s="181" customFormat="1" x14ac:dyDescent="0.2">
      <c r="A266" s="217"/>
      <c r="B266" s="217"/>
      <c r="C266" s="217"/>
      <c r="D266" s="217"/>
      <c r="E266" s="217"/>
      <c r="F266" s="217"/>
      <c r="G266" s="217"/>
      <c r="H266" s="217"/>
      <c r="I266" s="217"/>
      <c r="J266" s="217"/>
      <c r="K266" s="217"/>
      <c r="L266" s="217"/>
      <c r="M266" s="217"/>
      <c r="N266" s="217"/>
      <c r="O266" s="217"/>
      <c r="P266" s="217"/>
      <c r="Q266" s="217"/>
      <c r="R266" s="217"/>
      <c r="S266" s="217"/>
      <c r="T266" s="217"/>
      <c r="U266" s="217"/>
      <c r="V266" s="217"/>
      <c r="W266" s="217"/>
      <c r="X266" s="217"/>
      <c r="Y266" s="217"/>
      <c r="Z266" s="217"/>
      <c r="AA266" s="217"/>
      <c r="AB266" s="217"/>
      <c r="AC266" s="217"/>
      <c r="AD266" s="217"/>
      <c r="AE266" s="217"/>
      <c r="AF266" s="217"/>
      <c r="AG266" s="217"/>
      <c r="AH266" s="217"/>
      <c r="AI266" s="217"/>
      <c r="AJ266" s="217"/>
      <c r="AK266" s="217"/>
      <c r="AL266" s="217"/>
      <c r="AM266" s="341"/>
    </row>
    <row r="267" spans="1:39" s="181" customFormat="1" x14ac:dyDescent="0.2">
      <c r="A267" s="217"/>
      <c r="B267" s="217"/>
      <c r="C267" s="217"/>
      <c r="D267" s="217"/>
      <c r="E267" s="217"/>
      <c r="F267" s="217"/>
      <c r="G267" s="217"/>
      <c r="H267" s="217"/>
      <c r="I267" s="217"/>
      <c r="J267" s="217"/>
      <c r="K267" s="217"/>
      <c r="L267" s="217"/>
      <c r="M267" s="217"/>
      <c r="N267" s="217"/>
      <c r="O267" s="217"/>
      <c r="P267" s="217"/>
      <c r="Q267" s="217"/>
      <c r="R267" s="217"/>
      <c r="S267" s="217"/>
      <c r="T267" s="217"/>
      <c r="U267" s="217"/>
      <c r="V267" s="217"/>
      <c r="W267" s="217"/>
      <c r="X267" s="217"/>
      <c r="Y267" s="217"/>
      <c r="Z267" s="217"/>
      <c r="AA267" s="217"/>
      <c r="AB267" s="217"/>
      <c r="AC267" s="217"/>
      <c r="AD267" s="217"/>
      <c r="AE267" s="217"/>
      <c r="AF267" s="217"/>
      <c r="AG267" s="217"/>
      <c r="AH267" s="217"/>
      <c r="AI267" s="217"/>
      <c r="AJ267" s="217"/>
      <c r="AK267" s="217"/>
      <c r="AL267" s="217"/>
      <c r="AM267" s="341"/>
    </row>
    <row r="268" spans="1:39" s="181" customFormat="1" x14ac:dyDescent="0.2">
      <c r="A268" s="217"/>
      <c r="B268" s="217"/>
      <c r="C268" s="217"/>
      <c r="D268" s="217"/>
      <c r="E268" s="217"/>
      <c r="F268" s="217"/>
      <c r="G268" s="217"/>
      <c r="H268" s="217"/>
      <c r="I268" s="217"/>
      <c r="J268" s="217"/>
      <c r="K268" s="217"/>
      <c r="L268" s="217"/>
      <c r="M268" s="217"/>
      <c r="N268" s="217"/>
      <c r="O268" s="217"/>
      <c r="P268" s="217"/>
      <c r="Q268" s="217"/>
      <c r="R268" s="217"/>
      <c r="S268" s="217"/>
      <c r="T268" s="217"/>
      <c r="U268" s="217"/>
      <c r="V268" s="217"/>
      <c r="W268" s="217"/>
      <c r="X268" s="217"/>
      <c r="Y268" s="217"/>
      <c r="Z268" s="217"/>
      <c r="AA268" s="217"/>
      <c r="AB268" s="217"/>
      <c r="AC268" s="217"/>
      <c r="AD268" s="217"/>
      <c r="AE268" s="217"/>
      <c r="AF268" s="217"/>
      <c r="AG268" s="217"/>
      <c r="AH268" s="217"/>
      <c r="AI268" s="217"/>
      <c r="AJ268" s="217"/>
      <c r="AK268" s="217"/>
      <c r="AL268" s="217"/>
      <c r="AM268" s="341"/>
    </row>
    <row r="269" spans="1:39" s="181" customFormat="1" x14ac:dyDescent="0.2">
      <c r="A269" s="217"/>
      <c r="B269" s="217"/>
      <c r="C269" s="217"/>
      <c r="D269" s="217"/>
      <c r="E269" s="217"/>
      <c r="F269" s="217"/>
      <c r="G269" s="217"/>
      <c r="H269" s="217"/>
      <c r="I269" s="217"/>
      <c r="J269" s="217"/>
      <c r="K269" s="217"/>
      <c r="L269" s="217"/>
      <c r="M269" s="217"/>
      <c r="N269" s="217"/>
      <c r="O269" s="217"/>
      <c r="P269" s="217"/>
      <c r="Q269" s="217"/>
      <c r="R269" s="217"/>
      <c r="S269" s="217"/>
      <c r="T269" s="217"/>
      <c r="U269" s="217"/>
      <c r="V269" s="217"/>
      <c r="W269" s="217"/>
      <c r="X269" s="217"/>
      <c r="Y269" s="217"/>
      <c r="Z269" s="217"/>
      <c r="AA269" s="217"/>
      <c r="AB269" s="217"/>
      <c r="AC269" s="217"/>
      <c r="AD269" s="217"/>
      <c r="AE269" s="217"/>
      <c r="AF269" s="217"/>
      <c r="AG269" s="217"/>
      <c r="AH269" s="217"/>
      <c r="AI269" s="217"/>
      <c r="AJ269" s="217"/>
      <c r="AK269" s="217"/>
      <c r="AL269" s="217"/>
      <c r="AM269" s="341"/>
    </row>
    <row r="270" spans="1:39" s="181" customFormat="1" x14ac:dyDescent="0.2">
      <c r="A270" s="217"/>
      <c r="B270" s="217"/>
      <c r="C270" s="217"/>
      <c r="D270" s="217"/>
      <c r="E270" s="217"/>
      <c r="F270" s="217"/>
      <c r="G270" s="217"/>
      <c r="H270" s="217"/>
      <c r="I270" s="217"/>
      <c r="J270" s="217"/>
      <c r="K270" s="217"/>
      <c r="L270" s="217"/>
      <c r="M270" s="217"/>
      <c r="N270" s="217"/>
      <c r="O270" s="217"/>
      <c r="P270" s="217"/>
      <c r="Q270" s="217"/>
      <c r="R270" s="217"/>
      <c r="S270" s="217"/>
      <c r="T270" s="217"/>
      <c r="U270" s="217"/>
      <c r="V270" s="217"/>
      <c r="W270" s="217"/>
      <c r="X270" s="217"/>
      <c r="Y270" s="217"/>
      <c r="Z270" s="217"/>
      <c r="AA270" s="217"/>
      <c r="AB270" s="217"/>
      <c r="AC270" s="217"/>
      <c r="AD270" s="217"/>
      <c r="AE270" s="217"/>
      <c r="AF270" s="217"/>
      <c r="AG270" s="217"/>
      <c r="AH270" s="217"/>
      <c r="AI270" s="217"/>
      <c r="AJ270" s="217"/>
      <c r="AK270" s="217"/>
      <c r="AL270" s="217"/>
      <c r="AM270" s="341"/>
    </row>
    <row r="271" spans="1:39" s="181" customFormat="1" x14ac:dyDescent="0.2">
      <c r="A271" s="217"/>
      <c r="B271" s="217"/>
      <c r="C271" s="217"/>
      <c r="D271" s="217"/>
      <c r="E271" s="217"/>
      <c r="F271" s="217"/>
      <c r="G271" s="217"/>
      <c r="H271" s="217"/>
      <c r="I271" s="217"/>
      <c r="J271" s="217"/>
      <c r="K271" s="217"/>
      <c r="L271" s="217"/>
      <c r="M271" s="217"/>
      <c r="N271" s="217"/>
      <c r="O271" s="217"/>
      <c r="P271" s="217"/>
      <c r="Q271" s="217"/>
      <c r="R271" s="217"/>
      <c r="S271" s="217"/>
      <c r="T271" s="217"/>
      <c r="U271" s="217"/>
      <c r="V271" s="217"/>
      <c r="W271" s="217"/>
      <c r="X271" s="217"/>
      <c r="Y271" s="217"/>
      <c r="Z271" s="217"/>
      <c r="AA271" s="217"/>
      <c r="AB271" s="217"/>
      <c r="AC271" s="217"/>
      <c r="AD271" s="217"/>
      <c r="AE271" s="217"/>
      <c r="AF271" s="217"/>
      <c r="AG271" s="217"/>
      <c r="AH271" s="217"/>
      <c r="AI271" s="217"/>
      <c r="AJ271" s="217"/>
      <c r="AK271" s="217"/>
      <c r="AL271" s="217"/>
      <c r="AM271" s="341"/>
    </row>
    <row r="272" spans="1:39" s="181" customFormat="1" x14ac:dyDescent="0.2">
      <c r="A272" s="217"/>
      <c r="B272" s="217"/>
      <c r="C272" s="217"/>
      <c r="D272" s="217"/>
      <c r="E272" s="217"/>
      <c r="F272" s="217"/>
      <c r="G272" s="217"/>
      <c r="H272" s="217"/>
      <c r="I272" s="217"/>
      <c r="J272" s="217"/>
      <c r="K272" s="217"/>
      <c r="L272" s="217"/>
      <c r="M272" s="217"/>
      <c r="N272" s="217"/>
      <c r="O272" s="217"/>
      <c r="P272" s="217"/>
      <c r="Q272" s="217"/>
      <c r="R272" s="217"/>
      <c r="S272" s="217"/>
      <c r="T272" s="217"/>
      <c r="U272" s="217"/>
      <c r="V272" s="217"/>
      <c r="W272" s="217"/>
      <c r="X272" s="217"/>
      <c r="Y272" s="217"/>
      <c r="Z272" s="217"/>
      <c r="AA272" s="217"/>
      <c r="AB272" s="217"/>
      <c r="AC272" s="217"/>
      <c r="AD272" s="217"/>
      <c r="AE272" s="217"/>
      <c r="AF272" s="217"/>
      <c r="AG272" s="217"/>
      <c r="AH272" s="217"/>
      <c r="AI272" s="217"/>
      <c r="AJ272" s="217"/>
      <c r="AK272" s="217"/>
      <c r="AL272" s="217"/>
      <c r="AM272" s="341"/>
    </row>
    <row r="273" spans="1:39" s="181" customFormat="1" x14ac:dyDescent="0.2">
      <c r="A273" s="217"/>
      <c r="B273" s="217"/>
      <c r="C273" s="217"/>
      <c r="D273" s="217"/>
      <c r="E273" s="217"/>
      <c r="F273" s="217"/>
      <c r="G273" s="217"/>
      <c r="H273" s="217"/>
      <c r="I273" s="217"/>
      <c r="J273" s="217"/>
      <c r="K273" s="217"/>
      <c r="L273" s="217"/>
      <c r="M273" s="217"/>
      <c r="N273" s="217"/>
      <c r="O273" s="217"/>
      <c r="P273" s="217"/>
      <c r="Q273" s="217"/>
      <c r="R273" s="217"/>
      <c r="S273" s="217"/>
      <c r="T273" s="217"/>
      <c r="U273" s="217"/>
      <c r="V273" s="217"/>
      <c r="W273" s="217"/>
      <c r="X273" s="217"/>
      <c r="Y273" s="217"/>
      <c r="Z273" s="217"/>
      <c r="AA273" s="217"/>
      <c r="AB273" s="217"/>
      <c r="AC273" s="217"/>
      <c r="AD273" s="217"/>
      <c r="AE273" s="217"/>
      <c r="AF273" s="217"/>
      <c r="AG273" s="217"/>
      <c r="AH273" s="217"/>
      <c r="AI273" s="217"/>
      <c r="AJ273" s="217"/>
      <c r="AK273" s="217"/>
      <c r="AL273" s="217"/>
      <c r="AM273" s="341"/>
    </row>
    <row r="274" spans="1:39" s="181" customFormat="1" x14ac:dyDescent="0.2">
      <c r="A274" s="217"/>
      <c r="B274" s="217"/>
      <c r="C274" s="217"/>
      <c r="D274" s="217"/>
      <c r="E274" s="217"/>
      <c r="F274" s="217"/>
      <c r="G274" s="217"/>
      <c r="H274" s="217"/>
      <c r="I274" s="217"/>
      <c r="J274" s="217"/>
      <c r="K274" s="217"/>
      <c r="L274" s="217"/>
      <c r="M274" s="217"/>
      <c r="N274" s="217"/>
      <c r="O274" s="217"/>
      <c r="P274" s="217"/>
      <c r="Q274" s="217"/>
      <c r="R274" s="217"/>
      <c r="S274" s="217"/>
      <c r="T274" s="217"/>
      <c r="U274" s="217"/>
      <c r="V274" s="217"/>
      <c r="W274" s="217"/>
      <c r="X274" s="217"/>
      <c r="Y274" s="217"/>
      <c r="Z274" s="217"/>
      <c r="AA274" s="217"/>
      <c r="AB274" s="217"/>
      <c r="AC274" s="217"/>
      <c r="AD274" s="217"/>
      <c r="AE274" s="217"/>
      <c r="AF274" s="217"/>
      <c r="AG274" s="217"/>
      <c r="AH274" s="217"/>
      <c r="AI274" s="217"/>
      <c r="AJ274" s="217"/>
      <c r="AK274" s="217"/>
      <c r="AL274" s="217"/>
      <c r="AM274" s="341"/>
    </row>
    <row r="275" spans="1:39" s="181" customFormat="1" x14ac:dyDescent="0.2">
      <c r="A275" s="217"/>
      <c r="B275" s="217"/>
      <c r="C275" s="217"/>
      <c r="D275" s="217"/>
      <c r="E275" s="217"/>
      <c r="F275" s="217"/>
      <c r="G275" s="217"/>
      <c r="H275" s="217"/>
      <c r="I275" s="217"/>
      <c r="J275" s="217"/>
      <c r="K275" s="217"/>
      <c r="L275" s="217"/>
      <c r="M275" s="217"/>
      <c r="N275" s="217"/>
      <c r="O275" s="217"/>
      <c r="P275" s="217"/>
      <c r="Q275" s="217"/>
      <c r="R275" s="217"/>
      <c r="S275" s="217"/>
      <c r="T275" s="217"/>
      <c r="U275" s="217"/>
      <c r="V275" s="217"/>
      <c r="W275" s="217"/>
      <c r="X275" s="217"/>
      <c r="Y275" s="217"/>
      <c r="Z275" s="217"/>
      <c r="AA275" s="217"/>
      <c r="AB275" s="217"/>
      <c r="AC275" s="217"/>
      <c r="AD275" s="217"/>
      <c r="AE275" s="217"/>
      <c r="AF275" s="217"/>
      <c r="AG275" s="217"/>
      <c r="AH275" s="217"/>
      <c r="AI275" s="217"/>
      <c r="AJ275" s="217"/>
      <c r="AK275" s="217"/>
      <c r="AL275" s="217"/>
      <c r="AM275" s="341"/>
    </row>
    <row r="276" spans="1:39" s="181" customFormat="1" x14ac:dyDescent="0.2">
      <c r="A276" s="217"/>
      <c r="B276" s="217"/>
      <c r="C276" s="217"/>
      <c r="D276" s="217"/>
      <c r="E276" s="217"/>
      <c r="F276" s="217"/>
      <c r="G276" s="217"/>
      <c r="H276" s="217"/>
      <c r="I276" s="217"/>
      <c r="J276" s="217"/>
      <c r="K276" s="217"/>
      <c r="L276" s="217"/>
      <c r="M276" s="217"/>
      <c r="N276" s="217"/>
      <c r="O276" s="217"/>
      <c r="P276" s="217"/>
      <c r="Q276" s="217"/>
      <c r="R276" s="217"/>
      <c r="S276" s="217"/>
      <c r="T276" s="217"/>
      <c r="U276" s="217"/>
      <c r="V276" s="217"/>
      <c r="W276" s="217"/>
      <c r="X276" s="217"/>
      <c r="Y276" s="217"/>
      <c r="Z276" s="217"/>
      <c r="AA276" s="217"/>
      <c r="AB276" s="217"/>
      <c r="AC276" s="217"/>
      <c r="AD276" s="217"/>
      <c r="AE276" s="217"/>
      <c r="AF276" s="217"/>
      <c r="AG276" s="217"/>
      <c r="AH276" s="217"/>
      <c r="AI276" s="217"/>
      <c r="AJ276" s="217"/>
      <c r="AK276" s="217"/>
      <c r="AL276" s="217"/>
      <c r="AM276" s="341"/>
    </row>
    <row r="277" spans="1:39" s="181" customFormat="1" x14ac:dyDescent="0.2">
      <c r="A277" s="217"/>
      <c r="B277" s="217"/>
      <c r="C277" s="217"/>
      <c r="D277" s="217"/>
      <c r="E277" s="217"/>
      <c r="F277" s="217"/>
      <c r="G277" s="217"/>
      <c r="H277" s="217"/>
      <c r="I277" s="217"/>
      <c r="J277" s="217"/>
      <c r="K277" s="217"/>
      <c r="L277" s="217"/>
      <c r="M277" s="217"/>
      <c r="N277" s="217"/>
      <c r="O277" s="217"/>
      <c r="P277" s="217"/>
      <c r="Q277" s="217"/>
      <c r="R277" s="217"/>
      <c r="S277" s="217"/>
      <c r="T277" s="217"/>
      <c r="U277" s="217"/>
      <c r="V277" s="217"/>
      <c r="W277" s="217"/>
      <c r="X277" s="217"/>
      <c r="Y277" s="217"/>
      <c r="Z277" s="217"/>
      <c r="AA277" s="217"/>
      <c r="AB277" s="217"/>
      <c r="AC277" s="217"/>
      <c r="AD277" s="217"/>
      <c r="AE277" s="217"/>
      <c r="AF277" s="217"/>
      <c r="AG277" s="217"/>
      <c r="AH277" s="217"/>
      <c r="AI277" s="217"/>
      <c r="AJ277" s="217"/>
      <c r="AK277" s="217"/>
      <c r="AL277" s="217"/>
      <c r="AM277" s="341"/>
    </row>
    <row r="278" spans="1:39" s="181" customFormat="1" x14ac:dyDescent="0.2">
      <c r="A278" s="217"/>
      <c r="B278" s="217"/>
      <c r="C278" s="217"/>
      <c r="D278" s="217"/>
      <c r="E278" s="217"/>
      <c r="F278" s="217"/>
      <c r="G278" s="217"/>
      <c r="H278" s="217"/>
      <c r="I278" s="217"/>
      <c r="J278" s="217"/>
      <c r="K278" s="217"/>
      <c r="L278" s="217"/>
      <c r="M278" s="217"/>
      <c r="N278" s="217"/>
      <c r="O278" s="217"/>
      <c r="P278" s="217"/>
      <c r="Q278" s="217"/>
      <c r="R278" s="217"/>
      <c r="S278" s="217"/>
      <c r="T278" s="217"/>
      <c r="U278" s="217"/>
      <c r="V278" s="217"/>
      <c r="W278" s="217"/>
      <c r="X278" s="217"/>
      <c r="Y278" s="217"/>
      <c r="Z278" s="217"/>
      <c r="AA278" s="217"/>
      <c r="AB278" s="217"/>
      <c r="AC278" s="217"/>
      <c r="AD278" s="217"/>
      <c r="AE278" s="217"/>
      <c r="AF278" s="217"/>
      <c r="AG278" s="217"/>
      <c r="AH278" s="217"/>
      <c r="AI278" s="217"/>
      <c r="AJ278" s="217"/>
      <c r="AK278" s="217"/>
      <c r="AL278" s="217"/>
      <c r="AM278" s="341"/>
    </row>
    <row r="279" spans="1:39" s="181" customFormat="1" x14ac:dyDescent="0.2">
      <c r="A279" s="217"/>
      <c r="B279" s="217"/>
      <c r="C279" s="217"/>
      <c r="D279" s="217"/>
      <c r="E279" s="217"/>
      <c r="F279" s="217"/>
      <c r="G279" s="217"/>
      <c r="H279" s="217"/>
      <c r="I279" s="217"/>
      <c r="J279" s="217"/>
      <c r="K279" s="217"/>
      <c r="L279" s="217"/>
      <c r="M279" s="217"/>
      <c r="N279" s="217"/>
      <c r="O279" s="217"/>
      <c r="P279" s="217"/>
      <c r="Q279" s="217"/>
      <c r="R279" s="217"/>
      <c r="S279" s="217"/>
      <c r="T279" s="217"/>
      <c r="U279" s="217"/>
      <c r="V279" s="217"/>
      <c r="W279" s="217"/>
      <c r="X279" s="217"/>
      <c r="Y279" s="217"/>
      <c r="Z279" s="217"/>
      <c r="AA279" s="217"/>
      <c r="AB279" s="217"/>
      <c r="AC279" s="217"/>
      <c r="AD279" s="217"/>
      <c r="AE279" s="217"/>
      <c r="AF279" s="217"/>
      <c r="AG279" s="217"/>
      <c r="AH279" s="217"/>
      <c r="AI279" s="217"/>
      <c r="AJ279" s="217"/>
      <c r="AK279" s="217"/>
      <c r="AL279" s="217"/>
      <c r="AM279" s="341"/>
    </row>
    <row r="280" spans="1:39" s="181" customFormat="1" x14ac:dyDescent="0.2">
      <c r="A280" s="217"/>
      <c r="B280" s="217"/>
      <c r="C280" s="217"/>
      <c r="D280" s="217"/>
      <c r="E280" s="217"/>
      <c r="F280" s="217"/>
      <c r="G280" s="217"/>
      <c r="H280" s="217"/>
      <c r="I280" s="217"/>
      <c r="J280" s="217"/>
      <c r="K280" s="217"/>
      <c r="L280" s="217"/>
      <c r="M280" s="217"/>
      <c r="N280" s="217"/>
      <c r="O280" s="217"/>
      <c r="P280" s="217"/>
      <c r="Q280" s="217"/>
      <c r="R280" s="217"/>
      <c r="S280" s="217"/>
      <c r="T280" s="217"/>
      <c r="U280" s="217"/>
      <c r="V280" s="217"/>
      <c r="W280" s="217"/>
      <c r="X280" s="217"/>
      <c r="Y280" s="217"/>
      <c r="Z280" s="217"/>
      <c r="AA280" s="217"/>
      <c r="AB280" s="217"/>
      <c r="AC280" s="217"/>
      <c r="AD280" s="217"/>
      <c r="AE280" s="217"/>
      <c r="AF280" s="217"/>
      <c r="AG280" s="217"/>
      <c r="AH280" s="217"/>
      <c r="AI280" s="217"/>
      <c r="AJ280" s="217"/>
      <c r="AK280" s="217"/>
      <c r="AL280" s="217"/>
      <c r="AM280" s="341"/>
    </row>
    <row r="281" spans="1:39" s="181" customFormat="1" x14ac:dyDescent="0.2">
      <c r="A281" s="217"/>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341"/>
    </row>
    <row r="282" spans="1:39" s="181" customFormat="1" x14ac:dyDescent="0.2">
      <c r="A282" s="217"/>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341"/>
    </row>
    <row r="283" spans="1:39" s="181" customFormat="1" x14ac:dyDescent="0.2">
      <c r="A283" s="217"/>
      <c r="B283" s="217"/>
      <c r="C283" s="217"/>
      <c r="D283" s="217"/>
      <c r="E283" s="217"/>
      <c r="F283" s="217"/>
      <c r="G283" s="217"/>
      <c r="H283" s="217"/>
      <c r="I283" s="217"/>
      <c r="J283" s="217"/>
      <c r="K283" s="217"/>
      <c r="L283" s="217"/>
      <c r="M283" s="217"/>
      <c r="N283" s="217"/>
      <c r="O283" s="217"/>
      <c r="P283" s="217"/>
      <c r="Q283" s="217"/>
      <c r="R283" s="217"/>
      <c r="S283" s="217"/>
      <c r="T283" s="217"/>
      <c r="U283" s="217"/>
      <c r="V283" s="217"/>
      <c r="W283" s="217"/>
      <c r="X283" s="217"/>
      <c r="Y283" s="217"/>
      <c r="Z283" s="217"/>
      <c r="AA283" s="217"/>
      <c r="AB283" s="217"/>
      <c r="AC283" s="217"/>
      <c r="AD283" s="217"/>
      <c r="AE283" s="217"/>
      <c r="AF283" s="217"/>
      <c r="AG283" s="217"/>
      <c r="AH283" s="217"/>
      <c r="AI283" s="217"/>
      <c r="AJ283" s="217"/>
      <c r="AK283" s="217"/>
      <c r="AL283" s="217"/>
      <c r="AM283" s="341"/>
    </row>
    <row r="284" spans="1:39" s="181" customFormat="1" x14ac:dyDescent="0.2">
      <c r="A284" s="217"/>
      <c r="B284" s="217"/>
      <c r="C284" s="217"/>
      <c r="D284" s="217"/>
      <c r="E284" s="217"/>
      <c r="F284" s="217"/>
      <c r="G284" s="217"/>
      <c r="H284" s="217"/>
      <c r="I284" s="217"/>
      <c r="J284" s="217"/>
      <c r="K284" s="217"/>
      <c r="L284" s="217"/>
      <c r="M284" s="217"/>
      <c r="N284" s="217"/>
      <c r="O284" s="217"/>
      <c r="P284" s="217"/>
      <c r="Q284" s="217"/>
      <c r="R284" s="217"/>
      <c r="S284" s="217"/>
      <c r="T284" s="217"/>
      <c r="U284" s="217"/>
      <c r="V284" s="217"/>
      <c r="W284" s="217"/>
      <c r="X284" s="217"/>
      <c r="Y284" s="217"/>
      <c r="Z284" s="217"/>
      <c r="AA284" s="217"/>
      <c r="AB284" s="217"/>
      <c r="AC284" s="217"/>
      <c r="AD284" s="217"/>
      <c r="AE284" s="217"/>
      <c r="AF284" s="217"/>
      <c r="AG284" s="217"/>
      <c r="AH284" s="217"/>
      <c r="AI284" s="217"/>
      <c r="AJ284" s="217"/>
      <c r="AK284" s="217"/>
      <c r="AL284" s="217"/>
      <c r="AM284" s="341"/>
    </row>
    <row r="285" spans="1:39" s="181" customFormat="1" x14ac:dyDescent="0.2">
      <c r="A285" s="217"/>
      <c r="B285" s="217"/>
      <c r="C285" s="217"/>
      <c r="D285" s="217"/>
      <c r="E285" s="217"/>
      <c r="F285" s="217"/>
      <c r="G285" s="217"/>
      <c r="H285" s="217"/>
      <c r="I285" s="217"/>
      <c r="J285" s="217"/>
      <c r="K285" s="217"/>
      <c r="L285" s="217"/>
      <c r="M285" s="217"/>
      <c r="N285" s="217"/>
      <c r="O285" s="217"/>
      <c r="P285" s="217"/>
      <c r="Q285" s="217"/>
      <c r="R285" s="217"/>
      <c r="S285" s="217"/>
      <c r="T285" s="217"/>
      <c r="U285" s="217"/>
      <c r="V285" s="217"/>
      <c r="W285" s="217"/>
      <c r="X285" s="217"/>
      <c r="Y285" s="217"/>
      <c r="Z285" s="217"/>
      <c r="AA285" s="217"/>
      <c r="AB285" s="217"/>
      <c r="AC285" s="217"/>
      <c r="AD285" s="217"/>
      <c r="AE285" s="217"/>
      <c r="AF285" s="217"/>
      <c r="AG285" s="217"/>
      <c r="AH285" s="217"/>
      <c r="AI285" s="217"/>
      <c r="AJ285" s="217"/>
      <c r="AK285" s="217"/>
      <c r="AL285" s="217"/>
      <c r="AM285" s="341"/>
    </row>
    <row r="286" spans="1:39" s="181" customFormat="1" x14ac:dyDescent="0.2">
      <c r="A286" s="217"/>
      <c r="B286" s="217"/>
      <c r="C286" s="217"/>
      <c r="D286" s="217"/>
      <c r="E286" s="217"/>
      <c r="F286" s="217"/>
      <c r="G286" s="217"/>
      <c r="H286" s="217"/>
      <c r="I286" s="217"/>
      <c r="J286" s="217"/>
      <c r="K286" s="217"/>
      <c r="L286" s="217"/>
      <c r="M286" s="217"/>
      <c r="N286" s="217"/>
      <c r="O286" s="217"/>
      <c r="P286" s="217"/>
      <c r="Q286" s="217"/>
      <c r="R286" s="217"/>
      <c r="S286" s="217"/>
      <c r="T286" s="217"/>
      <c r="U286" s="217"/>
      <c r="V286" s="217"/>
      <c r="W286" s="217"/>
      <c r="X286" s="217"/>
      <c r="Y286" s="217"/>
      <c r="Z286" s="217"/>
      <c r="AA286" s="217"/>
      <c r="AB286" s="217"/>
      <c r="AC286" s="217"/>
      <c r="AD286" s="217"/>
      <c r="AE286" s="217"/>
      <c r="AF286" s="217"/>
      <c r="AG286" s="217"/>
      <c r="AH286" s="217"/>
      <c r="AI286" s="217"/>
      <c r="AJ286" s="217"/>
      <c r="AK286" s="217"/>
      <c r="AL286" s="217"/>
      <c r="AM286" s="341"/>
    </row>
    <row r="287" spans="1:39" s="181" customFormat="1" x14ac:dyDescent="0.2">
      <c r="A287" s="217"/>
      <c r="B287" s="217"/>
      <c r="C287" s="217"/>
      <c r="D287" s="217"/>
      <c r="E287" s="217"/>
      <c r="F287" s="217"/>
      <c r="G287" s="217"/>
      <c r="H287" s="217"/>
      <c r="I287" s="217"/>
      <c r="J287" s="217"/>
      <c r="K287" s="217"/>
      <c r="L287" s="217"/>
      <c r="M287" s="217"/>
      <c r="N287" s="217"/>
      <c r="O287" s="217"/>
      <c r="P287" s="217"/>
      <c r="Q287" s="217"/>
      <c r="R287" s="217"/>
      <c r="S287" s="217"/>
      <c r="T287" s="217"/>
      <c r="U287" s="217"/>
      <c r="V287" s="217"/>
      <c r="W287" s="217"/>
      <c r="X287" s="217"/>
      <c r="Y287" s="217"/>
      <c r="Z287" s="217"/>
      <c r="AA287" s="217"/>
      <c r="AB287" s="217"/>
      <c r="AC287" s="217"/>
      <c r="AD287" s="217"/>
      <c r="AE287" s="217"/>
      <c r="AF287" s="217"/>
      <c r="AG287" s="217"/>
      <c r="AH287" s="217"/>
      <c r="AI287" s="217"/>
      <c r="AJ287" s="217"/>
      <c r="AK287" s="217"/>
      <c r="AL287" s="217"/>
      <c r="AM287" s="341"/>
    </row>
    <row r="288" spans="1:39" s="181" customFormat="1" x14ac:dyDescent="0.2">
      <c r="A288" s="217"/>
      <c r="B288" s="217"/>
      <c r="C288" s="217"/>
      <c r="D288" s="217"/>
      <c r="E288" s="217"/>
      <c r="F288" s="217"/>
      <c r="G288" s="217"/>
      <c r="H288" s="217"/>
      <c r="I288" s="217"/>
      <c r="J288" s="217"/>
      <c r="K288" s="217"/>
      <c r="L288" s="217"/>
      <c r="M288" s="217"/>
      <c r="N288" s="217"/>
      <c r="O288" s="217"/>
      <c r="P288" s="217"/>
      <c r="Q288" s="217"/>
      <c r="R288" s="217"/>
      <c r="S288" s="217"/>
      <c r="T288" s="217"/>
      <c r="U288" s="217"/>
      <c r="V288" s="217"/>
      <c r="W288" s="217"/>
      <c r="X288" s="217"/>
      <c r="Y288" s="217"/>
      <c r="Z288" s="217"/>
      <c r="AA288" s="217"/>
      <c r="AB288" s="217"/>
      <c r="AC288" s="217"/>
      <c r="AD288" s="217"/>
      <c r="AE288" s="217"/>
      <c r="AF288" s="217"/>
      <c r="AG288" s="217"/>
      <c r="AH288" s="217"/>
      <c r="AI288" s="217"/>
      <c r="AJ288" s="217"/>
      <c r="AK288" s="217"/>
      <c r="AL288" s="217"/>
      <c r="AM288" s="341"/>
    </row>
    <row r="289" spans="1:39" s="181" customFormat="1" x14ac:dyDescent="0.2">
      <c r="A289" s="217"/>
      <c r="B289" s="217"/>
      <c r="C289" s="217"/>
      <c r="D289" s="217"/>
      <c r="E289" s="217"/>
      <c r="F289" s="217"/>
      <c r="G289" s="217"/>
      <c r="H289" s="217"/>
      <c r="I289" s="217"/>
      <c r="J289" s="217"/>
      <c r="K289" s="217"/>
      <c r="L289" s="217"/>
      <c r="M289" s="217"/>
      <c r="N289" s="217"/>
      <c r="O289" s="217"/>
      <c r="P289" s="217"/>
      <c r="Q289" s="217"/>
      <c r="R289" s="217"/>
      <c r="S289" s="217"/>
      <c r="T289" s="217"/>
      <c r="U289" s="217"/>
      <c r="V289" s="217"/>
      <c r="W289" s="217"/>
      <c r="X289" s="217"/>
      <c r="Y289" s="217"/>
      <c r="Z289" s="217"/>
      <c r="AA289" s="217"/>
      <c r="AB289" s="217"/>
      <c r="AC289" s="217"/>
      <c r="AD289" s="217"/>
      <c r="AE289" s="217"/>
      <c r="AF289" s="217"/>
      <c r="AG289" s="217"/>
      <c r="AH289" s="217"/>
      <c r="AI289" s="217"/>
      <c r="AJ289" s="217"/>
      <c r="AK289" s="217"/>
      <c r="AL289" s="217"/>
      <c r="AM289" s="341"/>
    </row>
    <row r="290" spans="1:39" s="181" customFormat="1" x14ac:dyDescent="0.2">
      <c r="A290" s="217"/>
      <c r="B290" s="217"/>
      <c r="C290" s="217"/>
      <c r="D290" s="217"/>
      <c r="E290" s="217"/>
      <c r="F290" s="217"/>
      <c r="G290" s="217"/>
      <c r="H290" s="217"/>
      <c r="I290" s="217"/>
      <c r="J290" s="217"/>
      <c r="K290" s="217"/>
      <c r="L290" s="217"/>
      <c r="M290" s="217"/>
      <c r="N290" s="217"/>
      <c r="O290" s="217"/>
      <c r="P290" s="217"/>
      <c r="Q290" s="217"/>
      <c r="R290" s="217"/>
      <c r="S290" s="217"/>
      <c r="T290" s="217"/>
      <c r="U290" s="217"/>
      <c r="V290" s="217"/>
      <c r="W290" s="217"/>
      <c r="X290" s="217"/>
      <c r="Y290" s="217"/>
      <c r="Z290" s="217"/>
      <c r="AA290" s="217"/>
      <c r="AB290" s="217"/>
      <c r="AC290" s="217"/>
      <c r="AD290" s="217"/>
      <c r="AE290" s="217"/>
      <c r="AF290" s="217"/>
      <c r="AG290" s="217"/>
      <c r="AH290" s="217"/>
      <c r="AI290" s="217"/>
      <c r="AJ290" s="217"/>
      <c r="AK290" s="217"/>
      <c r="AL290" s="217"/>
      <c r="AM290" s="341"/>
    </row>
    <row r="291" spans="1:39" s="181" customFormat="1" x14ac:dyDescent="0.2">
      <c r="A291" s="217"/>
      <c r="B291" s="217"/>
      <c r="C291" s="217"/>
      <c r="D291" s="217"/>
      <c r="E291" s="217"/>
      <c r="F291" s="217"/>
      <c r="G291" s="217"/>
      <c r="H291" s="217"/>
      <c r="I291" s="217"/>
      <c r="J291" s="217"/>
      <c r="K291" s="217"/>
      <c r="L291" s="217"/>
      <c r="M291" s="217"/>
      <c r="N291" s="217"/>
      <c r="O291" s="217"/>
      <c r="P291" s="217"/>
      <c r="Q291" s="217"/>
      <c r="R291" s="217"/>
      <c r="S291" s="217"/>
      <c r="T291" s="217"/>
      <c r="U291" s="217"/>
      <c r="V291" s="217"/>
      <c r="W291" s="217"/>
      <c r="X291" s="217"/>
      <c r="Y291" s="217"/>
      <c r="Z291" s="217"/>
      <c r="AA291" s="217"/>
      <c r="AB291" s="217"/>
      <c r="AC291" s="217"/>
      <c r="AD291" s="217"/>
      <c r="AE291" s="217"/>
      <c r="AF291" s="217"/>
      <c r="AG291" s="217"/>
      <c r="AH291" s="217"/>
      <c r="AI291" s="217"/>
      <c r="AJ291" s="217"/>
      <c r="AK291" s="217"/>
      <c r="AL291" s="217"/>
      <c r="AM291" s="341"/>
    </row>
    <row r="292" spans="1:39" s="181" customFormat="1" x14ac:dyDescent="0.2">
      <c r="A292" s="217"/>
      <c r="B292" s="217"/>
      <c r="C292" s="217"/>
      <c r="D292" s="217"/>
      <c r="E292" s="217"/>
      <c r="F292" s="217"/>
      <c r="G292" s="217"/>
      <c r="H292" s="217"/>
      <c r="I292" s="217"/>
      <c r="J292" s="217"/>
      <c r="K292" s="217"/>
      <c r="L292" s="217"/>
      <c r="M292" s="217"/>
      <c r="N292" s="217"/>
      <c r="O292" s="217"/>
      <c r="P292" s="217"/>
      <c r="Q292" s="217"/>
      <c r="R292" s="217"/>
      <c r="S292" s="217"/>
      <c r="T292" s="217"/>
      <c r="U292" s="217"/>
      <c r="V292" s="217"/>
      <c r="W292" s="217"/>
      <c r="X292" s="217"/>
      <c r="Y292" s="217"/>
      <c r="Z292" s="217"/>
      <c r="AA292" s="217"/>
      <c r="AB292" s="217"/>
      <c r="AC292" s="217"/>
      <c r="AD292" s="217"/>
      <c r="AE292" s="217"/>
      <c r="AF292" s="217"/>
      <c r="AG292" s="217"/>
      <c r="AH292" s="217"/>
      <c r="AI292" s="217"/>
      <c r="AJ292" s="217"/>
      <c r="AK292" s="217"/>
      <c r="AL292" s="217"/>
      <c r="AM292" s="341"/>
    </row>
    <row r="293" spans="1:39" s="181" customFormat="1" x14ac:dyDescent="0.2">
      <c r="A293" s="217"/>
      <c r="B293" s="217"/>
      <c r="C293" s="217"/>
      <c r="D293" s="217"/>
      <c r="E293" s="217"/>
      <c r="F293" s="217"/>
      <c r="G293" s="217"/>
      <c r="H293" s="217"/>
      <c r="I293" s="217"/>
      <c r="J293" s="217"/>
      <c r="K293" s="217"/>
      <c r="L293" s="217"/>
      <c r="M293" s="217"/>
      <c r="N293" s="217"/>
      <c r="O293" s="217"/>
      <c r="P293" s="217"/>
      <c r="Q293" s="217"/>
      <c r="R293" s="217"/>
      <c r="S293" s="217"/>
      <c r="T293" s="217"/>
      <c r="U293" s="217"/>
      <c r="V293" s="217"/>
      <c r="W293" s="217"/>
      <c r="X293" s="217"/>
      <c r="Y293" s="217"/>
      <c r="Z293" s="217"/>
      <c r="AA293" s="217"/>
      <c r="AB293" s="217"/>
      <c r="AC293" s="217"/>
      <c r="AD293" s="217"/>
      <c r="AE293" s="217"/>
      <c r="AF293" s="217"/>
      <c r="AG293" s="217"/>
      <c r="AH293" s="217"/>
      <c r="AI293" s="217"/>
      <c r="AJ293" s="217"/>
      <c r="AK293" s="217"/>
      <c r="AL293" s="217"/>
      <c r="AM293" s="3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 xml:space="preserve">&amp;L&amp;"MetaNormalLF-Roman,Standard"&amp;8Statistisches Bundesamt, Fachserie 10, Reihe 2.2, 2018
</oddFooter>
  </headerFooter>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activeCell="AC60" sqref="AC60"/>
      <selection pane="topRight" activeCell="AC60" sqref="AC60"/>
    </sheetView>
  </sheetViews>
  <sheetFormatPr baseColWidth="10" defaultRowHeight="12.75" x14ac:dyDescent="0.2"/>
  <cols>
    <col min="1" max="1" width="5" style="217" customWidth="1"/>
    <col min="2" max="2" width="54.85546875" style="217" customWidth="1"/>
    <col min="3" max="3" width="9.28515625" style="217" customWidth="1"/>
    <col min="4" max="4" width="14.7109375" style="217" customWidth="1"/>
    <col min="5" max="6" width="16.7109375" style="217" customWidth="1"/>
    <col min="7" max="7" width="14.7109375" style="217" customWidth="1"/>
    <col min="8" max="16" width="12.7109375" style="217" customWidth="1"/>
    <col min="17" max="17" width="12.140625" style="217" customWidth="1"/>
    <col min="18" max="19" width="5.42578125" style="217" customWidth="1"/>
    <col min="20" max="20" width="50.7109375" style="217" customWidth="1"/>
    <col min="21" max="21" width="9.140625" style="217" customWidth="1"/>
    <col min="22" max="27" width="11.28515625" style="217" customWidth="1"/>
    <col min="28" max="37" width="12.7109375" style="217" customWidth="1"/>
    <col min="38" max="38" width="5.28515625" style="217" customWidth="1"/>
    <col min="39" max="39" width="2.7109375" style="341" customWidth="1"/>
    <col min="40" max="16384" width="11.42578125" style="217"/>
  </cols>
  <sheetData>
    <row r="1" spans="1:39" ht="18" x14ac:dyDescent="0.25">
      <c r="A1" s="214" t="s">
        <v>885</v>
      </c>
      <c r="B1" s="263"/>
      <c r="C1" s="263"/>
      <c r="E1" s="181"/>
      <c r="F1" s="181"/>
      <c r="G1" s="364"/>
      <c r="H1" s="214" t="s">
        <v>885</v>
      </c>
      <c r="I1" s="181"/>
      <c r="J1" s="181"/>
      <c r="K1" s="181"/>
      <c r="L1" s="181"/>
      <c r="M1" s="181"/>
      <c r="N1" s="181"/>
      <c r="O1" s="181"/>
      <c r="P1" s="181"/>
      <c r="Q1" s="181"/>
      <c r="R1" s="181"/>
      <c r="S1" s="214" t="s">
        <v>885</v>
      </c>
      <c r="T1" s="181"/>
      <c r="U1" s="181"/>
      <c r="V1" s="181"/>
      <c r="W1" s="181"/>
      <c r="X1" s="181"/>
      <c r="Y1" s="181"/>
      <c r="Z1" s="181"/>
      <c r="AA1" s="364"/>
      <c r="AB1" s="214" t="s">
        <v>885</v>
      </c>
      <c r="AC1" s="181"/>
      <c r="AD1" s="181"/>
      <c r="AE1" s="181"/>
      <c r="AF1" s="181"/>
      <c r="AG1" s="181"/>
      <c r="AH1" s="181"/>
      <c r="AI1" s="181"/>
      <c r="AJ1" s="181"/>
      <c r="AK1" s="181"/>
      <c r="AL1" s="181"/>
      <c r="AM1" s="181"/>
    </row>
    <row r="2" spans="1:39" ht="15.75" x14ac:dyDescent="0.25">
      <c r="A2" s="222" t="s">
        <v>699</v>
      </c>
      <c r="B2" s="263"/>
      <c r="C2" s="263"/>
      <c r="E2" s="181"/>
      <c r="F2" s="181"/>
      <c r="G2" s="365"/>
      <c r="H2" s="222" t="s">
        <v>699</v>
      </c>
      <c r="I2" s="181"/>
      <c r="J2" s="181"/>
      <c r="K2" s="181"/>
      <c r="L2" s="181"/>
      <c r="M2" s="181"/>
      <c r="N2" s="181"/>
      <c r="O2" s="181"/>
      <c r="P2" s="181"/>
      <c r="Q2" s="181"/>
      <c r="R2" s="181"/>
      <c r="S2" s="222" t="s">
        <v>699</v>
      </c>
      <c r="T2" s="181"/>
      <c r="U2" s="181"/>
      <c r="V2" s="181"/>
      <c r="W2" s="181"/>
      <c r="X2" s="181"/>
      <c r="Y2" s="181"/>
      <c r="Z2" s="181"/>
      <c r="AA2" s="365"/>
      <c r="AB2" s="222" t="s">
        <v>699</v>
      </c>
      <c r="AC2" s="181"/>
      <c r="AD2" s="181"/>
      <c r="AE2" s="181"/>
      <c r="AF2" s="181"/>
      <c r="AG2" s="181"/>
      <c r="AH2" s="181"/>
      <c r="AI2" s="181"/>
      <c r="AJ2" s="181"/>
      <c r="AK2" s="181"/>
      <c r="AL2" s="181"/>
      <c r="AM2" s="181"/>
    </row>
    <row r="3" spans="1:39" s="225" customFormat="1" x14ac:dyDescent="0.2">
      <c r="A3" s="315"/>
      <c r="B3" s="421"/>
      <c r="C3" s="259"/>
      <c r="D3" s="227"/>
      <c r="E3" s="315"/>
      <c r="F3" s="315"/>
      <c r="G3" s="315"/>
      <c r="H3" s="315"/>
      <c r="I3" s="315"/>
      <c r="J3" s="315"/>
      <c r="K3" s="315"/>
      <c r="L3" s="227"/>
      <c r="M3" s="227"/>
      <c r="N3" s="315"/>
      <c r="O3" s="227"/>
      <c r="P3" s="227"/>
      <c r="Q3" s="227"/>
      <c r="R3" s="315"/>
      <c r="S3" s="315"/>
      <c r="T3" s="315"/>
      <c r="U3" s="315"/>
      <c r="V3" s="227"/>
      <c r="W3" s="227"/>
      <c r="X3" s="227"/>
      <c r="Y3" s="227"/>
      <c r="Z3" s="315"/>
      <c r="AA3" s="315"/>
      <c r="AB3" s="315"/>
      <c r="AC3" s="315"/>
      <c r="AD3" s="315"/>
      <c r="AE3" s="315"/>
      <c r="AF3" s="315"/>
      <c r="AG3" s="315"/>
      <c r="AH3" s="315"/>
      <c r="AI3" s="315"/>
      <c r="AJ3" s="315"/>
      <c r="AK3" s="315"/>
      <c r="AL3" s="315"/>
      <c r="AM3" s="227"/>
    </row>
    <row r="4" spans="1:39" s="225" customFormat="1" ht="12.75" customHeight="1" x14ac:dyDescent="0.2">
      <c r="A4" s="378"/>
      <c r="B4" s="265"/>
      <c r="C4" s="378"/>
      <c r="D4" s="851" t="s">
        <v>297</v>
      </c>
      <c r="E4" s="857" t="s">
        <v>114</v>
      </c>
      <c r="F4" s="857"/>
      <c r="G4" s="857"/>
      <c r="H4" s="857" t="s">
        <v>115</v>
      </c>
      <c r="I4" s="860"/>
      <c r="J4" s="860"/>
      <c r="K4" s="861"/>
      <c r="L4" s="848" t="s">
        <v>116</v>
      </c>
      <c r="M4" s="848" t="s">
        <v>117</v>
      </c>
      <c r="N4" s="848" t="s">
        <v>118</v>
      </c>
      <c r="O4" s="848" t="s">
        <v>119</v>
      </c>
      <c r="P4" s="848" t="s">
        <v>120</v>
      </c>
      <c r="Q4" s="265"/>
      <c r="R4" s="266"/>
      <c r="S4" s="181"/>
      <c r="T4" s="265"/>
      <c r="U4" s="378"/>
      <c r="V4" s="856" t="s">
        <v>121</v>
      </c>
      <c r="W4" s="860"/>
      <c r="X4" s="860"/>
      <c r="Y4" s="861"/>
      <c r="Z4" s="873" t="s">
        <v>122</v>
      </c>
      <c r="AA4" s="874"/>
      <c r="AB4" s="877" t="s">
        <v>123</v>
      </c>
      <c r="AC4" s="878"/>
      <c r="AD4" s="856" t="s">
        <v>124</v>
      </c>
      <c r="AE4" s="860"/>
      <c r="AF4" s="861"/>
      <c r="AG4" s="848" t="s">
        <v>125</v>
      </c>
      <c r="AH4" s="848" t="s">
        <v>126</v>
      </c>
      <c r="AI4" s="265"/>
      <c r="AJ4" s="265"/>
      <c r="AK4" s="848" t="s">
        <v>127</v>
      </c>
      <c r="AL4" s="265"/>
      <c r="AM4" s="227"/>
    </row>
    <row r="5" spans="1:39" s="225" customFormat="1" x14ac:dyDescent="0.2">
      <c r="A5" s="240"/>
      <c r="B5" s="267"/>
      <c r="C5" s="240"/>
      <c r="D5" s="926"/>
      <c r="E5" s="859"/>
      <c r="F5" s="859"/>
      <c r="G5" s="859"/>
      <c r="H5" s="859"/>
      <c r="I5" s="859"/>
      <c r="J5" s="859"/>
      <c r="K5" s="862"/>
      <c r="L5" s="924"/>
      <c r="M5" s="924"/>
      <c r="N5" s="924"/>
      <c r="O5" s="924"/>
      <c r="P5" s="924"/>
      <c r="Q5" s="266"/>
      <c r="R5" s="266"/>
      <c r="S5" s="181"/>
      <c r="T5" s="267"/>
      <c r="U5" s="240"/>
      <c r="V5" s="858"/>
      <c r="W5" s="859"/>
      <c r="X5" s="859"/>
      <c r="Y5" s="862"/>
      <c r="Z5" s="875"/>
      <c r="AA5" s="876"/>
      <c r="AB5" s="879"/>
      <c r="AC5" s="880"/>
      <c r="AD5" s="858"/>
      <c r="AE5" s="859"/>
      <c r="AF5" s="862"/>
      <c r="AG5" s="924"/>
      <c r="AH5" s="924"/>
      <c r="AI5" s="266"/>
      <c r="AJ5" s="266"/>
      <c r="AK5" s="924"/>
      <c r="AL5" s="266"/>
      <c r="AM5" s="227"/>
    </row>
    <row r="6" spans="1:39" s="225" customFormat="1" x14ac:dyDescent="0.2">
      <c r="A6" s="240" t="s">
        <v>128</v>
      </c>
      <c r="B6" s="422" t="s">
        <v>429</v>
      </c>
      <c r="C6" s="423"/>
      <c r="D6" s="926"/>
      <c r="E6" s="849" t="s">
        <v>130</v>
      </c>
      <c r="F6" s="932" t="s">
        <v>131</v>
      </c>
      <c r="G6" s="870"/>
      <c r="H6" s="881" t="s">
        <v>130</v>
      </c>
      <c r="I6" s="932" t="s">
        <v>131</v>
      </c>
      <c r="J6" s="870"/>
      <c r="K6" s="871"/>
      <c r="L6" s="924"/>
      <c r="M6" s="924"/>
      <c r="N6" s="924"/>
      <c r="O6" s="924"/>
      <c r="P6" s="924"/>
      <c r="Q6" s="267" t="s">
        <v>132</v>
      </c>
      <c r="R6" s="267" t="s">
        <v>128</v>
      </c>
      <c r="S6" s="400" t="s">
        <v>128</v>
      </c>
      <c r="T6" s="422" t="s">
        <v>429</v>
      </c>
      <c r="U6" s="423"/>
      <c r="V6" s="848" t="s">
        <v>130</v>
      </c>
      <c r="W6" s="868" t="s">
        <v>131</v>
      </c>
      <c r="X6" s="869"/>
      <c r="Y6" s="872"/>
      <c r="Z6" s="848" t="s">
        <v>130</v>
      </c>
      <c r="AA6" s="373" t="s">
        <v>133</v>
      </c>
      <c r="AB6" s="374" t="s">
        <v>134</v>
      </c>
      <c r="AC6" s="375"/>
      <c r="AD6" s="848" t="s">
        <v>130</v>
      </c>
      <c r="AE6" s="868" t="s">
        <v>131</v>
      </c>
      <c r="AF6" s="872"/>
      <c r="AG6" s="924"/>
      <c r="AH6" s="924"/>
      <c r="AI6" s="267" t="s">
        <v>135</v>
      </c>
      <c r="AJ6" s="267" t="s">
        <v>136</v>
      </c>
      <c r="AK6" s="924"/>
      <c r="AL6" s="267" t="s">
        <v>128</v>
      </c>
      <c r="AM6" s="240"/>
    </row>
    <row r="7" spans="1:39" s="225" customFormat="1" x14ac:dyDescent="0.2">
      <c r="A7" s="240" t="s">
        <v>137</v>
      </c>
      <c r="B7" s="422"/>
      <c r="C7" s="423"/>
      <c r="D7" s="926"/>
      <c r="E7" s="854"/>
      <c r="F7" s="848" t="s">
        <v>139</v>
      </c>
      <c r="G7" s="857" t="s">
        <v>140</v>
      </c>
      <c r="H7" s="933"/>
      <c r="I7" s="848" t="s">
        <v>141</v>
      </c>
      <c r="J7" s="848" t="s">
        <v>142</v>
      </c>
      <c r="K7" s="848" t="s">
        <v>143</v>
      </c>
      <c r="L7" s="924"/>
      <c r="M7" s="924"/>
      <c r="N7" s="924"/>
      <c r="O7" s="924"/>
      <c r="P7" s="924"/>
      <c r="Q7" s="267" t="s">
        <v>144</v>
      </c>
      <c r="R7" s="267" t="s">
        <v>137</v>
      </c>
      <c r="S7" s="400" t="s">
        <v>137</v>
      </c>
      <c r="T7" s="422"/>
      <c r="U7" s="423"/>
      <c r="V7" s="854"/>
      <c r="W7" s="851" t="s">
        <v>356</v>
      </c>
      <c r="X7" s="848" t="s">
        <v>146</v>
      </c>
      <c r="Y7" s="848" t="s">
        <v>147</v>
      </c>
      <c r="Z7" s="854"/>
      <c r="AA7" s="856" t="s">
        <v>148</v>
      </c>
      <c r="AB7" s="864" t="s">
        <v>149</v>
      </c>
      <c r="AC7" s="848" t="s">
        <v>150</v>
      </c>
      <c r="AD7" s="854"/>
      <c r="AE7" s="848" t="s">
        <v>151</v>
      </c>
      <c r="AF7" s="848" t="s">
        <v>152</v>
      </c>
      <c r="AG7" s="924"/>
      <c r="AH7" s="924"/>
      <c r="AI7" s="267" t="s">
        <v>153</v>
      </c>
      <c r="AJ7" s="267" t="s">
        <v>154</v>
      </c>
      <c r="AK7" s="924"/>
      <c r="AL7" s="267" t="s">
        <v>137</v>
      </c>
      <c r="AM7" s="240"/>
    </row>
    <row r="8" spans="1:39" x14ac:dyDescent="0.2">
      <c r="A8" s="227"/>
      <c r="B8" s="267"/>
      <c r="C8" s="240"/>
      <c r="D8" s="926"/>
      <c r="E8" s="854"/>
      <c r="F8" s="924"/>
      <c r="G8" s="935"/>
      <c r="H8" s="933"/>
      <c r="I8" s="924"/>
      <c r="J8" s="924"/>
      <c r="K8" s="924"/>
      <c r="L8" s="924"/>
      <c r="M8" s="924"/>
      <c r="N8" s="924"/>
      <c r="O8" s="924"/>
      <c r="P8" s="924"/>
      <c r="Q8" s="266"/>
      <c r="R8" s="266"/>
      <c r="S8" s="181"/>
      <c r="T8" s="267"/>
      <c r="U8" s="240"/>
      <c r="V8" s="854"/>
      <c r="W8" s="926"/>
      <c r="X8" s="924"/>
      <c r="Y8" s="924"/>
      <c r="Z8" s="854"/>
      <c r="AA8" s="928"/>
      <c r="AB8" s="930"/>
      <c r="AC8" s="854"/>
      <c r="AD8" s="854"/>
      <c r="AE8" s="924"/>
      <c r="AF8" s="924"/>
      <c r="AG8" s="924"/>
      <c r="AH8" s="924"/>
      <c r="AI8" s="267"/>
      <c r="AJ8" s="267"/>
      <c r="AK8" s="924"/>
      <c r="AL8" s="266"/>
      <c r="AM8" s="227"/>
    </row>
    <row r="9" spans="1:39" x14ac:dyDescent="0.2">
      <c r="A9" s="315"/>
      <c r="B9" s="268"/>
      <c r="C9" s="315"/>
      <c r="D9" s="927"/>
      <c r="E9" s="855"/>
      <c r="F9" s="925"/>
      <c r="G9" s="936"/>
      <c r="H9" s="934"/>
      <c r="I9" s="925"/>
      <c r="J9" s="925"/>
      <c r="K9" s="925"/>
      <c r="L9" s="925"/>
      <c r="M9" s="925"/>
      <c r="N9" s="925"/>
      <c r="O9" s="925"/>
      <c r="P9" s="925"/>
      <c r="Q9" s="424"/>
      <c r="R9" s="268"/>
      <c r="S9" s="376"/>
      <c r="T9" s="268"/>
      <c r="U9" s="315"/>
      <c r="V9" s="855"/>
      <c r="W9" s="927"/>
      <c r="X9" s="925"/>
      <c r="Y9" s="925"/>
      <c r="Z9" s="855"/>
      <c r="AA9" s="929"/>
      <c r="AB9" s="931"/>
      <c r="AC9" s="855"/>
      <c r="AD9" s="855"/>
      <c r="AE9" s="925"/>
      <c r="AF9" s="925"/>
      <c r="AG9" s="925"/>
      <c r="AH9" s="925"/>
      <c r="AI9" s="268"/>
      <c r="AJ9" s="268"/>
      <c r="AK9" s="925"/>
      <c r="AL9" s="268"/>
      <c r="AM9" s="227"/>
    </row>
    <row r="10" spans="1:39" s="181" customFormat="1" ht="20.25" customHeight="1" x14ac:dyDescent="0.2">
      <c r="A10" s="227"/>
      <c r="B10" s="227"/>
      <c r="C10" s="367"/>
      <c r="D10" s="569"/>
      <c r="E10" s="570"/>
      <c r="F10" s="569"/>
      <c r="G10" s="569"/>
      <c r="H10" s="570"/>
      <c r="I10" s="569"/>
      <c r="J10" s="569"/>
      <c r="K10" s="569"/>
      <c r="L10" s="569"/>
      <c r="M10" s="569"/>
      <c r="N10" s="569"/>
      <c r="O10" s="569"/>
      <c r="P10" s="569"/>
      <c r="Q10" s="367"/>
      <c r="R10" s="227"/>
      <c r="S10" s="227"/>
      <c r="T10" s="227"/>
      <c r="U10" s="367"/>
      <c r="V10" s="571"/>
      <c r="W10" s="569"/>
      <c r="X10" s="569"/>
      <c r="Y10" s="569"/>
      <c r="Z10" s="570"/>
      <c r="AA10" s="570"/>
      <c r="AB10" s="570"/>
      <c r="AC10" s="570"/>
      <c r="AD10" s="570"/>
      <c r="AE10" s="569"/>
      <c r="AF10" s="569"/>
      <c r="AG10" s="569"/>
      <c r="AH10" s="569"/>
      <c r="AI10" s="227"/>
      <c r="AJ10" s="227"/>
      <c r="AK10" s="572"/>
      <c r="AL10" s="227"/>
      <c r="AM10" s="227"/>
    </row>
    <row r="11" spans="1:39" s="181" customFormat="1" ht="12" customHeight="1" x14ac:dyDescent="0.2">
      <c r="A11" s="183"/>
      <c r="B11" s="433" t="s">
        <v>669</v>
      </c>
      <c r="C11" s="182"/>
      <c r="D11" s="437"/>
      <c r="Q11" s="306"/>
      <c r="R11" s="183"/>
      <c r="S11" s="183"/>
      <c r="T11" s="433" t="s">
        <v>669</v>
      </c>
      <c r="U11" s="182"/>
      <c r="V11" s="289"/>
      <c r="W11" s="289"/>
      <c r="X11" s="289"/>
      <c r="Y11" s="289"/>
      <c r="Z11" s="289"/>
      <c r="AA11" s="289"/>
      <c r="AB11" s="289"/>
      <c r="AC11" s="289"/>
      <c r="AD11" s="289"/>
      <c r="AE11" s="289"/>
      <c r="AF11" s="289"/>
      <c r="AG11" s="289"/>
      <c r="AH11" s="289"/>
      <c r="AI11" s="289"/>
      <c r="AJ11" s="289"/>
      <c r="AK11" s="282"/>
      <c r="AL11" s="183"/>
      <c r="AM11" s="227"/>
    </row>
    <row r="12" spans="1:39" s="181" customFormat="1" ht="12" customHeight="1" x14ac:dyDescent="0.2">
      <c r="A12" s="183"/>
      <c r="B12" s="433" t="s">
        <v>670</v>
      </c>
      <c r="C12" s="182"/>
      <c r="D12" s="437"/>
      <c r="Q12" s="306"/>
      <c r="R12" s="183"/>
      <c r="S12" s="183"/>
      <c r="T12" s="433" t="s">
        <v>670</v>
      </c>
      <c r="U12" s="182"/>
      <c r="V12" s="289"/>
      <c r="W12" s="289"/>
      <c r="X12" s="289"/>
      <c r="Y12" s="289"/>
      <c r="Z12" s="289"/>
      <c r="AA12" s="289"/>
      <c r="AB12" s="289"/>
      <c r="AC12" s="289"/>
      <c r="AD12" s="289"/>
      <c r="AE12" s="289"/>
      <c r="AF12" s="289"/>
      <c r="AG12" s="289"/>
      <c r="AH12" s="289"/>
      <c r="AI12" s="289"/>
      <c r="AJ12" s="289"/>
      <c r="AK12" s="282"/>
      <c r="AL12" s="183"/>
      <c r="AM12" s="227"/>
    </row>
    <row r="13" spans="1:39" s="181" customFormat="1" ht="15" customHeight="1" x14ac:dyDescent="0.2">
      <c r="A13" s="183">
        <v>43</v>
      </c>
      <c r="B13" s="313" t="s">
        <v>671</v>
      </c>
      <c r="C13" s="182" t="s">
        <v>359</v>
      </c>
      <c r="D13" s="289">
        <v>7892</v>
      </c>
      <c r="E13" s="181">
        <v>814</v>
      </c>
      <c r="F13" s="181">
        <v>351</v>
      </c>
      <c r="G13" s="181">
        <v>463</v>
      </c>
      <c r="H13" s="181">
        <v>972</v>
      </c>
      <c r="I13" s="181">
        <v>525</v>
      </c>
      <c r="J13" s="181">
        <v>237</v>
      </c>
      <c r="K13" s="181">
        <v>210</v>
      </c>
      <c r="L13" s="181">
        <v>508</v>
      </c>
      <c r="M13" s="181">
        <v>285</v>
      </c>
      <c r="N13" s="181">
        <v>84</v>
      </c>
      <c r="O13" s="181">
        <v>265</v>
      </c>
      <c r="P13" s="181">
        <v>571</v>
      </c>
      <c r="Q13" s="306">
        <v>160</v>
      </c>
      <c r="R13" s="183">
        <v>43</v>
      </c>
      <c r="S13" s="183">
        <v>43</v>
      </c>
      <c r="T13" s="313" t="s">
        <v>671</v>
      </c>
      <c r="U13" s="182" t="s">
        <v>359</v>
      </c>
      <c r="V13" s="289">
        <v>975</v>
      </c>
      <c r="W13" s="289">
        <v>192</v>
      </c>
      <c r="X13" s="289">
        <v>523</v>
      </c>
      <c r="Y13" s="289">
        <v>260</v>
      </c>
      <c r="Z13" s="289">
        <v>1731</v>
      </c>
      <c r="AA13" s="289">
        <v>493</v>
      </c>
      <c r="AB13" s="289">
        <v>796</v>
      </c>
      <c r="AC13" s="289">
        <v>442</v>
      </c>
      <c r="AD13" s="289">
        <v>488</v>
      </c>
      <c r="AE13" s="289">
        <v>333</v>
      </c>
      <c r="AF13" s="289">
        <v>155</v>
      </c>
      <c r="AG13" s="289">
        <v>83</v>
      </c>
      <c r="AH13" s="289">
        <v>244</v>
      </c>
      <c r="AI13" s="289">
        <v>244</v>
      </c>
      <c r="AJ13" s="289">
        <v>287</v>
      </c>
      <c r="AK13" s="282">
        <v>181</v>
      </c>
      <c r="AL13" s="183">
        <v>43</v>
      </c>
      <c r="AM13" s="227"/>
    </row>
    <row r="14" spans="1:39" s="181" customFormat="1" ht="15" customHeight="1" x14ac:dyDescent="0.2">
      <c r="A14" s="183">
        <v>44</v>
      </c>
      <c r="B14" s="313" t="s">
        <v>672</v>
      </c>
      <c r="C14" s="182" t="s">
        <v>359</v>
      </c>
      <c r="D14" s="289">
        <v>600</v>
      </c>
      <c r="E14" s="181">
        <v>44</v>
      </c>
      <c r="F14" s="181">
        <v>24</v>
      </c>
      <c r="G14" s="181">
        <v>20</v>
      </c>
      <c r="H14" s="181">
        <v>53</v>
      </c>
      <c r="I14" s="181">
        <v>27</v>
      </c>
      <c r="J14" s="181">
        <v>9</v>
      </c>
      <c r="K14" s="181">
        <v>17</v>
      </c>
      <c r="L14" s="181">
        <v>23</v>
      </c>
      <c r="M14" s="181">
        <v>27</v>
      </c>
      <c r="N14" s="181">
        <v>6</v>
      </c>
      <c r="O14" s="181">
        <v>11</v>
      </c>
      <c r="P14" s="181">
        <v>60</v>
      </c>
      <c r="Q14" s="306">
        <v>11</v>
      </c>
      <c r="R14" s="183">
        <v>44</v>
      </c>
      <c r="S14" s="183">
        <v>44</v>
      </c>
      <c r="T14" s="313" t="s">
        <v>672</v>
      </c>
      <c r="U14" s="182" t="s">
        <v>359</v>
      </c>
      <c r="V14" s="289">
        <v>72</v>
      </c>
      <c r="W14" s="289">
        <v>13</v>
      </c>
      <c r="X14" s="289">
        <v>31</v>
      </c>
      <c r="Y14" s="289">
        <v>28</v>
      </c>
      <c r="Z14" s="289">
        <v>168</v>
      </c>
      <c r="AA14" s="289">
        <v>35</v>
      </c>
      <c r="AB14" s="289">
        <v>102</v>
      </c>
      <c r="AC14" s="289">
        <v>31</v>
      </c>
      <c r="AD14" s="289">
        <v>44</v>
      </c>
      <c r="AE14" s="289">
        <v>28</v>
      </c>
      <c r="AF14" s="289">
        <v>16</v>
      </c>
      <c r="AG14" s="289">
        <v>8</v>
      </c>
      <c r="AH14" s="289">
        <v>22</v>
      </c>
      <c r="AI14" s="289">
        <v>18</v>
      </c>
      <c r="AJ14" s="289">
        <v>14</v>
      </c>
      <c r="AK14" s="282">
        <v>19</v>
      </c>
      <c r="AL14" s="183">
        <v>44</v>
      </c>
      <c r="AM14" s="227"/>
    </row>
    <row r="15" spans="1:39" s="181" customFormat="1" ht="15" customHeight="1" x14ac:dyDescent="0.2">
      <c r="A15" s="183">
        <v>45</v>
      </c>
      <c r="B15" s="313" t="s">
        <v>673</v>
      </c>
      <c r="C15" s="182" t="s">
        <v>359</v>
      </c>
      <c r="D15" s="289">
        <v>3285</v>
      </c>
      <c r="E15" s="181">
        <v>465</v>
      </c>
      <c r="F15" s="181">
        <v>262</v>
      </c>
      <c r="G15" s="181">
        <v>203</v>
      </c>
      <c r="H15" s="181">
        <v>304</v>
      </c>
      <c r="I15" s="181">
        <v>164</v>
      </c>
      <c r="J15" s="181">
        <v>63</v>
      </c>
      <c r="K15" s="181">
        <v>77</v>
      </c>
      <c r="L15" s="181">
        <v>208</v>
      </c>
      <c r="M15" s="181">
        <v>147</v>
      </c>
      <c r="N15" s="181">
        <v>31</v>
      </c>
      <c r="O15" s="181">
        <v>114</v>
      </c>
      <c r="P15" s="181">
        <v>332</v>
      </c>
      <c r="Q15" s="306">
        <v>58</v>
      </c>
      <c r="R15" s="183">
        <v>45</v>
      </c>
      <c r="S15" s="183">
        <v>45</v>
      </c>
      <c r="T15" s="313" t="s">
        <v>673</v>
      </c>
      <c r="U15" s="182" t="s">
        <v>359</v>
      </c>
      <c r="V15" s="289">
        <v>397</v>
      </c>
      <c r="W15" s="289">
        <v>65</v>
      </c>
      <c r="X15" s="289">
        <v>254</v>
      </c>
      <c r="Y15" s="289">
        <v>78</v>
      </c>
      <c r="Z15" s="289">
        <v>495</v>
      </c>
      <c r="AA15" s="289">
        <v>99</v>
      </c>
      <c r="AB15" s="289">
        <v>276</v>
      </c>
      <c r="AC15" s="289">
        <v>120</v>
      </c>
      <c r="AD15" s="289">
        <v>190</v>
      </c>
      <c r="AE15" s="289">
        <v>132</v>
      </c>
      <c r="AF15" s="289">
        <v>58</v>
      </c>
      <c r="AG15" s="289">
        <v>21</v>
      </c>
      <c r="AH15" s="289">
        <v>211</v>
      </c>
      <c r="AI15" s="289">
        <v>58</v>
      </c>
      <c r="AJ15" s="289">
        <v>183</v>
      </c>
      <c r="AK15" s="282">
        <v>71</v>
      </c>
      <c r="AL15" s="183">
        <v>45</v>
      </c>
      <c r="AM15" s="227"/>
    </row>
    <row r="16" spans="1:39" s="181" customFormat="1" ht="15" customHeight="1" x14ac:dyDescent="0.2">
      <c r="A16" s="183">
        <v>46</v>
      </c>
      <c r="B16" s="313" t="s">
        <v>674</v>
      </c>
      <c r="C16" s="182" t="s">
        <v>359</v>
      </c>
      <c r="D16" s="289">
        <v>270</v>
      </c>
      <c r="E16" s="181">
        <v>24</v>
      </c>
      <c r="F16" s="181">
        <v>15</v>
      </c>
      <c r="G16" s="181">
        <v>9</v>
      </c>
      <c r="H16" s="181">
        <v>18</v>
      </c>
      <c r="I16" s="181">
        <v>9</v>
      </c>
      <c r="J16" s="181">
        <v>3</v>
      </c>
      <c r="K16" s="181">
        <v>6</v>
      </c>
      <c r="L16" s="181">
        <v>10</v>
      </c>
      <c r="M16" s="181">
        <v>23</v>
      </c>
      <c r="N16" s="181">
        <v>1</v>
      </c>
      <c r="O16" s="181">
        <v>2</v>
      </c>
      <c r="P16" s="181">
        <v>17</v>
      </c>
      <c r="Q16" s="306">
        <v>3</v>
      </c>
      <c r="R16" s="183">
        <v>46</v>
      </c>
      <c r="S16" s="183">
        <v>46</v>
      </c>
      <c r="T16" s="313" t="s">
        <v>674</v>
      </c>
      <c r="U16" s="182" t="s">
        <v>359</v>
      </c>
      <c r="V16" s="289">
        <v>50</v>
      </c>
      <c r="W16" s="289">
        <v>6</v>
      </c>
      <c r="X16" s="289">
        <v>31</v>
      </c>
      <c r="Y16" s="289">
        <v>13</v>
      </c>
      <c r="Z16" s="289">
        <v>64</v>
      </c>
      <c r="AA16" s="289">
        <v>13</v>
      </c>
      <c r="AB16" s="289">
        <v>31</v>
      </c>
      <c r="AC16" s="289">
        <v>20</v>
      </c>
      <c r="AD16" s="289">
        <v>14</v>
      </c>
      <c r="AE16" s="289">
        <v>12</v>
      </c>
      <c r="AF16" s="289">
        <v>2</v>
      </c>
      <c r="AG16" s="289">
        <v>3</v>
      </c>
      <c r="AH16" s="289">
        <v>8</v>
      </c>
      <c r="AI16" s="289">
        <v>14</v>
      </c>
      <c r="AJ16" s="289">
        <v>7</v>
      </c>
      <c r="AK16" s="282">
        <v>12</v>
      </c>
      <c r="AL16" s="183">
        <v>46</v>
      </c>
      <c r="AM16" s="227"/>
    </row>
    <row r="17" spans="1:39" s="181" customFormat="1" ht="15" customHeight="1" x14ac:dyDescent="0.2">
      <c r="A17" s="183">
        <v>47</v>
      </c>
      <c r="B17" s="313" t="s">
        <v>675</v>
      </c>
      <c r="C17" s="182" t="s">
        <v>359</v>
      </c>
      <c r="D17" s="289">
        <v>416</v>
      </c>
      <c r="E17" s="181">
        <v>36</v>
      </c>
      <c r="F17" s="181">
        <v>14</v>
      </c>
      <c r="G17" s="181">
        <v>22</v>
      </c>
      <c r="H17" s="181">
        <v>46</v>
      </c>
      <c r="I17" s="181">
        <v>29</v>
      </c>
      <c r="J17" s="181">
        <v>12</v>
      </c>
      <c r="K17" s="181">
        <v>5</v>
      </c>
      <c r="L17" s="181">
        <v>19</v>
      </c>
      <c r="M17" s="181">
        <v>22</v>
      </c>
      <c r="N17" s="181">
        <v>3</v>
      </c>
      <c r="O17" s="181">
        <v>6</v>
      </c>
      <c r="P17" s="181">
        <v>31</v>
      </c>
      <c r="Q17" s="306">
        <v>7</v>
      </c>
      <c r="R17" s="183">
        <v>47</v>
      </c>
      <c r="S17" s="183">
        <v>47</v>
      </c>
      <c r="T17" s="313" t="s">
        <v>675</v>
      </c>
      <c r="U17" s="182" t="s">
        <v>359</v>
      </c>
      <c r="V17" s="289">
        <v>53</v>
      </c>
      <c r="W17" s="289">
        <v>8</v>
      </c>
      <c r="X17" s="289">
        <v>26</v>
      </c>
      <c r="Y17" s="289">
        <v>19</v>
      </c>
      <c r="Z17" s="289">
        <v>93</v>
      </c>
      <c r="AA17" s="289">
        <v>33</v>
      </c>
      <c r="AB17" s="289">
        <v>42</v>
      </c>
      <c r="AC17" s="289">
        <v>18</v>
      </c>
      <c r="AD17" s="289">
        <v>21</v>
      </c>
      <c r="AE17" s="289">
        <v>17</v>
      </c>
      <c r="AF17" s="289">
        <v>4</v>
      </c>
      <c r="AG17" s="289">
        <v>5</v>
      </c>
      <c r="AH17" s="289">
        <v>14</v>
      </c>
      <c r="AI17" s="289">
        <v>23</v>
      </c>
      <c r="AJ17" s="289">
        <v>21</v>
      </c>
      <c r="AK17" s="282">
        <v>16</v>
      </c>
      <c r="AL17" s="183">
        <v>47</v>
      </c>
      <c r="AM17" s="227"/>
    </row>
    <row r="18" spans="1:39" s="181" customFormat="1" ht="15" customHeight="1" x14ac:dyDescent="0.2">
      <c r="A18" s="183">
        <v>48</v>
      </c>
      <c r="B18" s="313" t="s">
        <v>676</v>
      </c>
      <c r="C18" s="182" t="s">
        <v>359</v>
      </c>
      <c r="D18" s="289">
        <v>4984</v>
      </c>
      <c r="E18" s="181">
        <v>417</v>
      </c>
      <c r="F18" s="181">
        <v>179</v>
      </c>
      <c r="G18" s="181">
        <v>238</v>
      </c>
      <c r="H18" s="181">
        <v>642</v>
      </c>
      <c r="I18" s="181">
        <v>321</v>
      </c>
      <c r="J18" s="181">
        <v>192</v>
      </c>
      <c r="K18" s="181">
        <v>129</v>
      </c>
      <c r="L18" s="181">
        <v>138</v>
      </c>
      <c r="M18" s="181">
        <v>97</v>
      </c>
      <c r="N18" s="181">
        <v>52</v>
      </c>
      <c r="O18" s="181">
        <v>170</v>
      </c>
      <c r="P18" s="181">
        <v>294</v>
      </c>
      <c r="Q18" s="306">
        <v>62</v>
      </c>
      <c r="R18" s="183">
        <v>48</v>
      </c>
      <c r="S18" s="183">
        <v>48</v>
      </c>
      <c r="T18" s="313" t="s">
        <v>676</v>
      </c>
      <c r="U18" s="182" t="s">
        <v>359</v>
      </c>
      <c r="V18" s="289">
        <v>600</v>
      </c>
      <c r="W18" s="289">
        <v>77</v>
      </c>
      <c r="X18" s="289">
        <v>396</v>
      </c>
      <c r="Y18" s="289">
        <v>127</v>
      </c>
      <c r="Z18" s="289">
        <v>1463</v>
      </c>
      <c r="AA18" s="289">
        <v>405</v>
      </c>
      <c r="AB18" s="289">
        <v>832</v>
      </c>
      <c r="AC18" s="289">
        <v>226</v>
      </c>
      <c r="AD18" s="289">
        <v>234</v>
      </c>
      <c r="AE18" s="289">
        <v>136</v>
      </c>
      <c r="AF18" s="289">
        <v>98</v>
      </c>
      <c r="AG18" s="289">
        <v>40</v>
      </c>
      <c r="AH18" s="289">
        <v>280</v>
      </c>
      <c r="AI18" s="289">
        <v>95</v>
      </c>
      <c r="AJ18" s="289">
        <v>286</v>
      </c>
      <c r="AK18" s="282">
        <v>114</v>
      </c>
      <c r="AL18" s="183">
        <v>48</v>
      </c>
      <c r="AM18" s="227"/>
    </row>
    <row r="19" spans="1:39" s="181" customFormat="1" ht="26.25" customHeight="1" x14ac:dyDescent="0.2">
      <c r="A19" s="445">
        <v>49</v>
      </c>
      <c r="B19" s="203" t="s">
        <v>511</v>
      </c>
      <c r="C19" s="182" t="s">
        <v>359</v>
      </c>
      <c r="D19" s="280">
        <v>2510</v>
      </c>
      <c r="E19" s="280">
        <v>293</v>
      </c>
      <c r="F19" s="280">
        <v>139</v>
      </c>
      <c r="G19" s="280">
        <v>154</v>
      </c>
      <c r="H19" s="280">
        <v>363</v>
      </c>
      <c r="I19" s="280">
        <v>202</v>
      </c>
      <c r="J19" s="280">
        <v>104</v>
      </c>
      <c r="K19" s="280">
        <v>57</v>
      </c>
      <c r="L19" s="280">
        <v>80</v>
      </c>
      <c r="M19" s="280">
        <v>93</v>
      </c>
      <c r="N19" s="280">
        <v>54</v>
      </c>
      <c r="O19" s="280">
        <v>7</v>
      </c>
      <c r="P19" s="280">
        <v>275</v>
      </c>
      <c r="Q19" s="282">
        <v>30</v>
      </c>
      <c r="R19" s="445">
        <v>49</v>
      </c>
      <c r="S19" s="445">
        <v>49</v>
      </c>
      <c r="T19" s="203" t="s">
        <v>511</v>
      </c>
      <c r="U19" s="182" t="s">
        <v>359</v>
      </c>
      <c r="V19" s="280">
        <v>281</v>
      </c>
      <c r="W19" s="280">
        <v>41</v>
      </c>
      <c r="X19" s="280">
        <v>177</v>
      </c>
      <c r="Y19" s="280">
        <v>63</v>
      </c>
      <c r="Z19" s="280">
        <v>661</v>
      </c>
      <c r="AA19" s="280">
        <v>195</v>
      </c>
      <c r="AB19" s="280">
        <v>321</v>
      </c>
      <c r="AC19" s="280">
        <v>145</v>
      </c>
      <c r="AD19" s="280">
        <v>1</v>
      </c>
      <c r="AE19" s="280">
        <v>1</v>
      </c>
      <c r="AF19" s="280">
        <v>0</v>
      </c>
      <c r="AG19" s="280">
        <v>29</v>
      </c>
      <c r="AH19" s="280">
        <v>140</v>
      </c>
      <c r="AI19" s="280">
        <v>48</v>
      </c>
      <c r="AJ19" s="280">
        <v>111</v>
      </c>
      <c r="AK19" s="282">
        <v>44</v>
      </c>
      <c r="AL19" s="445">
        <v>49</v>
      </c>
      <c r="AM19" s="227"/>
    </row>
    <row r="20" spans="1:39" s="181" customFormat="1" ht="11.25" customHeight="1" x14ac:dyDescent="0.2">
      <c r="A20" s="183"/>
      <c r="B20" s="433" t="s">
        <v>430</v>
      </c>
      <c r="C20" s="306"/>
      <c r="D20" s="437"/>
      <c r="E20" s="437"/>
      <c r="F20" s="437"/>
      <c r="G20" s="437"/>
      <c r="H20" s="437"/>
      <c r="I20" s="437"/>
      <c r="J20" s="437"/>
      <c r="K20" s="437"/>
      <c r="L20" s="437"/>
      <c r="M20" s="437"/>
      <c r="N20" s="437"/>
      <c r="O20" s="437"/>
      <c r="P20" s="437"/>
      <c r="Q20" s="438"/>
      <c r="R20" s="183"/>
      <c r="S20" s="183"/>
      <c r="T20" s="433" t="s">
        <v>430</v>
      </c>
      <c r="U20" s="306"/>
      <c r="V20" s="437"/>
      <c r="W20" s="437"/>
      <c r="X20" s="437"/>
      <c r="Y20" s="437"/>
      <c r="Z20" s="437"/>
      <c r="AA20" s="437"/>
      <c r="AB20" s="437"/>
      <c r="AC20" s="437"/>
      <c r="AD20" s="437"/>
      <c r="AE20" s="437"/>
      <c r="AF20" s="437"/>
      <c r="AG20" s="437"/>
      <c r="AH20" s="437"/>
      <c r="AI20" s="437"/>
      <c r="AJ20" s="437"/>
      <c r="AK20" s="438"/>
      <c r="AL20" s="183"/>
      <c r="AM20" s="227"/>
    </row>
    <row r="21" spans="1:39" s="181" customFormat="1" ht="15" customHeight="1" x14ac:dyDescent="0.2">
      <c r="A21" s="183">
        <v>50</v>
      </c>
      <c r="B21" s="313" t="s">
        <v>629</v>
      </c>
      <c r="C21" s="436" t="s">
        <v>362</v>
      </c>
      <c r="D21" s="437">
        <v>13.346613545816732</v>
      </c>
      <c r="E21" s="437">
        <v>12.969283276450511</v>
      </c>
      <c r="F21" s="437">
        <v>18.705035971223023</v>
      </c>
      <c r="G21" s="437">
        <v>7.7922077922077921</v>
      </c>
      <c r="H21" s="437">
        <v>12.121212121212121</v>
      </c>
      <c r="I21" s="437">
        <v>11.881188118811881</v>
      </c>
      <c r="J21" s="437">
        <v>8.6538461538461533</v>
      </c>
      <c r="K21" s="437">
        <v>19.298245614035086</v>
      </c>
      <c r="L21" s="437">
        <v>0</v>
      </c>
      <c r="M21" s="437">
        <v>12.903225806451612</v>
      </c>
      <c r="N21" s="437">
        <v>27.777777777777779</v>
      </c>
      <c r="O21" s="437">
        <v>0</v>
      </c>
      <c r="P21" s="437">
        <v>13.090909090909092</v>
      </c>
      <c r="Q21" s="438">
        <v>13.333333333333334</v>
      </c>
      <c r="R21" s="183">
        <v>50</v>
      </c>
      <c r="S21" s="183">
        <v>50</v>
      </c>
      <c r="T21" s="313" t="s">
        <v>629</v>
      </c>
      <c r="U21" s="436" t="s">
        <v>362</v>
      </c>
      <c r="V21" s="437">
        <v>16.370106761565836</v>
      </c>
      <c r="W21" s="437">
        <v>4.8780487804878048</v>
      </c>
      <c r="X21" s="437">
        <v>19.774011299435028</v>
      </c>
      <c r="Y21" s="437">
        <v>14.285714285714285</v>
      </c>
      <c r="Z21" s="437">
        <v>12.859304084720122</v>
      </c>
      <c r="AA21" s="437">
        <v>6.666666666666667</v>
      </c>
      <c r="AB21" s="437">
        <v>16.822429906542055</v>
      </c>
      <c r="AC21" s="437">
        <v>12.413793103448276</v>
      </c>
      <c r="AD21" s="437">
        <v>0</v>
      </c>
      <c r="AE21" s="437">
        <v>0</v>
      </c>
      <c r="AF21" s="437">
        <v>0</v>
      </c>
      <c r="AG21" s="437">
        <v>6.8965517241379306</v>
      </c>
      <c r="AH21" s="437">
        <v>17.857142857142858</v>
      </c>
      <c r="AI21" s="437">
        <v>12.5</v>
      </c>
      <c r="AJ21" s="437">
        <v>15.315315315315313</v>
      </c>
      <c r="AK21" s="438">
        <v>11.363636363636363</v>
      </c>
      <c r="AL21" s="183">
        <v>50</v>
      </c>
      <c r="AM21" s="227"/>
    </row>
    <row r="22" spans="1:39" s="181" customFormat="1" ht="15" customHeight="1" x14ac:dyDescent="0.2">
      <c r="A22" s="183">
        <v>51</v>
      </c>
      <c r="B22" s="313" t="s">
        <v>630</v>
      </c>
      <c r="C22" s="436" t="s">
        <v>362</v>
      </c>
      <c r="D22" s="437">
        <v>13.944223107569719</v>
      </c>
      <c r="E22" s="437">
        <v>15.358361774744028</v>
      </c>
      <c r="F22" s="437">
        <v>15.107913669064748</v>
      </c>
      <c r="G22" s="437">
        <v>15.584415584415584</v>
      </c>
      <c r="H22" s="437">
        <v>15.702479338842975</v>
      </c>
      <c r="I22" s="437">
        <v>14.356435643564355</v>
      </c>
      <c r="J22" s="437">
        <v>16.346153846153847</v>
      </c>
      <c r="K22" s="437">
        <v>19.298245614035086</v>
      </c>
      <c r="L22" s="437">
        <v>0</v>
      </c>
      <c r="M22" s="437">
        <v>13.978494623655912</v>
      </c>
      <c r="N22" s="437">
        <v>29.629629629629626</v>
      </c>
      <c r="O22" s="437">
        <v>0</v>
      </c>
      <c r="P22" s="437">
        <v>13.818181818181818</v>
      </c>
      <c r="Q22" s="438">
        <v>43.333333333333336</v>
      </c>
      <c r="R22" s="183">
        <v>51</v>
      </c>
      <c r="S22" s="183">
        <v>51</v>
      </c>
      <c r="T22" s="313" t="s">
        <v>630</v>
      </c>
      <c r="U22" s="436" t="s">
        <v>362</v>
      </c>
      <c r="V22" s="437">
        <v>14.23487544483986</v>
      </c>
      <c r="W22" s="437">
        <v>12.195121951219512</v>
      </c>
      <c r="X22" s="437">
        <v>15.819209039548024</v>
      </c>
      <c r="Y22" s="437">
        <v>11.111111111111111</v>
      </c>
      <c r="Z22" s="437">
        <v>9.8335854765506809</v>
      </c>
      <c r="AA22" s="437">
        <v>6.1538461538461542</v>
      </c>
      <c r="AB22" s="437">
        <v>12.149532710280374</v>
      </c>
      <c r="AC22" s="437">
        <v>9.6551724137931032</v>
      </c>
      <c r="AD22" s="437">
        <v>0</v>
      </c>
      <c r="AE22" s="437">
        <v>0</v>
      </c>
      <c r="AF22" s="437">
        <v>0</v>
      </c>
      <c r="AG22" s="437">
        <v>17.241379310344829</v>
      </c>
      <c r="AH22" s="437">
        <v>15</v>
      </c>
      <c r="AI22" s="437">
        <v>22.916666666666664</v>
      </c>
      <c r="AJ22" s="437">
        <v>17.117117117117118</v>
      </c>
      <c r="AK22" s="438">
        <v>15.909090909090908</v>
      </c>
      <c r="AL22" s="183">
        <v>51</v>
      </c>
      <c r="AM22" s="227"/>
    </row>
    <row r="23" spans="1:39" s="181" customFormat="1" ht="15" customHeight="1" x14ac:dyDescent="0.2">
      <c r="A23" s="183">
        <v>52</v>
      </c>
      <c r="B23" s="313" t="s">
        <v>433</v>
      </c>
      <c r="C23" s="436" t="s">
        <v>362</v>
      </c>
      <c r="D23" s="437">
        <v>3.9442231075697212</v>
      </c>
      <c r="E23" s="437">
        <v>2.0477815699658701</v>
      </c>
      <c r="F23" s="437">
        <v>4.3165467625899279</v>
      </c>
      <c r="G23" s="437">
        <v>0</v>
      </c>
      <c r="H23" s="437">
        <v>3.8567493112947657</v>
      </c>
      <c r="I23" s="437">
        <v>3.9603960396039604</v>
      </c>
      <c r="J23" s="437">
        <v>4.8076923076923084</v>
      </c>
      <c r="K23" s="437">
        <v>1.7543859649122806</v>
      </c>
      <c r="L23" s="437">
        <v>15</v>
      </c>
      <c r="M23" s="437">
        <v>4.3010752688172049</v>
      </c>
      <c r="N23" s="437">
        <v>1.8518518518518516</v>
      </c>
      <c r="O23" s="437">
        <v>0</v>
      </c>
      <c r="P23" s="437">
        <v>1.8181818181818181</v>
      </c>
      <c r="Q23" s="438">
        <v>0</v>
      </c>
      <c r="R23" s="183">
        <v>52</v>
      </c>
      <c r="S23" s="183">
        <v>52</v>
      </c>
      <c r="T23" s="313" t="s">
        <v>433</v>
      </c>
      <c r="U23" s="436" t="s">
        <v>362</v>
      </c>
      <c r="V23" s="437">
        <v>1.4234875444839856</v>
      </c>
      <c r="W23" s="437">
        <v>0</v>
      </c>
      <c r="X23" s="437">
        <v>1.6949152542372881</v>
      </c>
      <c r="Y23" s="437">
        <v>1.5873015873015872</v>
      </c>
      <c r="Z23" s="437">
        <v>6.6565809379727687</v>
      </c>
      <c r="AA23" s="437">
        <v>4.6153846153846159</v>
      </c>
      <c r="AB23" s="437">
        <v>8.722741433021806</v>
      </c>
      <c r="AC23" s="437">
        <v>4.8275862068965516</v>
      </c>
      <c r="AD23" s="437">
        <v>0</v>
      </c>
      <c r="AE23" s="437">
        <v>0</v>
      </c>
      <c r="AF23" s="437">
        <v>0</v>
      </c>
      <c r="AG23" s="437">
        <v>0</v>
      </c>
      <c r="AH23" s="437">
        <v>4.2857142857142856</v>
      </c>
      <c r="AI23" s="437">
        <v>0</v>
      </c>
      <c r="AJ23" s="437">
        <v>2.7027027027027026</v>
      </c>
      <c r="AK23" s="438">
        <v>0</v>
      </c>
      <c r="AL23" s="183">
        <v>52</v>
      </c>
      <c r="AM23" s="227"/>
    </row>
    <row r="24" spans="1:39" s="181" customFormat="1" ht="20.100000000000001" customHeight="1" x14ac:dyDescent="0.2">
      <c r="A24" s="183"/>
      <c r="B24" s="185" t="s">
        <v>665</v>
      </c>
      <c r="C24" s="182"/>
      <c r="D24" s="437"/>
      <c r="E24" s="437"/>
      <c r="F24" s="437"/>
      <c r="G24" s="437"/>
      <c r="H24" s="437"/>
      <c r="I24" s="437"/>
      <c r="J24" s="437"/>
      <c r="K24" s="437"/>
      <c r="L24" s="437"/>
      <c r="M24" s="437"/>
      <c r="N24" s="437"/>
      <c r="O24" s="437"/>
      <c r="P24" s="437"/>
      <c r="Q24" s="438"/>
      <c r="R24" s="183"/>
      <c r="S24" s="183"/>
      <c r="T24" s="185" t="s">
        <v>665</v>
      </c>
      <c r="U24" s="182"/>
      <c r="V24" s="437"/>
      <c r="W24" s="437"/>
      <c r="X24" s="437"/>
      <c r="Y24" s="437"/>
      <c r="Z24" s="437"/>
      <c r="AA24" s="437"/>
      <c r="AB24" s="437"/>
      <c r="AC24" s="437"/>
      <c r="AD24" s="437"/>
      <c r="AE24" s="437"/>
      <c r="AF24" s="437"/>
      <c r="AG24" s="437"/>
      <c r="AH24" s="437"/>
      <c r="AI24" s="437"/>
      <c r="AJ24" s="437"/>
      <c r="AK24" s="438"/>
      <c r="AL24" s="183"/>
      <c r="AM24" s="227"/>
    </row>
    <row r="25" spans="1:39" s="181" customFormat="1" ht="12" customHeight="1" x14ac:dyDescent="0.2">
      <c r="A25" s="183"/>
      <c r="B25" s="433" t="s">
        <v>666</v>
      </c>
      <c r="C25" s="182"/>
      <c r="D25" s="437"/>
      <c r="E25" s="437"/>
      <c r="F25" s="437"/>
      <c r="G25" s="437"/>
      <c r="H25" s="437"/>
      <c r="I25" s="437"/>
      <c r="J25" s="437"/>
      <c r="K25" s="437"/>
      <c r="L25" s="437"/>
      <c r="M25" s="437"/>
      <c r="N25" s="437"/>
      <c r="O25" s="437"/>
      <c r="P25" s="437"/>
      <c r="Q25" s="438"/>
      <c r="R25" s="183"/>
      <c r="S25" s="183"/>
      <c r="T25" s="433" t="s">
        <v>666</v>
      </c>
      <c r="U25" s="182"/>
      <c r="V25" s="437"/>
      <c r="W25" s="437"/>
      <c r="X25" s="437"/>
      <c r="Y25" s="437"/>
      <c r="Z25" s="437"/>
      <c r="AA25" s="437"/>
      <c r="AB25" s="437"/>
      <c r="AC25" s="437"/>
      <c r="AD25" s="437"/>
      <c r="AE25" s="437"/>
      <c r="AF25" s="437"/>
      <c r="AG25" s="437"/>
      <c r="AH25" s="437"/>
      <c r="AI25" s="437"/>
      <c r="AJ25" s="437"/>
      <c r="AK25" s="438"/>
      <c r="AL25" s="183"/>
      <c r="AM25" s="227"/>
    </row>
    <row r="26" spans="1:39" s="181" customFormat="1" ht="15" customHeight="1" x14ac:dyDescent="0.2">
      <c r="A26" s="183">
        <v>53</v>
      </c>
      <c r="B26" s="313" t="s">
        <v>667</v>
      </c>
      <c r="C26" s="182" t="s">
        <v>359</v>
      </c>
      <c r="D26" s="289">
        <v>251</v>
      </c>
      <c r="E26" s="289">
        <v>16</v>
      </c>
      <c r="F26" s="289">
        <v>7</v>
      </c>
      <c r="G26" s="289">
        <v>9</v>
      </c>
      <c r="H26" s="289">
        <v>30</v>
      </c>
      <c r="I26" s="289">
        <v>22</v>
      </c>
      <c r="J26" s="289">
        <v>7</v>
      </c>
      <c r="K26" s="289">
        <v>1</v>
      </c>
      <c r="L26" s="289">
        <v>7</v>
      </c>
      <c r="M26" s="289">
        <v>12</v>
      </c>
      <c r="N26" s="289">
        <v>3</v>
      </c>
      <c r="O26" s="289">
        <v>1</v>
      </c>
      <c r="P26" s="289">
        <v>55</v>
      </c>
      <c r="Q26" s="282">
        <v>1</v>
      </c>
      <c r="R26" s="183">
        <v>53</v>
      </c>
      <c r="S26" s="183">
        <v>53</v>
      </c>
      <c r="T26" s="313" t="s">
        <v>667</v>
      </c>
      <c r="U26" s="182" t="s">
        <v>359</v>
      </c>
      <c r="V26" s="289">
        <v>14</v>
      </c>
      <c r="W26" s="289">
        <v>4</v>
      </c>
      <c r="X26" s="289">
        <v>2</v>
      </c>
      <c r="Y26" s="289">
        <v>8</v>
      </c>
      <c r="Z26" s="289">
        <v>84</v>
      </c>
      <c r="AA26" s="289">
        <v>35</v>
      </c>
      <c r="AB26" s="289">
        <v>14</v>
      </c>
      <c r="AC26" s="289">
        <v>35</v>
      </c>
      <c r="AD26" s="289">
        <v>0</v>
      </c>
      <c r="AE26" s="289">
        <v>0</v>
      </c>
      <c r="AF26" s="289">
        <v>0</v>
      </c>
      <c r="AG26" s="289">
        <v>0</v>
      </c>
      <c r="AH26" s="289">
        <v>16</v>
      </c>
      <c r="AI26" s="289">
        <v>2</v>
      </c>
      <c r="AJ26" s="289">
        <v>2</v>
      </c>
      <c r="AK26" s="282">
        <v>8</v>
      </c>
      <c r="AL26" s="183">
        <v>53</v>
      </c>
      <c r="AM26" s="227"/>
    </row>
    <row r="27" spans="1:39" s="181" customFormat="1" ht="15" customHeight="1" x14ac:dyDescent="0.2">
      <c r="A27" s="183">
        <v>54</v>
      </c>
      <c r="B27" s="313" t="s">
        <v>668</v>
      </c>
      <c r="C27" s="182" t="s">
        <v>359</v>
      </c>
      <c r="D27" s="289">
        <v>2259</v>
      </c>
      <c r="E27" s="289">
        <v>277</v>
      </c>
      <c r="F27" s="289">
        <v>132</v>
      </c>
      <c r="G27" s="289">
        <v>145</v>
      </c>
      <c r="H27" s="289">
        <v>333</v>
      </c>
      <c r="I27" s="289">
        <v>180</v>
      </c>
      <c r="J27" s="289">
        <v>97</v>
      </c>
      <c r="K27" s="289">
        <v>56</v>
      </c>
      <c r="L27" s="289">
        <v>73</v>
      </c>
      <c r="M27" s="289">
        <v>81</v>
      </c>
      <c r="N27" s="289">
        <v>51</v>
      </c>
      <c r="O27" s="289">
        <v>6</v>
      </c>
      <c r="P27" s="289">
        <v>220</v>
      </c>
      <c r="Q27" s="282">
        <v>29</v>
      </c>
      <c r="R27" s="183">
        <v>54</v>
      </c>
      <c r="S27" s="183">
        <v>54</v>
      </c>
      <c r="T27" s="313" t="s">
        <v>668</v>
      </c>
      <c r="U27" s="182" t="s">
        <v>359</v>
      </c>
      <c r="V27" s="289">
        <v>267</v>
      </c>
      <c r="W27" s="289">
        <v>37</v>
      </c>
      <c r="X27" s="289">
        <v>175</v>
      </c>
      <c r="Y27" s="289">
        <v>55</v>
      </c>
      <c r="Z27" s="289">
        <v>577</v>
      </c>
      <c r="AA27" s="289">
        <v>160</v>
      </c>
      <c r="AB27" s="289">
        <v>307</v>
      </c>
      <c r="AC27" s="289">
        <v>110</v>
      </c>
      <c r="AD27" s="289">
        <v>1</v>
      </c>
      <c r="AE27" s="289">
        <v>1</v>
      </c>
      <c r="AF27" s="289">
        <v>0</v>
      </c>
      <c r="AG27" s="289">
        <v>29</v>
      </c>
      <c r="AH27" s="289">
        <v>124</v>
      </c>
      <c r="AI27" s="289">
        <v>46</v>
      </c>
      <c r="AJ27" s="289">
        <v>109</v>
      </c>
      <c r="AK27" s="282">
        <v>36</v>
      </c>
      <c r="AL27" s="183">
        <v>54</v>
      </c>
      <c r="AM27" s="227"/>
    </row>
    <row r="28" spans="1:39" s="181" customFormat="1" ht="12" customHeight="1" x14ac:dyDescent="0.2">
      <c r="A28" s="183"/>
      <c r="B28" s="433" t="s">
        <v>669</v>
      </c>
      <c r="C28" s="182"/>
      <c r="D28" s="289"/>
      <c r="E28" s="289"/>
      <c r="F28" s="289"/>
      <c r="G28" s="289"/>
      <c r="H28" s="289"/>
      <c r="I28" s="289"/>
      <c r="J28" s="289"/>
      <c r="K28" s="289"/>
      <c r="L28" s="289"/>
      <c r="M28" s="289"/>
      <c r="N28" s="289"/>
      <c r="O28" s="289"/>
      <c r="P28" s="289"/>
      <c r="Q28" s="282"/>
      <c r="R28" s="183"/>
      <c r="S28" s="183"/>
      <c r="T28" s="433" t="s">
        <v>669</v>
      </c>
      <c r="U28" s="182"/>
      <c r="V28" s="289"/>
      <c r="W28" s="289"/>
      <c r="X28" s="289"/>
      <c r="Y28" s="289"/>
      <c r="Z28" s="289"/>
      <c r="AA28" s="289"/>
      <c r="AB28" s="289"/>
      <c r="AC28" s="289"/>
      <c r="AD28" s="289"/>
      <c r="AE28" s="289"/>
      <c r="AF28" s="289"/>
      <c r="AG28" s="289"/>
      <c r="AH28" s="289"/>
      <c r="AI28" s="289"/>
      <c r="AJ28" s="289"/>
      <c r="AK28" s="282"/>
      <c r="AL28" s="183"/>
      <c r="AM28" s="227"/>
    </row>
    <row r="29" spans="1:39" s="181" customFormat="1" ht="12" customHeight="1" x14ac:dyDescent="0.2">
      <c r="A29" s="183"/>
      <c r="B29" s="433" t="s">
        <v>670</v>
      </c>
      <c r="C29" s="182"/>
      <c r="D29" s="289"/>
      <c r="E29" s="289"/>
      <c r="F29" s="289"/>
      <c r="G29" s="289"/>
      <c r="H29" s="289"/>
      <c r="I29" s="289"/>
      <c r="J29" s="289"/>
      <c r="K29" s="289"/>
      <c r="L29" s="289"/>
      <c r="M29" s="289"/>
      <c r="N29" s="289"/>
      <c r="O29" s="289"/>
      <c r="P29" s="289"/>
      <c r="Q29" s="282"/>
      <c r="R29" s="183"/>
      <c r="S29" s="183"/>
      <c r="T29" s="433" t="s">
        <v>670</v>
      </c>
      <c r="U29" s="182"/>
      <c r="V29" s="289"/>
      <c r="W29" s="289"/>
      <c r="X29" s="289"/>
      <c r="Y29" s="289"/>
      <c r="Z29" s="289"/>
      <c r="AA29" s="289"/>
      <c r="AB29" s="289"/>
      <c r="AC29" s="289"/>
      <c r="AD29" s="289"/>
      <c r="AE29" s="289"/>
      <c r="AF29" s="289"/>
      <c r="AG29" s="289"/>
      <c r="AH29" s="289"/>
      <c r="AI29" s="289"/>
      <c r="AJ29" s="289"/>
      <c r="AK29" s="282"/>
      <c r="AL29" s="183"/>
      <c r="AM29" s="227"/>
    </row>
    <row r="30" spans="1:39" s="181" customFormat="1" ht="15" customHeight="1" x14ac:dyDescent="0.2">
      <c r="A30" s="183">
        <v>55</v>
      </c>
      <c r="B30" s="313" t="s">
        <v>671</v>
      </c>
      <c r="C30" s="182" t="s">
        <v>359</v>
      </c>
      <c r="D30" s="289">
        <v>1326</v>
      </c>
      <c r="E30" s="289">
        <v>166</v>
      </c>
      <c r="F30" s="289">
        <v>57</v>
      </c>
      <c r="G30" s="289">
        <v>109</v>
      </c>
      <c r="H30" s="289">
        <v>220</v>
      </c>
      <c r="I30" s="289">
        <v>122</v>
      </c>
      <c r="J30" s="289">
        <v>61</v>
      </c>
      <c r="K30" s="289">
        <v>37</v>
      </c>
      <c r="L30" s="289">
        <v>54</v>
      </c>
      <c r="M30" s="289">
        <v>61</v>
      </c>
      <c r="N30" s="289">
        <v>16</v>
      </c>
      <c r="O30" s="289">
        <v>1</v>
      </c>
      <c r="P30" s="289">
        <v>124</v>
      </c>
      <c r="Q30" s="282">
        <v>19</v>
      </c>
      <c r="R30" s="183">
        <v>55</v>
      </c>
      <c r="S30" s="183">
        <v>55</v>
      </c>
      <c r="T30" s="313" t="s">
        <v>671</v>
      </c>
      <c r="U30" s="182" t="s">
        <v>359</v>
      </c>
      <c r="V30" s="289">
        <v>134</v>
      </c>
      <c r="W30" s="289">
        <v>28</v>
      </c>
      <c r="X30" s="289">
        <v>72</v>
      </c>
      <c r="Y30" s="289">
        <v>34</v>
      </c>
      <c r="Z30" s="289">
        <v>349</v>
      </c>
      <c r="AA30" s="289">
        <v>110</v>
      </c>
      <c r="AB30" s="289">
        <v>160</v>
      </c>
      <c r="AC30" s="289">
        <v>79</v>
      </c>
      <c r="AD30" s="289">
        <v>0</v>
      </c>
      <c r="AE30" s="289">
        <v>0</v>
      </c>
      <c r="AF30" s="289">
        <v>0</v>
      </c>
      <c r="AG30" s="289">
        <v>21</v>
      </c>
      <c r="AH30" s="289">
        <v>51</v>
      </c>
      <c r="AI30" s="289">
        <v>33</v>
      </c>
      <c r="AJ30" s="289">
        <v>56</v>
      </c>
      <c r="AK30" s="282">
        <v>21</v>
      </c>
      <c r="AL30" s="183">
        <v>55</v>
      </c>
      <c r="AM30" s="227"/>
    </row>
    <row r="31" spans="1:39" s="181" customFormat="1" ht="15" customHeight="1" x14ac:dyDescent="0.2">
      <c r="A31" s="183">
        <v>56</v>
      </c>
      <c r="B31" s="313" t="s">
        <v>672</v>
      </c>
      <c r="C31" s="182" t="s">
        <v>359</v>
      </c>
      <c r="D31" s="289">
        <v>30</v>
      </c>
      <c r="E31" s="289">
        <v>2</v>
      </c>
      <c r="F31" s="289">
        <v>1</v>
      </c>
      <c r="G31" s="289">
        <v>1</v>
      </c>
      <c r="H31" s="289">
        <v>3</v>
      </c>
      <c r="I31" s="289">
        <v>2</v>
      </c>
      <c r="J31" s="289">
        <v>1</v>
      </c>
      <c r="K31" s="289">
        <v>0</v>
      </c>
      <c r="L31" s="289">
        <v>0</v>
      </c>
      <c r="M31" s="289">
        <v>0</v>
      </c>
      <c r="N31" s="289">
        <v>0</v>
      </c>
      <c r="O31" s="289">
        <v>0</v>
      </c>
      <c r="P31" s="289">
        <v>6</v>
      </c>
      <c r="Q31" s="282">
        <v>2</v>
      </c>
      <c r="R31" s="183">
        <v>56</v>
      </c>
      <c r="S31" s="183">
        <v>56</v>
      </c>
      <c r="T31" s="313" t="s">
        <v>672</v>
      </c>
      <c r="U31" s="182" t="s">
        <v>359</v>
      </c>
      <c r="V31" s="289">
        <v>0</v>
      </c>
      <c r="W31" s="289">
        <v>0</v>
      </c>
      <c r="X31" s="289">
        <v>0</v>
      </c>
      <c r="Y31" s="289">
        <v>0</v>
      </c>
      <c r="Z31" s="289">
        <v>17</v>
      </c>
      <c r="AA31" s="289">
        <v>0</v>
      </c>
      <c r="AB31" s="289">
        <v>15</v>
      </c>
      <c r="AC31" s="289">
        <v>2</v>
      </c>
      <c r="AD31" s="289">
        <v>0</v>
      </c>
      <c r="AE31" s="289">
        <v>0</v>
      </c>
      <c r="AF31" s="289">
        <v>0</v>
      </c>
      <c r="AG31" s="289">
        <v>0</v>
      </c>
      <c r="AH31" s="289">
        <v>0</v>
      </c>
      <c r="AI31" s="289">
        <v>0</v>
      </c>
      <c r="AJ31" s="289">
        <v>0</v>
      </c>
      <c r="AK31" s="282">
        <v>0</v>
      </c>
      <c r="AL31" s="183">
        <v>56</v>
      </c>
      <c r="AM31" s="227"/>
    </row>
    <row r="32" spans="1:39" s="181" customFormat="1" ht="15" customHeight="1" x14ac:dyDescent="0.2">
      <c r="A32" s="183">
        <v>57</v>
      </c>
      <c r="B32" s="313" t="s">
        <v>673</v>
      </c>
      <c r="C32" s="182" t="s">
        <v>359</v>
      </c>
      <c r="D32" s="289">
        <v>236</v>
      </c>
      <c r="E32" s="289">
        <v>45</v>
      </c>
      <c r="F32" s="289">
        <v>28</v>
      </c>
      <c r="G32" s="289">
        <v>17</v>
      </c>
      <c r="H32" s="289">
        <v>26</v>
      </c>
      <c r="I32" s="289">
        <v>15</v>
      </c>
      <c r="J32" s="289">
        <v>4</v>
      </c>
      <c r="K32" s="289">
        <v>7</v>
      </c>
      <c r="L32" s="289">
        <v>7</v>
      </c>
      <c r="M32" s="289">
        <v>9</v>
      </c>
      <c r="N32" s="289">
        <v>4</v>
      </c>
      <c r="O32" s="289">
        <v>0</v>
      </c>
      <c r="P32" s="289">
        <v>35</v>
      </c>
      <c r="Q32" s="282">
        <v>3</v>
      </c>
      <c r="R32" s="183">
        <v>57</v>
      </c>
      <c r="S32" s="183">
        <v>57</v>
      </c>
      <c r="T32" s="313" t="s">
        <v>673</v>
      </c>
      <c r="U32" s="182" t="s">
        <v>359</v>
      </c>
      <c r="V32" s="289">
        <v>25</v>
      </c>
      <c r="W32" s="289">
        <v>3</v>
      </c>
      <c r="X32" s="289">
        <v>22</v>
      </c>
      <c r="Y32" s="289">
        <v>0</v>
      </c>
      <c r="Z32" s="289">
        <v>29</v>
      </c>
      <c r="AA32" s="289">
        <v>4</v>
      </c>
      <c r="AB32" s="289">
        <v>19</v>
      </c>
      <c r="AC32" s="289">
        <v>6</v>
      </c>
      <c r="AD32" s="289">
        <v>0</v>
      </c>
      <c r="AE32" s="289">
        <v>0</v>
      </c>
      <c r="AF32" s="289">
        <v>0</v>
      </c>
      <c r="AG32" s="289">
        <v>3</v>
      </c>
      <c r="AH32" s="289">
        <v>20</v>
      </c>
      <c r="AI32" s="289">
        <v>4</v>
      </c>
      <c r="AJ32" s="289">
        <v>18</v>
      </c>
      <c r="AK32" s="282">
        <v>8</v>
      </c>
      <c r="AL32" s="183">
        <v>57</v>
      </c>
      <c r="AM32" s="227"/>
    </row>
    <row r="33" spans="1:39" s="181" customFormat="1" ht="15" customHeight="1" x14ac:dyDescent="0.2">
      <c r="A33" s="183">
        <v>58</v>
      </c>
      <c r="B33" s="313" t="s">
        <v>674</v>
      </c>
      <c r="C33" s="182" t="s">
        <v>359</v>
      </c>
      <c r="D33" s="289">
        <v>3</v>
      </c>
      <c r="E33" s="289">
        <v>1</v>
      </c>
      <c r="F33" s="289">
        <v>1</v>
      </c>
      <c r="G33" s="289">
        <v>0</v>
      </c>
      <c r="H33" s="289">
        <v>0</v>
      </c>
      <c r="I33" s="289">
        <v>0</v>
      </c>
      <c r="J33" s="289">
        <v>0</v>
      </c>
      <c r="K33" s="289">
        <v>0</v>
      </c>
      <c r="L33" s="289">
        <v>0</v>
      </c>
      <c r="M33" s="289">
        <v>0</v>
      </c>
      <c r="N33" s="289">
        <v>0</v>
      </c>
      <c r="O33" s="289">
        <v>0</v>
      </c>
      <c r="P33" s="289">
        <v>0</v>
      </c>
      <c r="Q33" s="282">
        <v>0</v>
      </c>
      <c r="R33" s="183">
        <v>58</v>
      </c>
      <c r="S33" s="183">
        <v>58</v>
      </c>
      <c r="T33" s="313" t="s">
        <v>674</v>
      </c>
      <c r="U33" s="182" t="s">
        <v>359</v>
      </c>
      <c r="V33" s="289">
        <v>2</v>
      </c>
      <c r="W33" s="289">
        <v>0</v>
      </c>
      <c r="X33" s="289">
        <v>1</v>
      </c>
      <c r="Y33" s="289">
        <v>1</v>
      </c>
      <c r="Z33" s="289">
        <v>0</v>
      </c>
      <c r="AA33" s="289">
        <v>0</v>
      </c>
      <c r="AB33" s="289">
        <v>0</v>
      </c>
      <c r="AC33" s="289">
        <v>0</v>
      </c>
      <c r="AD33" s="289">
        <v>0</v>
      </c>
      <c r="AE33" s="289">
        <v>0</v>
      </c>
      <c r="AF33" s="289">
        <v>0</v>
      </c>
      <c r="AG33" s="289">
        <v>0</v>
      </c>
      <c r="AH33" s="289">
        <v>0</v>
      </c>
      <c r="AI33" s="289">
        <v>0</v>
      </c>
      <c r="AJ33" s="289">
        <v>0</v>
      </c>
      <c r="AK33" s="282">
        <v>0</v>
      </c>
      <c r="AL33" s="183">
        <v>58</v>
      </c>
      <c r="AM33" s="227"/>
    </row>
    <row r="34" spans="1:39" s="181" customFormat="1" ht="15" customHeight="1" x14ac:dyDescent="0.2">
      <c r="A34" s="183">
        <v>59</v>
      </c>
      <c r="B34" s="313" t="s">
        <v>675</v>
      </c>
      <c r="C34" s="182" t="s">
        <v>359</v>
      </c>
      <c r="D34" s="289">
        <v>32</v>
      </c>
      <c r="E34" s="289">
        <v>2</v>
      </c>
      <c r="F34" s="289">
        <v>1</v>
      </c>
      <c r="G34" s="289">
        <v>1</v>
      </c>
      <c r="H34" s="289">
        <v>2</v>
      </c>
      <c r="I34" s="289">
        <v>0</v>
      </c>
      <c r="J34" s="289">
        <v>2</v>
      </c>
      <c r="K34" s="289">
        <v>0</v>
      </c>
      <c r="L34" s="289">
        <v>0</v>
      </c>
      <c r="M34" s="289">
        <v>2</v>
      </c>
      <c r="N34" s="289">
        <v>1</v>
      </c>
      <c r="O34" s="289">
        <v>0</v>
      </c>
      <c r="P34" s="289">
        <v>5</v>
      </c>
      <c r="Q34" s="282">
        <v>0</v>
      </c>
      <c r="R34" s="183">
        <v>59</v>
      </c>
      <c r="S34" s="183">
        <v>59</v>
      </c>
      <c r="T34" s="313" t="s">
        <v>675</v>
      </c>
      <c r="U34" s="182" t="s">
        <v>359</v>
      </c>
      <c r="V34" s="289">
        <v>5</v>
      </c>
      <c r="W34" s="289">
        <v>1</v>
      </c>
      <c r="X34" s="289">
        <v>3</v>
      </c>
      <c r="Y34" s="289">
        <v>1</v>
      </c>
      <c r="Z34" s="289">
        <v>13</v>
      </c>
      <c r="AA34" s="289">
        <v>5</v>
      </c>
      <c r="AB34" s="289">
        <v>4</v>
      </c>
      <c r="AC34" s="289">
        <v>4</v>
      </c>
      <c r="AD34" s="289">
        <v>0</v>
      </c>
      <c r="AE34" s="289">
        <v>0</v>
      </c>
      <c r="AF34" s="289">
        <v>0</v>
      </c>
      <c r="AG34" s="289">
        <v>0</v>
      </c>
      <c r="AH34" s="289">
        <v>1</v>
      </c>
      <c r="AI34" s="289">
        <v>1</v>
      </c>
      <c r="AJ34" s="289">
        <v>0</v>
      </c>
      <c r="AK34" s="282">
        <v>0</v>
      </c>
      <c r="AL34" s="183">
        <v>59</v>
      </c>
      <c r="AM34" s="227"/>
    </row>
    <row r="35" spans="1:39" s="181" customFormat="1" ht="15" customHeight="1" x14ac:dyDescent="0.2">
      <c r="A35" s="183">
        <v>60</v>
      </c>
      <c r="B35" s="313" t="s">
        <v>676</v>
      </c>
      <c r="C35" s="182" t="s">
        <v>359</v>
      </c>
      <c r="D35" s="289">
        <v>632</v>
      </c>
      <c r="E35" s="289">
        <v>61</v>
      </c>
      <c r="F35" s="289">
        <v>44</v>
      </c>
      <c r="G35" s="289">
        <v>17</v>
      </c>
      <c r="H35" s="289">
        <v>82</v>
      </c>
      <c r="I35" s="289">
        <v>41</v>
      </c>
      <c r="J35" s="289">
        <v>29</v>
      </c>
      <c r="K35" s="289">
        <v>12</v>
      </c>
      <c r="L35" s="289">
        <v>12</v>
      </c>
      <c r="M35" s="289">
        <v>9</v>
      </c>
      <c r="N35" s="289">
        <v>30</v>
      </c>
      <c r="O35" s="289">
        <v>5</v>
      </c>
      <c r="P35" s="289">
        <v>50</v>
      </c>
      <c r="Q35" s="282">
        <v>5</v>
      </c>
      <c r="R35" s="183">
        <v>60</v>
      </c>
      <c r="S35" s="183">
        <v>60</v>
      </c>
      <c r="T35" s="313" t="s">
        <v>676</v>
      </c>
      <c r="U35" s="182" t="s">
        <v>359</v>
      </c>
      <c r="V35" s="289">
        <v>101</v>
      </c>
      <c r="W35" s="289">
        <v>5</v>
      </c>
      <c r="X35" s="289">
        <v>77</v>
      </c>
      <c r="Y35" s="289">
        <v>19</v>
      </c>
      <c r="Z35" s="289">
        <v>169</v>
      </c>
      <c r="AA35" s="289">
        <v>41</v>
      </c>
      <c r="AB35" s="289">
        <v>109</v>
      </c>
      <c r="AC35" s="289">
        <v>19</v>
      </c>
      <c r="AD35" s="289">
        <v>1</v>
      </c>
      <c r="AE35" s="289">
        <v>1</v>
      </c>
      <c r="AF35" s="289">
        <v>0</v>
      </c>
      <c r="AG35" s="289">
        <v>5</v>
      </c>
      <c r="AH35" s="289">
        <v>52</v>
      </c>
      <c r="AI35" s="289">
        <v>8</v>
      </c>
      <c r="AJ35" s="289">
        <v>35</v>
      </c>
      <c r="AK35" s="282">
        <v>7</v>
      </c>
      <c r="AL35" s="183">
        <v>60</v>
      </c>
      <c r="AM35" s="227"/>
    </row>
    <row r="36" spans="1:39" s="451" customFormat="1" ht="24.95" customHeight="1" x14ac:dyDescent="0.2">
      <c r="A36" s="445">
        <v>61</v>
      </c>
      <c r="B36" s="203" t="s">
        <v>196</v>
      </c>
      <c r="C36" s="182" t="s">
        <v>359</v>
      </c>
      <c r="D36" s="280">
        <v>36</v>
      </c>
      <c r="E36" s="280">
        <v>6</v>
      </c>
      <c r="F36" s="280">
        <v>0</v>
      </c>
      <c r="G36" s="280">
        <v>6</v>
      </c>
      <c r="H36" s="280">
        <v>0</v>
      </c>
      <c r="I36" s="280">
        <v>0</v>
      </c>
      <c r="J36" s="280">
        <v>0</v>
      </c>
      <c r="K36" s="280">
        <v>0</v>
      </c>
      <c r="L36" s="280">
        <v>0</v>
      </c>
      <c r="M36" s="280">
        <v>0</v>
      </c>
      <c r="N36" s="280">
        <v>0</v>
      </c>
      <c r="O36" s="280">
        <v>0</v>
      </c>
      <c r="P36" s="280">
        <v>0</v>
      </c>
      <c r="Q36" s="282">
        <v>0</v>
      </c>
      <c r="R36" s="445">
        <v>61</v>
      </c>
      <c r="S36" s="445">
        <v>61</v>
      </c>
      <c r="T36" s="203" t="s">
        <v>196</v>
      </c>
      <c r="U36" s="182" t="s">
        <v>359</v>
      </c>
      <c r="V36" s="280">
        <v>10</v>
      </c>
      <c r="W36" s="280">
        <v>0</v>
      </c>
      <c r="X36" s="280">
        <v>10</v>
      </c>
      <c r="Y36" s="280">
        <v>0</v>
      </c>
      <c r="Z36" s="280">
        <v>1</v>
      </c>
      <c r="AA36" s="280">
        <v>0</v>
      </c>
      <c r="AB36" s="280">
        <v>1</v>
      </c>
      <c r="AC36" s="280">
        <v>0</v>
      </c>
      <c r="AD36" s="280">
        <v>10</v>
      </c>
      <c r="AE36" s="280">
        <v>10</v>
      </c>
      <c r="AF36" s="280">
        <v>0</v>
      </c>
      <c r="AG36" s="280">
        <v>0</v>
      </c>
      <c r="AH36" s="280">
        <v>1</v>
      </c>
      <c r="AI36" s="280">
        <v>0</v>
      </c>
      <c r="AJ36" s="280">
        <v>0</v>
      </c>
      <c r="AK36" s="282">
        <v>8</v>
      </c>
      <c r="AL36" s="445">
        <v>61</v>
      </c>
      <c r="AM36" s="446"/>
    </row>
    <row r="37" spans="1:39" s="181" customFormat="1" ht="13.5" customHeight="1" x14ac:dyDescent="0.2">
      <c r="A37" s="183"/>
      <c r="B37" s="433" t="s">
        <v>430</v>
      </c>
      <c r="C37" s="306"/>
      <c r="D37" s="280"/>
      <c r="E37" s="280"/>
      <c r="F37" s="280"/>
      <c r="G37" s="280"/>
      <c r="H37" s="280"/>
      <c r="I37" s="280"/>
      <c r="J37" s="280"/>
      <c r="K37" s="280"/>
      <c r="L37" s="280"/>
      <c r="M37" s="280"/>
      <c r="N37" s="280"/>
      <c r="O37" s="280"/>
      <c r="P37" s="280"/>
      <c r="Q37" s="282"/>
      <c r="R37" s="183"/>
      <c r="S37" s="183"/>
      <c r="T37" s="433" t="s">
        <v>430</v>
      </c>
      <c r="U37" s="306"/>
      <c r="V37" s="280"/>
      <c r="W37" s="280"/>
      <c r="X37" s="280"/>
      <c r="Y37" s="280"/>
      <c r="Z37" s="280"/>
      <c r="AA37" s="280"/>
      <c r="AB37" s="280"/>
      <c r="AC37" s="280"/>
      <c r="AD37" s="280"/>
      <c r="AE37" s="280"/>
      <c r="AF37" s="280"/>
      <c r="AG37" s="280"/>
      <c r="AH37" s="280"/>
      <c r="AI37" s="280"/>
      <c r="AJ37" s="280"/>
      <c r="AK37" s="282"/>
      <c r="AL37" s="183"/>
      <c r="AM37" s="227"/>
    </row>
    <row r="38" spans="1:39" s="181" customFormat="1" ht="11.25" customHeight="1" x14ac:dyDescent="0.2">
      <c r="A38" s="183">
        <v>62</v>
      </c>
      <c r="B38" s="313" t="s">
        <v>629</v>
      </c>
      <c r="C38" s="436" t="s">
        <v>362</v>
      </c>
      <c r="D38" s="437">
        <v>2.7777777777777777</v>
      </c>
      <c r="E38" s="437">
        <v>0</v>
      </c>
      <c r="F38" s="437">
        <v>0</v>
      </c>
      <c r="G38" s="437">
        <v>0</v>
      </c>
      <c r="H38" s="437">
        <v>0</v>
      </c>
      <c r="I38" s="437">
        <v>0</v>
      </c>
      <c r="J38" s="437">
        <v>0</v>
      </c>
      <c r="K38" s="437">
        <v>0</v>
      </c>
      <c r="L38" s="437">
        <v>0</v>
      </c>
      <c r="M38" s="437">
        <v>0</v>
      </c>
      <c r="N38" s="437">
        <v>0</v>
      </c>
      <c r="O38" s="437">
        <v>0</v>
      </c>
      <c r="P38" s="437">
        <v>0</v>
      </c>
      <c r="Q38" s="438">
        <v>0</v>
      </c>
      <c r="R38" s="183">
        <v>62</v>
      </c>
      <c r="S38" s="183">
        <v>62</v>
      </c>
      <c r="T38" s="313" t="s">
        <v>629</v>
      </c>
      <c r="U38" s="436" t="s">
        <v>362</v>
      </c>
      <c r="V38" s="437">
        <v>0</v>
      </c>
      <c r="W38" s="437">
        <v>0</v>
      </c>
      <c r="X38" s="437">
        <v>0</v>
      </c>
      <c r="Y38" s="437">
        <v>0</v>
      </c>
      <c r="Z38" s="437">
        <v>100</v>
      </c>
      <c r="AA38" s="437">
        <v>0</v>
      </c>
      <c r="AB38" s="437">
        <v>100</v>
      </c>
      <c r="AC38" s="437">
        <v>0</v>
      </c>
      <c r="AD38" s="437">
        <v>0</v>
      </c>
      <c r="AE38" s="437">
        <v>0</v>
      </c>
      <c r="AF38" s="437">
        <v>0</v>
      </c>
      <c r="AG38" s="437">
        <v>0</v>
      </c>
      <c r="AH38" s="437">
        <v>0</v>
      </c>
      <c r="AI38" s="437">
        <v>0</v>
      </c>
      <c r="AJ38" s="437">
        <v>0</v>
      </c>
      <c r="AK38" s="438">
        <v>0</v>
      </c>
      <c r="AL38" s="183">
        <v>62</v>
      </c>
      <c r="AM38" s="227"/>
    </row>
    <row r="39" spans="1:39" s="181" customFormat="1" ht="15" customHeight="1" x14ac:dyDescent="0.2">
      <c r="A39" s="183">
        <v>63</v>
      </c>
      <c r="B39" s="313" t="s">
        <v>630</v>
      </c>
      <c r="C39" s="436" t="s">
        <v>362</v>
      </c>
      <c r="D39" s="437">
        <v>5.5555555555555554</v>
      </c>
      <c r="E39" s="437">
        <v>0</v>
      </c>
      <c r="F39" s="437">
        <v>0</v>
      </c>
      <c r="G39" s="437">
        <v>0</v>
      </c>
      <c r="H39" s="437">
        <v>0</v>
      </c>
      <c r="I39" s="437">
        <v>0</v>
      </c>
      <c r="J39" s="437">
        <v>0</v>
      </c>
      <c r="K39" s="437">
        <v>0</v>
      </c>
      <c r="L39" s="437">
        <v>0</v>
      </c>
      <c r="M39" s="437">
        <v>0</v>
      </c>
      <c r="N39" s="437">
        <v>0</v>
      </c>
      <c r="O39" s="437">
        <v>0</v>
      </c>
      <c r="P39" s="437">
        <v>0</v>
      </c>
      <c r="Q39" s="438">
        <v>0</v>
      </c>
      <c r="R39" s="183">
        <v>63</v>
      </c>
      <c r="S39" s="183">
        <v>63</v>
      </c>
      <c r="T39" s="313" t="s">
        <v>630</v>
      </c>
      <c r="U39" s="436" t="s">
        <v>362</v>
      </c>
      <c r="V39" s="437">
        <v>10</v>
      </c>
      <c r="W39" s="437">
        <v>0</v>
      </c>
      <c r="X39" s="437">
        <v>10</v>
      </c>
      <c r="Y39" s="437">
        <v>0</v>
      </c>
      <c r="Z39" s="437">
        <v>0</v>
      </c>
      <c r="AA39" s="437">
        <v>0</v>
      </c>
      <c r="AB39" s="437">
        <v>0</v>
      </c>
      <c r="AC39" s="437">
        <v>0</v>
      </c>
      <c r="AD39" s="437">
        <v>0</v>
      </c>
      <c r="AE39" s="437">
        <v>0</v>
      </c>
      <c r="AF39" s="437">
        <v>0</v>
      </c>
      <c r="AG39" s="437">
        <v>0</v>
      </c>
      <c r="AH39" s="437">
        <v>100</v>
      </c>
      <c r="AI39" s="437">
        <v>0</v>
      </c>
      <c r="AJ39" s="437">
        <v>0</v>
      </c>
      <c r="AK39" s="438">
        <v>0</v>
      </c>
      <c r="AL39" s="183">
        <v>63</v>
      </c>
      <c r="AM39" s="227"/>
    </row>
    <row r="40" spans="1:39" s="181" customFormat="1" ht="15" customHeight="1" x14ac:dyDescent="0.2">
      <c r="A40" s="183">
        <v>64</v>
      </c>
      <c r="B40" s="313" t="s">
        <v>433</v>
      </c>
      <c r="C40" s="436" t="s">
        <v>362</v>
      </c>
      <c r="D40" s="437">
        <v>0</v>
      </c>
      <c r="E40" s="437">
        <v>0</v>
      </c>
      <c r="F40" s="437">
        <v>0</v>
      </c>
      <c r="G40" s="437">
        <v>0</v>
      </c>
      <c r="H40" s="437">
        <v>0</v>
      </c>
      <c r="I40" s="437">
        <v>0</v>
      </c>
      <c r="J40" s="437">
        <v>0</v>
      </c>
      <c r="K40" s="437">
        <v>0</v>
      </c>
      <c r="L40" s="437">
        <v>0</v>
      </c>
      <c r="M40" s="437">
        <v>0</v>
      </c>
      <c r="N40" s="437">
        <v>0</v>
      </c>
      <c r="O40" s="437">
        <v>0</v>
      </c>
      <c r="P40" s="437">
        <v>0</v>
      </c>
      <c r="Q40" s="438">
        <v>0</v>
      </c>
      <c r="R40" s="183">
        <v>64</v>
      </c>
      <c r="S40" s="183">
        <v>64</v>
      </c>
      <c r="T40" s="313" t="s">
        <v>433</v>
      </c>
      <c r="U40" s="436" t="s">
        <v>362</v>
      </c>
      <c r="V40" s="437">
        <v>0</v>
      </c>
      <c r="W40" s="437">
        <v>0</v>
      </c>
      <c r="X40" s="437">
        <v>0</v>
      </c>
      <c r="Y40" s="437">
        <v>0</v>
      </c>
      <c r="Z40" s="437">
        <v>0</v>
      </c>
      <c r="AA40" s="437">
        <v>0</v>
      </c>
      <c r="AB40" s="437">
        <v>0</v>
      </c>
      <c r="AC40" s="437">
        <v>0</v>
      </c>
      <c r="AD40" s="437">
        <v>0</v>
      </c>
      <c r="AE40" s="437">
        <v>0</v>
      </c>
      <c r="AF40" s="437">
        <v>0</v>
      </c>
      <c r="AG40" s="437">
        <v>0</v>
      </c>
      <c r="AH40" s="437">
        <v>0</v>
      </c>
      <c r="AI40" s="437">
        <v>0</v>
      </c>
      <c r="AJ40" s="437">
        <v>0</v>
      </c>
      <c r="AK40" s="438">
        <v>0</v>
      </c>
      <c r="AL40" s="183">
        <v>64</v>
      </c>
      <c r="AM40" s="227"/>
    </row>
    <row r="41" spans="1:39" s="181" customFormat="1" ht="20.100000000000001" customHeight="1" x14ac:dyDescent="0.2">
      <c r="A41" s="183"/>
      <c r="B41" s="185" t="s">
        <v>665</v>
      </c>
      <c r="C41" s="182"/>
      <c r="D41" s="437"/>
      <c r="E41" s="437"/>
      <c r="F41" s="437"/>
      <c r="G41" s="437"/>
      <c r="H41" s="437"/>
      <c r="I41" s="437"/>
      <c r="J41" s="437"/>
      <c r="K41" s="437"/>
      <c r="L41" s="437"/>
      <c r="M41" s="437"/>
      <c r="N41" s="437"/>
      <c r="O41" s="437"/>
      <c r="P41" s="437"/>
      <c r="Q41" s="438"/>
      <c r="R41" s="183"/>
      <c r="S41" s="183"/>
      <c r="T41" s="185" t="s">
        <v>665</v>
      </c>
      <c r="U41" s="182"/>
      <c r="V41" s="437"/>
      <c r="W41" s="437"/>
      <c r="X41" s="437"/>
      <c r="Y41" s="437"/>
      <c r="Z41" s="437"/>
      <c r="AA41" s="437"/>
      <c r="AB41" s="437"/>
      <c r="AC41" s="437"/>
      <c r="AD41" s="437"/>
      <c r="AE41" s="437"/>
      <c r="AF41" s="437"/>
      <c r="AG41" s="437"/>
      <c r="AH41" s="437"/>
      <c r="AI41" s="437"/>
      <c r="AJ41" s="437"/>
      <c r="AK41" s="438"/>
      <c r="AL41" s="183"/>
      <c r="AM41" s="227"/>
    </row>
    <row r="42" spans="1:39" s="181" customFormat="1" ht="12" customHeight="1" x14ac:dyDescent="0.2">
      <c r="A42" s="183"/>
      <c r="B42" s="433" t="s">
        <v>666</v>
      </c>
      <c r="C42" s="182"/>
      <c r="D42" s="437"/>
      <c r="E42" s="437"/>
      <c r="F42" s="437"/>
      <c r="G42" s="437"/>
      <c r="H42" s="437"/>
      <c r="I42" s="437"/>
      <c r="J42" s="437"/>
      <c r="K42" s="437"/>
      <c r="L42" s="437"/>
      <c r="M42" s="437"/>
      <c r="N42" s="437"/>
      <c r="O42" s="437"/>
      <c r="P42" s="437"/>
      <c r="Q42" s="438"/>
      <c r="R42" s="183"/>
      <c r="S42" s="183"/>
      <c r="T42" s="433" t="s">
        <v>666</v>
      </c>
      <c r="U42" s="182"/>
      <c r="V42" s="437"/>
      <c r="W42" s="437"/>
      <c r="X42" s="437"/>
      <c r="Y42" s="437"/>
      <c r="Z42" s="437"/>
      <c r="AA42" s="437"/>
      <c r="AB42" s="437"/>
      <c r="AC42" s="437"/>
      <c r="AD42" s="437"/>
      <c r="AE42" s="437"/>
      <c r="AF42" s="437"/>
      <c r="AG42" s="437"/>
      <c r="AH42" s="437"/>
      <c r="AI42" s="437"/>
      <c r="AJ42" s="437"/>
      <c r="AK42" s="438"/>
      <c r="AL42" s="183"/>
      <c r="AM42" s="227"/>
    </row>
    <row r="43" spans="1:39" s="181" customFormat="1" ht="15" customHeight="1" x14ac:dyDescent="0.2">
      <c r="A43" s="183">
        <v>65</v>
      </c>
      <c r="B43" s="313" t="s">
        <v>667</v>
      </c>
      <c r="C43" s="182" t="s">
        <v>359</v>
      </c>
      <c r="D43" s="289">
        <v>3</v>
      </c>
      <c r="E43" s="289">
        <v>0</v>
      </c>
      <c r="F43" s="289">
        <v>0</v>
      </c>
      <c r="G43" s="289">
        <v>0</v>
      </c>
      <c r="H43" s="289">
        <v>0</v>
      </c>
      <c r="I43" s="289">
        <v>0</v>
      </c>
      <c r="J43" s="289">
        <v>0</v>
      </c>
      <c r="K43" s="289">
        <v>0</v>
      </c>
      <c r="L43" s="289">
        <v>0</v>
      </c>
      <c r="M43" s="289">
        <v>0</v>
      </c>
      <c r="N43" s="289">
        <v>0</v>
      </c>
      <c r="O43" s="289">
        <v>0</v>
      </c>
      <c r="P43" s="289">
        <v>0</v>
      </c>
      <c r="Q43" s="282">
        <v>0</v>
      </c>
      <c r="R43" s="183">
        <v>65</v>
      </c>
      <c r="S43" s="183">
        <v>65</v>
      </c>
      <c r="T43" s="313" t="s">
        <v>667</v>
      </c>
      <c r="U43" s="182" t="s">
        <v>359</v>
      </c>
      <c r="V43" s="289">
        <v>2</v>
      </c>
      <c r="W43" s="289">
        <v>0</v>
      </c>
      <c r="X43" s="289">
        <v>2</v>
      </c>
      <c r="Y43" s="289">
        <v>0</v>
      </c>
      <c r="Z43" s="289">
        <v>0</v>
      </c>
      <c r="AA43" s="289">
        <v>0</v>
      </c>
      <c r="AB43" s="289">
        <v>0</v>
      </c>
      <c r="AC43" s="289">
        <v>0</v>
      </c>
      <c r="AD43" s="289">
        <v>0</v>
      </c>
      <c r="AE43" s="289">
        <v>0</v>
      </c>
      <c r="AF43" s="289">
        <v>0</v>
      </c>
      <c r="AG43" s="289">
        <v>0</v>
      </c>
      <c r="AH43" s="289">
        <v>1</v>
      </c>
      <c r="AI43" s="289">
        <v>0</v>
      </c>
      <c r="AJ43" s="289">
        <v>0</v>
      </c>
      <c r="AK43" s="282">
        <v>0</v>
      </c>
      <c r="AL43" s="183">
        <v>65</v>
      </c>
      <c r="AM43" s="227"/>
    </row>
    <row r="44" spans="1:39" s="181" customFormat="1" ht="15" customHeight="1" x14ac:dyDescent="0.2">
      <c r="A44" s="183">
        <v>66</v>
      </c>
      <c r="B44" s="313" t="s">
        <v>668</v>
      </c>
      <c r="C44" s="182" t="s">
        <v>359</v>
      </c>
      <c r="D44" s="289">
        <v>33</v>
      </c>
      <c r="E44" s="289">
        <v>6</v>
      </c>
      <c r="F44" s="289">
        <v>0</v>
      </c>
      <c r="G44" s="289">
        <v>6</v>
      </c>
      <c r="H44" s="289">
        <v>0</v>
      </c>
      <c r="I44" s="289">
        <v>0</v>
      </c>
      <c r="J44" s="289">
        <v>0</v>
      </c>
      <c r="K44" s="289">
        <v>0</v>
      </c>
      <c r="L44" s="289">
        <v>0</v>
      </c>
      <c r="M44" s="289">
        <v>0</v>
      </c>
      <c r="N44" s="289">
        <v>0</v>
      </c>
      <c r="O44" s="289">
        <v>0</v>
      </c>
      <c r="P44" s="289">
        <v>0</v>
      </c>
      <c r="Q44" s="282">
        <v>0</v>
      </c>
      <c r="R44" s="183">
        <v>66</v>
      </c>
      <c r="S44" s="183">
        <v>66</v>
      </c>
      <c r="T44" s="313" t="s">
        <v>668</v>
      </c>
      <c r="U44" s="182" t="s">
        <v>359</v>
      </c>
      <c r="V44" s="289">
        <v>8</v>
      </c>
      <c r="W44" s="289">
        <v>0</v>
      </c>
      <c r="X44" s="289">
        <v>8</v>
      </c>
      <c r="Y44" s="289">
        <v>0</v>
      </c>
      <c r="Z44" s="289">
        <v>1</v>
      </c>
      <c r="AA44" s="289">
        <v>0</v>
      </c>
      <c r="AB44" s="289">
        <v>1</v>
      </c>
      <c r="AC44" s="289">
        <v>0</v>
      </c>
      <c r="AD44" s="289">
        <v>10</v>
      </c>
      <c r="AE44" s="289">
        <v>10</v>
      </c>
      <c r="AF44" s="289">
        <v>0</v>
      </c>
      <c r="AG44" s="289">
        <v>0</v>
      </c>
      <c r="AH44" s="289">
        <v>0</v>
      </c>
      <c r="AI44" s="289">
        <v>0</v>
      </c>
      <c r="AJ44" s="289">
        <v>0</v>
      </c>
      <c r="AK44" s="282">
        <v>8</v>
      </c>
      <c r="AL44" s="183">
        <v>66</v>
      </c>
      <c r="AM44" s="227"/>
    </row>
    <row r="45" spans="1:39" s="181" customFormat="1" ht="12" customHeight="1" x14ac:dyDescent="0.2">
      <c r="A45" s="183"/>
      <c r="B45" s="433" t="s">
        <v>669</v>
      </c>
      <c r="C45" s="182"/>
      <c r="D45" s="289"/>
      <c r="E45" s="289"/>
      <c r="F45" s="289"/>
      <c r="G45" s="289"/>
      <c r="H45" s="289"/>
      <c r="I45" s="289"/>
      <c r="J45" s="289"/>
      <c r="K45" s="289"/>
      <c r="L45" s="289"/>
      <c r="M45" s="289"/>
      <c r="N45" s="289"/>
      <c r="O45" s="289"/>
      <c r="P45" s="289"/>
      <c r="Q45" s="282"/>
      <c r="R45" s="183"/>
      <c r="S45" s="183"/>
      <c r="T45" s="433" t="s">
        <v>669</v>
      </c>
      <c r="U45" s="182"/>
      <c r="V45" s="289"/>
      <c r="W45" s="289"/>
      <c r="X45" s="289"/>
      <c r="Y45" s="289"/>
      <c r="Z45" s="289"/>
      <c r="AA45" s="289"/>
      <c r="AB45" s="289"/>
      <c r="AC45" s="289"/>
      <c r="AD45" s="289"/>
      <c r="AE45" s="289"/>
      <c r="AF45" s="289"/>
      <c r="AG45" s="289"/>
      <c r="AH45" s="289"/>
      <c r="AI45" s="289"/>
      <c r="AJ45" s="289"/>
      <c r="AK45" s="282"/>
      <c r="AL45" s="183"/>
      <c r="AM45" s="227"/>
    </row>
    <row r="46" spans="1:39" s="181" customFormat="1" ht="12" customHeight="1" x14ac:dyDescent="0.2">
      <c r="A46" s="183"/>
      <c r="B46" s="433" t="s">
        <v>670</v>
      </c>
      <c r="C46" s="182"/>
      <c r="D46" s="289"/>
      <c r="E46" s="289"/>
      <c r="F46" s="289"/>
      <c r="G46" s="289"/>
      <c r="H46" s="289"/>
      <c r="I46" s="289"/>
      <c r="J46" s="289"/>
      <c r="K46" s="289"/>
      <c r="L46" s="289"/>
      <c r="M46" s="289"/>
      <c r="N46" s="289"/>
      <c r="O46" s="289"/>
      <c r="P46" s="289"/>
      <c r="Q46" s="282"/>
      <c r="R46" s="183"/>
      <c r="S46" s="183"/>
      <c r="T46" s="433" t="s">
        <v>670</v>
      </c>
      <c r="U46" s="182"/>
      <c r="V46" s="289"/>
      <c r="W46" s="289"/>
      <c r="X46" s="289"/>
      <c r="Y46" s="289"/>
      <c r="Z46" s="289"/>
      <c r="AA46" s="289"/>
      <c r="AB46" s="289"/>
      <c r="AC46" s="289"/>
      <c r="AD46" s="289"/>
      <c r="AE46" s="289"/>
      <c r="AF46" s="289"/>
      <c r="AG46" s="289"/>
      <c r="AH46" s="289"/>
      <c r="AI46" s="289"/>
      <c r="AJ46" s="289"/>
      <c r="AK46" s="282"/>
      <c r="AL46" s="183"/>
      <c r="AM46" s="227"/>
    </row>
    <row r="47" spans="1:39" s="181" customFormat="1" ht="15" customHeight="1" x14ac:dyDescent="0.2">
      <c r="A47" s="183">
        <v>67</v>
      </c>
      <c r="B47" s="313" t="s">
        <v>671</v>
      </c>
      <c r="C47" s="182" t="s">
        <v>359</v>
      </c>
      <c r="D47" s="289">
        <v>25</v>
      </c>
      <c r="E47" s="289">
        <v>5</v>
      </c>
      <c r="F47" s="289">
        <v>0</v>
      </c>
      <c r="G47" s="289">
        <v>5</v>
      </c>
      <c r="H47" s="289">
        <v>0</v>
      </c>
      <c r="I47" s="289">
        <v>0</v>
      </c>
      <c r="J47" s="289">
        <v>0</v>
      </c>
      <c r="K47" s="289">
        <v>0</v>
      </c>
      <c r="L47" s="289">
        <v>0</v>
      </c>
      <c r="M47" s="289">
        <v>0</v>
      </c>
      <c r="N47" s="289">
        <v>0</v>
      </c>
      <c r="O47" s="289">
        <v>0</v>
      </c>
      <c r="P47" s="289">
        <v>0</v>
      </c>
      <c r="Q47" s="282">
        <v>0</v>
      </c>
      <c r="R47" s="183">
        <v>67</v>
      </c>
      <c r="S47" s="183">
        <v>67</v>
      </c>
      <c r="T47" s="313" t="s">
        <v>671</v>
      </c>
      <c r="U47" s="182" t="s">
        <v>359</v>
      </c>
      <c r="V47" s="289">
        <v>5</v>
      </c>
      <c r="W47" s="289">
        <v>0</v>
      </c>
      <c r="X47" s="289">
        <v>5</v>
      </c>
      <c r="Y47" s="289">
        <v>0</v>
      </c>
      <c r="Z47" s="289">
        <v>0</v>
      </c>
      <c r="AA47" s="289">
        <v>0</v>
      </c>
      <c r="AB47" s="289">
        <v>0</v>
      </c>
      <c r="AC47" s="289">
        <v>0</v>
      </c>
      <c r="AD47" s="289">
        <v>8</v>
      </c>
      <c r="AE47" s="289">
        <v>8</v>
      </c>
      <c r="AF47" s="289">
        <v>0</v>
      </c>
      <c r="AG47" s="289">
        <v>0</v>
      </c>
      <c r="AH47" s="289">
        <v>0</v>
      </c>
      <c r="AI47" s="289">
        <v>0</v>
      </c>
      <c r="AJ47" s="289">
        <v>0</v>
      </c>
      <c r="AK47" s="282">
        <v>7</v>
      </c>
      <c r="AL47" s="183">
        <v>67</v>
      </c>
      <c r="AM47" s="227"/>
    </row>
    <row r="48" spans="1:39" s="181" customFormat="1" ht="15" customHeight="1" x14ac:dyDescent="0.2">
      <c r="A48" s="183">
        <v>68</v>
      </c>
      <c r="B48" s="313" t="s">
        <v>672</v>
      </c>
      <c r="C48" s="182" t="s">
        <v>359</v>
      </c>
      <c r="D48" s="289">
        <v>0</v>
      </c>
      <c r="E48" s="289">
        <v>0</v>
      </c>
      <c r="F48" s="289">
        <v>0</v>
      </c>
      <c r="G48" s="289">
        <v>0</v>
      </c>
      <c r="H48" s="289">
        <v>0</v>
      </c>
      <c r="I48" s="289">
        <v>0</v>
      </c>
      <c r="J48" s="289">
        <v>0</v>
      </c>
      <c r="K48" s="289">
        <v>0</v>
      </c>
      <c r="L48" s="289">
        <v>0</v>
      </c>
      <c r="M48" s="289">
        <v>0</v>
      </c>
      <c r="N48" s="289">
        <v>0</v>
      </c>
      <c r="O48" s="289">
        <v>0</v>
      </c>
      <c r="P48" s="289">
        <v>0</v>
      </c>
      <c r="Q48" s="282">
        <v>0</v>
      </c>
      <c r="R48" s="183">
        <v>68</v>
      </c>
      <c r="S48" s="183">
        <v>68</v>
      </c>
      <c r="T48" s="313" t="s">
        <v>672</v>
      </c>
      <c r="U48" s="182" t="s">
        <v>359</v>
      </c>
      <c r="V48" s="289">
        <v>0</v>
      </c>
      <c r="W48" s="289">
        <v>0</v>
      </c>
      <c r="X48" s="289">
        <v>0</v>
      </c>
      <c r="Y48" s="289">
        <v>0</v>
      </c>
      <c r="Z48" s="289">
        <v>0</v>
      </c>
      <c r="AA48" s="289">
        <v>0</v>
      </c>
      <c r="AB48" s="289">
        <v>0</v>
      </c>
      <c r="AC48" s="289">
        <v>0</v>
      </c>
      <c r="AD48" s="289">
        <v>0</v>
      </c>
      <c r="AE48" s="289">
        <v>0</v>
      </c>
      <c r="AF48" s="289">
        <v>0</v>
      </c>
      <c r="AG48" s="289">
        <v>0</v>
      </c>
      <c r="AH48" s="289">
        <v>0</v>
      </c>
      <c r="AI48" s="289">
        <v>0</v>
      </c>
      <c r="AJ48" s="289">
        <v>0</v>
      </c>
      <c r="AK48" s="282">
        <v>0</v>
      </c>
      <c r="AL48" s="183">
        <v>68</v>
      </c>
      <c r="AM48" s="227"/>
    </row>
    <row r="49" spans="1:39" s="181" customFormat="1" ht="15" customHeight="1" x14ac:dyDescent="0.2">
      <c r="A49" s="183">
        <v>69</v>
      </c>
      <c r="B49" s="313" t="s">
        <v>673</v>
      </c>
      <c r="C49" s="182" t="s">
        <v>359</v>
      </c>
      <c r="D49" s="289">
        <v>2</v>
      </c>
      <c r="E49" s="289">
        <v>0</v>
      </c>
      <c r="F49" s="289">
        <v>0</v>
      </c>
      <c r="G49" s="289">
        <v>0</v>
      </c>
      <c r="H49" s="289">
        <v>0</v>
      </c>
      <c r="I49" s="289">
        <v>0</v>
      </c>
      <c r="J49" s="289">
        <v>0</v>
      </c>
      <c r="K49" s="289">
        <v>0</v>
      </c>
      <c r="L49" s="289">
        <v>0</v>
      </c>
      <c r="M49" s="289">
        <v>0</v>
      </c>
      <c r="N49" s="289">
        <v>0</v>
      </c>
      <c r="O49" s="289">
        <v>0</v>
      </c>
      <c r="P49" s="289">
        <v>0</v>
      </c>
      <c r="Q49" s="282">
        <v>0</v>
      </c>
      <c r="R49" s="183">
        <v>69</v>
      </c>
      <c r="S49" s="183">
        <v>69</v>
      </c>
      <c r="T49" s="313" t="s">
        <v>673</v>
      </c>
      <c r="U49" s="182" t="s">
        <v>359</v>
      </c>
      <c r="V49" s="289">
        <v>1</v>
      </c>
      <c r="W49" s="289">
        <v>0</v>
      </c>
      <c r="X49" s="289">
        <v>1</v>
      </c>
      <c r="Y49" s="289">
        <v>0</v>
      </c>
      <c r="Z49" s="289">
        <v>0</v>
      </c>
      <c r="AA49" s="289">
        <v>0</v>
      </c>
      <c r="AB49" s="289">
        <v>0</v>
      </c>
      <c r="AC49" s="289">
        <v>0</v>
      </c>
      <c r="AD49" s="289">
        <v>1</v>
      </c>
      <c r="AE49" s="289">
        <v>1</v>
      </c>
      <c r="AF49" s="289">
        <v>0</v>
      </c>
      <c r="AG49" s="289">
        <v>0</v>
      </c>
      <c r="AH49" s="289">
        <v>0</v>
      </c>
      <c r="AI49" s="289">
        <v>0</v>
      </c>
      <c r="AJ49" s="289">
        <v>0</v>
      </c>
      <c r="AK49" s="282">
        <v>0</v>
      </c>
      <c r="AL49" s="183">
        <v>69</v>
      </c>
      <c r="AM49" s="227"/>
    </row>
    <row r="50" spans="1:39" s="181" customFormat="1" ht="15" customHeight="1" x14ac:dyDescent="0.2">
      <c r="A50" s="183">
        <v>70</v>
      </c>
      <c r="B50" s="313" t="s">
        <v>674</v>
      </c>
      <c r="C50" s="182" t="s">
        <v>359</v>
      </c>
      <c r="D50" s="289">
        <v>0</v>
      </c>
      <c r="E50" s="289">
        <v>0</v>
      </c>
      <c r="F50" s="289">
        <v>0</v>
      </c>
      <c r="G50" s="289">
        <v>0</v>
      </c>
      <c r="H50" s="289">
        <v>0</v>
      </c>
      <c r="I50" s="289">
        <v>0</v>
      </c>
      <c r="J50" s="289">
        <v>0</v>
      </c>
      <c r="K50" s="289">
        <v>0</v>
      </c>
      <c r="L50" s="289">
        <v>0</v>
      </c>
      <c r="M50" s="289">
        <v>0</v>
      </c>
      <c r="N50" s="289">
        <v>0</v>
      </c>
      <c r="O50" s="289">
        <v>0</v>
      </c>
      <c r="P50" s="289">
        <v>0</v>
      </c>
      <c r="Q50" s="282">
        <v>0</v>
      </c>
      <c r="R50" s="183">
        <v>70</v>
      </c>
      <c r="S50" s="183">
        <v>70</v>
      </c>
      <c r="T50" s="313" t="s">
        <v>674</v>
      </c>
      <c r="U50" s="182" t="s">
        <v>359</v>
      </c>
      <c r="V50" s="289">
        <v>0</v>
      </c>
      <c r="W50" s="289">
        <v>0</v>
      </c>
      <c r="X50" s="289">
        <v>0</v>
      </c>
      <c r="Y50" s="289">
        <v>0</v>
      </c>
      <c r="Z50" s="289">
        <v>0</v>
      </c>
      <c r="AA50" s="289">
        <v>0</v>
      </c>
      <c r="AB50" s="289">
        <v>0</v>
      </c>
      <c r="AC50" s="289">
        <v>0</v>
      </c>
      <c r="AD50" s="289">
        <v>0</v>
      </c>
      <c r="AE50" s="289">
        <v>0</v>
      </c>
      <c r="AF50" s="289">
        <v>0</v>
      </c>
      <c r="AG50" s="289">
        <v>0</v>
      </c>
      <c r="AH50" s="289">
        <v>0</v>
      </c>
      <c r="AI50" s="289">
        <v>0</v>
      </c>
      <c r="AJ50" s="289">
        <v>0</v>
      </c>
      <c r="AK50" s="282">
        <v>0</v>
      </c>
      <c r="AL50" s="183">
        <v>70</v>
      </c>
      <c r="AM50" s="227"/>
    </row>
    <row r="51" spans="1:39" s="181" customFormat="1" ht="15" customHeight="1" x14ac:dyDescent="0.2">
      <c r="A51" s="183">
        <v>71</v>
      </c>
      <c r="B51" s="313" t="s">
        <v>675</v>
      </c>
      <c r="C51" s="182" t="s">
        <v>359</v>
      </c>
      <c r="D51" s="289">
        <v>3</v>
      </c>
      <c r="E51" s="289">
        <v>1</v>
      </c>
      <c r="F51" s="289">
        <v>0</v>
      </c>
      <c r="G51" s="289">
        <v>1</v>
      </c>
      <c r="H51" s="289">
        <v>0</v>
      </c>
      <c r="I51" s="289">
        <v>0</v>
      </c>
      <c r="J51" s="289">
        <v>0</v>
      </c>
      <c r="K51" s="289">
        <v>0</v>
      </c>
      <c r="L51" s="289">
        <v>0</v>
      </c>
      <c r="M51" s="289">
        <v>0</v>
      </c>
      <c r="N51" s="289">
        <v>0</v>
      </c>
      <c r="O51" s="289">
        <v>0</v>
      </c>
      <c r="P51" s="289">
        <v>0</v>
      </c>
      <c r="Q51" s="282">
        <v>0</v>
      </c>
      <c r="R51" s="183">
        <v>71</v>
      </c>
      <c r="S51" s="183">
        <v>71</v>
      </c>
      <c r="T51" s="313" t="s">
        <v>675</v>
      </c>
      <c r="U51" s="182" t="s">
        <v>359</v>
      </c>
      <c r="V51" s="289">
        <v>0</v>
      </c>
      <c r="W51" s="289">
        <v>0</v>
      </c>
      <c r="X51" s="289">
        <v>0</v>
      </c>
      <c r="Y51" s="289">
        <v>0</v>
      </c>
      <c r="Z51" s="289">
        <v>1</v>
      </c>
      <c r="AA51" s="289">
        <v>0</v>
      </c>
      <c r="AB51" s="289">
        <v>1</v>
      </c>
      <c r="AC51" s="289">
        <v>0</v>
      </c>
      <c r="AD51" s="289">
        <v>0</v>
      </c>
      <c r="AE51" s="289">
        <v>0</v>
      </c>
      <c r="AF51" s="289">
        <v>0</v>
      </c>
      <c r="AG51" s="289">
        <v>0</v>
      </c>
      <c r="AH51" s="289">
        <v>0</v>
      </c>
      <c r="AI51" s="289">
        <v>0</v>
      </c>
      <c r="AJ51" s="289">
        <v>0</v>
      </c>
      <c r="AK51" s="282">
        <v>1</v>
      </c>
      <c r="AL51" s="183">
        <v>71</v>
      </c>
      <c r="AM51" s="227"/>
    </row>
    <row r="52" spans="1:39" s="181" customFormat="1" ht="15" customHeight="1" x14ac:dyDescent="0.2">
      <c r="A52" s="183">
        <v>72</v>
      </c>
      <c r="B52" s="313" t="s">
        <v>676</v>
      </c>
      <c r="C52" s="182" t="s">
        <v>359</v>
      </c>
      <c r="D52" s="289">
        <v>3</v>
      </c>
      <c r="E52" s="289">
        <v>0</v>
      </c>
      <c r="F52" s="289">
        <v>0</v>
      </c>
      <c r="G52" s="289">
        <v>0</v>
      </c>
      <c r="H52" s="289">
        <v>0</v>
      </c>
      <c r="I52" s="289">
        <v>0</v>
      </c>
      <c r="J52" s="289">
        <v>0</v>
      </c>
      <c r="K52" s="289">
        <v>0</v>
      </c>
      <c r="L52" s="289">
        <v>0</v>
      </c>
      <c r="M52" s="289">
        <v>0</v>
      </c>
      <c r="N52" s="289">
        <v>0</v>
      </c>
      <c r="O52" s="289">
        <v>0</v>
      </c>
      <c r="P52" s="289">
        <v>0</v>
      </c>
      <c r="Q52" s="282">
        <v>0</v>
      </c>
      <c r="R52" s="183">
        <v>72</v>
      </c>
      <c r="S52" s="183">
        <v>72</v>
      </c>
      <c r="T52" s="313" t="s">
        <v>676</v>
      </c>
      <c r="U52" s="182" t="s">
        <v>359</v>
      </c>
      <c r="V52" s="289">
        <v>2</v>
      </c>
      <c r="W52" s="289">
        <v>0</v>
      </c>
      <c r="X52" s="289">
        <v>2</v>
      </c>
      <c r="Y52" s="289">
        <v>0</v>
      </c>
      <c r="Z52" s="289">
        <v>0</v>
      </c>
      <c r="AA52" s="289">
        <v>0</v>
      </c>
      <c r="AB52" s="289">
        <v>0</v>
      </c>
      <c r="AC52" s="289">
        <v>0</v>
      </c>
      <c r="AD52" s="289">
        <v>1</v>
      </c>
      <c r="AE52" s="289">
        <v>1</v>
      </c>
      <c r="AF52" s="289">
        <v>0</v>
      </c>
      <c r="AG52" s="289">
        <v>0</v>
      </c>
      <c r="AH52" s="289">
        <v>0</v>
      </c>
      <c r="AI52" s="289">
        <v>0</v>
      </c>
      <c r="AJ52" s="289">
        <v>0</v>
      </c>
      <c r="AK52" s="282">
        <v>0</v>
      </c>
      <c r="AL52" s="183">
        <v>72</v>
      </c>
      <c r="AM52" s="227"/>
    </row>
    <row r="53" spans="1:39" s="451" customFormat="1" ht="24.95" customHeight="1" x14ac:dyDescent="0.2">
      <c r="A53" s="445">
        <v>73</v>
      </c>
      <c r="B53" s="203" t="s">
        <v>449</v>
      </c>
      <c r="C53" s="182" t="s">
        <v>359</v>
      </c>
      <c r="D53" s="280">
        <v>19</v>
      </c>
      <c r="E53" s="280">
        <v>3</v>
      </c>
      <c r="F53" s="280">
        <v>3</v>
      </c>
      <c r="G53" s="280">
        <v>0</v>
      </c>
      <c r="H53" s="280">
        <v>3</v>
      </c>
      <c r="I53" s="280">
        <v>2</v>
      </c>
      <c r="J53" s="280">
        <v>1</v>
      </c>
      <c r="K53" s="280">
        <v>0</v>
      </c>
      <c r="L53" s="280">
        <v>1</v>
      </c>
      <c r="M53" s="280">
        <v>1</v>
      </c>
      <c r="N53" s="280">
        <v>0</v>
      </c>
      <c r="O53" s="280">
        <v>6</v>
      </c>
      <c r="P53" s="280">
        <v>0</v>
      </c>
      <c r="Q53" s="282">
        <v>0</v>
      </c>
      <c r="R53" s="445">
        <v>73</v>
      </c>
      <c r="S53" s="445">
        <v>73</v>
      </c>
      <c r="T53" s="203" t="s">
        <v>449</v>
      </c>
      <c r="U53" s="182" t="s">
        <v>359</v>
      </c>
      <c r="V53" s="280">
        <v>0</v>
      </c>
      <c r="W53" s="280">
        <v>0</v>
      </c>
      <c r="X53" s="280">
        <v>0</v>
      </c>
      <c r="Y53" s="280">
        <v>0</v>
      </c>
      <c r="Z53" s="280">
        <v>2</v>
      </c>
      <c r="AA53" s="280">
        <v>0</v>
      </c>
      <c r="AB53" s="280">
        <v>2</v>
      </c>
      <c r="AC53" s="280">
        <v>0</v>
      </c>
      <c r="AD53" s="280">
        <v>3</v>
      </c>
      <c r="AE53" s="280">
        <v>1</v>
      </c>
      <c r="AF53" s="280">
        <v>2</v>
      </c>
      <c r="AG53" s="280">
        <v>0</v>
      </c>
      <c r="AH53" s="280">
        <v>0</v>
      </c>
      <c r="AI53" s="280">
        <v>0</v>
      </c>
      <c r="AJ53" s="280">
        <v>0</v>
      </c>
      <c r="AK53" s="282">
        <v>0</v>
      </c>
      <c r="AL53" s="445">
        <v>73</v>
      </c>
      <c r="AM53" s="446"/>
    </row>
    <row r="54" spans="1:39" s="181" customFormat="1" ht="16.5" customHeight="1" x14ac:dyDescent="0.2">
      <c r="A54" s="183"/>
      <c r="B54" s="433" t="s">
        <v>430</v>
      </c>
      <c r="C54" s="306"/>
      <c r="D54" s="280"/>
      <c r="E54" s="280"/>
      <c r="F54" s="280"/>
      <c r="G54" s="280"/>
      <c r="H54" s="280"/>
      <c r="I54" s="280"/>
      <c r="J54" s="280"/>
      <c r="K54" s="280"/>
      <c r="L54" s="280"/>
      <c r="M54" s="280"/>
      <c r="N54" s="280"/>
      <c r="O54" s="280"/>
      <c r="P54" s="280"/>
      <c r="Q54" s="282"/>
      <c r="R54" s="183"/>
      <c r="S54" s="183"/>
      <c r="T54" s="433" t="s">
        <v>430</v>
      </c>
      <c r="U54" s="306"/>
      <c r="V54" s="280"/>
      <c r="W54" s="280"/>
      <c r="X54" s="280"/>
      <c r="Y54" s="280"/>
      <c r="Z54" s="280"/>
      <c r="AA54" s="280"/>
      <c r="AB54" s="280"/>
      <c r="AC54" s="280"/>
      <c r="AD54" s="280"/>
      <c r="AE54" s="280"/>
      <c r="AF54" s="280"/>
      <c r="AG54" s="280"/>
      <c r="AH54" s="280"/>
      <c r="AI54" s="280"/>
      <c r="AJ54" s="280"/>
      <c r="AK54" s="282"/>
      <c r="AL54" s="183"/>
      <c r="AM54" s="227"/>
    </row>
    <row r="55" spans="1:39" s="181" customFormat="1" ht="11.25" customHeight="1" x14ac:dyDescent="0.2">
      <c r="A55" s="183">
        <v>74</v>
      </c>
      <c r="B55" s="313" t="s">
        <v>629</v>
      </c>
      <c r="C55" s="436" t="s">
        <v>362</v>
      </c>
      <c r="D55" s="437">
        <v>10.526315789473683</v>
      </c>
      <c r="E55" s="437">
        <v>0</v>
      </c>
      <c r="F55" s="437">
        <v>0</v>
      </c>
      <c r="G55" s="437">
        <v>0</v>
      </c>
      <c r="H55" s="437">
        <v>0</v>
      </c>
      <c r="I55" s="437">
        <v>0</v>
      </c>
      <c r="J55" s="437">
        <v>0</v>
      </c>
      <c r="K55" s="437">
        <v>0</v>
      </c>
      <c r="L55" s="437">
        <v>0</v>
      </c>
      <c r="M55" s="437">
        <v>100</v>
      </c>
      <c r="N55" s="437">
        <v>0</v>
      </c>
      <c r="O55" s="437">
        <v>16.666666666666664</v>
      </c>
      <c r="P55" s="437">
        <v>0</v>
      </c>
      <c r="Q55" s="438">
        <v>0</v>
      </c>
      <c r="R55" s="183">
        <v>74</v>
      </c>
      <c r="S55" s="183">
        <v>74</v>
      </c>
      <c r="T55" s="313" t="s">
        <v>629</v>
      </c>
      <c r="U55" s="436" t="s">
        <v>362</v>
      </c>
      <c r="V55" s="437">
        <v>0</v>
      </c>
      <c r="W55" s="437">
        <v>0</v>
      </c>
      <c r="X55" s="437">
        <v>0</v>
      </c>
      <c r="Y55" s="437">
        <v>0</v>
      </c>
      <c r="Z55" s="437">
        <v>0</v>
      </c>
      <c r="AA55" s="437">
        <v>0</v>
      </c>
      <c r="AB55" s="437">
        <v>0</v>
      </c>
      <c r="AC55" s="437">
        <v>0</v>
      </c>
      <c r="AD55" s="437">
        <v>0</v>
      </c>
      <c r="AE55" s="437">
        <v>0</v>
      </c>
      <c r="AF55" s="437">
        <v>0</v>
      </c>
      <c r="AG55" s="437">
        <v>0</v>
      </c>
      <c r="AH55" s="437">
        <v>0</v>
      </c>
      <c r="AI55" s="437">
        <v>0</v>
      </c>
      <c r="AJ55" s="437">
        <v>0</v>
      </c>
      <c r="AK55" s="438">
        <v>0</v>
      </c>
      <c r="AL55" s="183">
        <v>74</v>
      </c>
      <c r="AM55" s="227"/>
    </row>
    <row r="56" spans="1:39" s="181" customFormat="1" ht="15" customHeight="1" x14ac:dyDescent="0.2">
      <c r="A56" s="183">
        <v>75</v>
      </c>
      <c r="B56" s="313" t="s">
        <v>630</v>
      </c>
      <c r="C56" s="436" t="s">
        <v>362</v>
      </c>
      <c r="D56" s="437">
        <v>5.2631578947368416</v>
      </c>
      <c r="E56" s="437">
        <v>0</v>
      </c>
      <c r="F56" s="437">
        <v>0</v>
      </c>
      <c r="G56" s="437">
        <v>0</v>
      </c>
      <c r="H56" s="437">
        <v>0</v>
      </c>
      <c r="I56" s="437">
        <v>0</v>
      </c>
      <c r="J56" s="437">
        <v>0</v>
      </c>
      <c r="K56" s="437">
        <v>0</v>
      </c>
      <c r="L56" s="437">
        <v>0</v>
      </c>
      <c r="M56" s="437">
        <v>100</v>
      </c>
      <c r="N56" s="437">
        <v>0</v>
      </c>
      <c r="O56" s="437">
        <v>0</v>
      </c>
      <c r="P56" s="437">
        <v>0</v>
      </c>
      <c r="Q56" s="438">
        <v>0</v>
      </c>
      <c r="R56" s="183">
        <v>75</v>
      </c>
      <c r="S56" s="183">
        <v>75</v>
      </c>
      <c r="T56" s="313" t="s">
        <v>630</v>
      </c>
      <c r="U56" s="436" t="s">
        <v>362</v>
      </c>
      <c r="V56" s="437">
        <v>0</v>
      </c>
      <c r="W56" s="437">
        <v>0</v>
      </c>
      <c r="X56" s="437">
        <v>0</v>
      </c>
      <c r="Y56" s="437">
        <v>0</v>
      </c>
      <c r="Z56" s="437">
        <v>0</v>
      </c>
      <c r="AA56" s="437">
        <v>0</v>
      </c>
      <c r="AB56" s="437">
        <v>0</v>
      </c>
      <c r="AC56" s="437">
        <v>0</v>
      </c>
      <c r="AD56" s="437">
        <v>0</v>
      </c>
      <c r="AE56" s="437">
        <v>0</v>
      </c>
      <c r="AF56" s="437">
        <v>0</v>
      </c>
      <c r="AG56" s="437">
        <v>0</v>
      </c>
      <c r="AH56" s="437">
        <v>0</v>
      </c>
      <c r="AI56" s="437">
        <v>0</v>
      </c>
      <c r="AJ56" s="437">
        <v>0</v>
      </c>
      <c r="AK56" s="438">
        <v>0</v>
      </c>
      <c r="AL56" s="183">
        <v>75</v>
      </c>
      <c r="AM56" s="227"/>
    </row>
    <row r="57" spans="1:39" s="181" customFormat="1" ht="15" customHeight="1" x14ac:dyDescent="0.2">
      <c r="A57" s="183">
        <v>76</v>
      </c>
      <c r="B57" s="313" t="s">
        <v>433</v>
      </c>
      <c r="C57" s="436" t="s">
        <v>362</v>
      </c>
      <c r="D57" s="437">
        <v>0</v>
      </c>
      <c r="E57" s="437">
        <v>0</v>
      </c>
      <c r="F57" s="437">
        <v>0</v>
      </c>
      <c r="G57" s="437">
        <v>0</v>
      </c>
      <c r="H57" s="437">
        <v>0</v>
      </c>
      <c r="I57" s="437">
        <v>0</v>
      </c>
      <c r="J57" s="437">
        <v>0</v>
      </c>
      <c r="K57" s="437">
        <v>0</v>
      </c>
      <c r="L57" s="437">
        <v>0</v>
      </c>
      <c r="M57" s="437">
        <v>0</v>
      </c>
      <c r="N57" s="437">
        <v>0</v>
      </c>
      <c r="O57" s="437">
        <v>0</v>
      </c>
      <c r="P57" s="437">
        <v>0</v>
      </c>
      <c r="Q57" s="438">
        <v>0</v>
      </c>
      <c r="R57" s="183">
        <v>76</v>
      </c>
      <c r="S57" s="183">
        <v>76</v>
      </c>
      <c r="T57" s="313" t="s">
        <v>433</v>
      </c>
      <c r="U57" s="436" t="s">
        <v>362</v>
      </c>
      <c r="V57" s="437">
        <v>0</v>
      </c>
      <c r="W57" s="437">
        <v>0</v>
      </c>
      <c r="X57" s="437">
        <v>0</v>
      </c>
      <c r="Y57" s="437">
        <v>0</v>
      </c>
      <c r="Z57" s="437">
        <v>0</v>
      </c>
      <c r="AA57" s="437">
        <v>0</v>
      </c>
      <c r="AB57" s="437">
        <v>0</v>
      </c>
      <c r="AC57" s="437">
        <v>0</v>
      </c>
      <c r="AD57" s="437">
        <v>0</v>
      </c>
      <c r="AE57" s="437">
        <v>0</v>
      </c>
      <c r="AF57" s="437">
        <v>0</v>
      </c>
      <c r="AG57" s="437">
        <v>0</v>
      </c>
      <c r="AH57" s="437">
        <v>0</v>
      </c>
      <c r="AI57" s="437">
        <v>0</v>
      </c>
      <c r="AJ57" s="437">
        <v>0</v>
      </c>
      <c r="AK57" s="438">
        <v>0</v>
      </c>
      <c r="AL57" s="183">
        <v>76</v>
      </c>
      <c r="AM57" s="227"/>
    </row>
    <row r="58" spans="1:39" s="181" customFormat="1" ht="20.100000000000001" customHeight="1" x14ac:dyDescent="0.2">
      <c r="A58" s="183"/>
      <c r="B58" s="185" t="s">
        <v>665</v>
      </c>
      <c r="C58" s="182"/>
      <c r="D58" s="437"/>
      <c r="E58" s="437"/>
      <c r="F58" s="437"/>
      <c r="G58" s="437"/>
      <c r="H58" s="437"/>
      <c r="I58" s="437"/>
      <c r="J58" s="437"/>
      <c r="K58" s="437"/>
      <c r="L58" s="437"/>
      <c r="M58" s="437"/>
      <c r="N58" s="437"/>
      <c r="O58" s="437"/>
      <c r="P58" s="437"/>
      <c r="Q58" s="438"/>
      <c r="R58" s="183"/>
      <c r="S58" s="183"/>
      <c r="T58" s="185" t="s">
        <v>665</v>
      </c>
      <c r="U58" s="182"/>
      <c r="V58" s="437"/>
      <c r="W58" s="437"/>
      <c r="X58" s="437"/>
      <c r="Y58" s="437"/>
      <c r="Z58" s="437"/>
      <c r="AA58" s="437"/>
      <c r="AB58" s="437"/>
      <c r="AC58" s="437"/>
      <c r="AD58" s="437"/>
      <c r="AE58" s="437"/>
      <c r="AF58" s="437"/>
      <c r="AG58" s="437"/>
      <c r="AH58" s="437"/>
      <c r="AI58" s="437"/>
      <c r="AJ58" s="437"/>
      <c r="AK58" s="438"/>
      <c r="AL58" s="183"/>
      <c r="AM58" s="227"/>
    </row>
    <row r="59" spans="1:39" s="181" customFormat="1" ht="12" customHeight="1" x14ac:dyDescent="0.2">
      <c r="A59" s="183"/>
      <c r="B59" s="433" t="s">
        <v>666</v>
      </c>
      <c r="C59" s="182"/>
      <c r="D59" s="437"/>
      <c r="E59" s="437"/>
      <c r="F59" s="437"/>
      <c r="G59" s="437"/>
      <c r="H59" s="437"/>
      <c r="I59" s="437"/>
      <c r="J59" s="437"/>
      <c r="K59" s="437"/>
      <c r="L59" s="437"/>
      <c r="M59" s="437"/>
      <c r="N59" s="437"/>
      <c r="O59" s="437"/>
      <c r="P59" s="437"/>
      <c r="Q59" s="438"/>
      <c r="R59" s="183"/>
      <c r="S59" s="183"/>
      <c r="T59" s="433" t="s">
        <v>666</v>
      </c>
      <c r="U59" s="182"/>
      <c r="V59" s="437"/>
      <c r="W59" s="437"/>
      <c r="X59" s="437"/>
      <c r="Y59" s="437"/>
      <c r="Z59" s="437"/>
      <c r="AA59" s="437"/>
      <c r="AB59" s="437"/>
      <c r="AC59" s="437"/>
      <c r="AD59" s="437"/>
      <c r="AE59" s="437"/>
      <c r="AF59" s="437"/>
      <c r="AG59" s="437"/>
      <c r="AH59" s="437"/>
      <c r="AI59" s="437"/>
      <c r="AJ59" s="437"/>
      <c r="AK59" s="438"/>
      <c r="AL59" s="183"/>
      <c r="AM59" s="227"/>
    </row>
    <row r="60" spans="1:39" s="181" customFormat="1" ht="15" customHeight="1" x14ac:dyDescent="0.2">
      <c r="A60" s="183">
        <v>77</v>
      </c>
      <c r="B60" s="313" t="s">
        <v>667</v>
      </c>
      <c r="C60" s="182" t="s">
        <v>359</v>
      </c>
      <c r="D60" s="289">
        <v>1</v>
      </c>
      <c r="E60" s="289">
        <v>0</v>
      </c>
      <c r="F60" s="289">
        <v>0</v>
      </c>
      <c r="G60" s="289">
        <v>0</v>
      </c>
      <c r="H60" s="289">
        <v>1</v>
      </c>
      <c r="I60" s="289">
        <v>0</v>
      </c>
      <c r="J60" s="289">
        <v>1</v>
      </c>
      <c r="K60" s="289">
        <v>0</v>
      </c>
      <c r="L60" s="289">
        <v>0</v>
      </c>
      <c r="M60" s="289">
        <v>0</v>
      </c>
      <c r="N60" s="289">
        <v>0</v>
      </c>
      <c r="O60" s="289">
        <v>0</v>
      </c>
      <c r="P60" s="289">
        <v>0</v>
      </c>
      <c r="Q60" s="282">
        <v>0</v>
      </c>
      <c r="R60" s="183">
        <v>77</v>
      </c>
      <c r="S60" s="183">
        <v>77</v>
      </c>
      <c r="T60" s="313" t="s">
        <v>667</v>
      </c>
      <c r="U60" s="182" t="s">
        <v>359</v>
      </c>
      <c r="V60" s="289">
        <v>0</v>
      </c>
      <c r="W60" s="289">
        <v>0</v>
      </c>
      <c r="X60" s="289">
        <v>0</v>
      </c>
      <c r="Y60" s="289">
        <v>0</v>
      </c>
      <c r="Z60" s="289">
        <v>0</v>
      </c>
      <c r="AA60" s="289">
        <v>0</v>
      </c>
      <c r="AB60" s="289">
        <v>0</v>
      </c>
      <c r="AC60" s="289">
        <v>0</v>
      </c>
      <c r="AD60" s="289">
        <v>0</v>
      </c>
      <c r="AE60" s="289">
        <v>0</v>
      </c>
      <c r="AF60" s="289">
        <v>0</v>
      </c>
      <c r="AG60" s="289">
        <v>0</v>
      </c>
      <c r="AH60" s="289">
        <v>0</v>
      </c>
      <c r="AI60" s="289">
        <v>0</v>
      </c>
      <c r="AJ60" s="289">
        <v>0</v>
      </c>
      <c r="AK60" s="282">
        <v>0</v>
      </c>
      <c r="AL60" s="183">
        <v>77</v>
      </c>
      <c r="AM60" s="227"/>
    </row>
    <row r="61" spans="1:39" s="181" customFormat="1" ht="15" customHeight="1" x14ac:dyDescent="0.2">
      <c r="A61" s="183">
        <v>78</v>
      </c>
      <c r="B61" s="313" t="s">
        <v>668</v>
      </c>
      <c r="C61" s="182" t="s">
        <v>359</v>
      </c>
      <c r="D61" s="289">
        <v>18</v>
      </c>
      <c r="E61" s="289">
        <v>3</v>
      </c>
      <c r="F61" s="289">
        <v>3</v>
      </c>
      <c r="G61" s="289">
        <v>0</v>
      </c>
      <c r="H61" s="289">
        <v>2</v>
      </c>
      <c r="I61" s="289">
        <v>2</v>
      </c>
      <c r="J61" s="289">
        <v>0</v>
      </c>
      <c r="K61" s="289">
        <v>0</v>
      </c>
      <c r="L61" s="289">
        <v>1</v>
      </c>
      <c r="M61" s="289">
        <v>1</v>
      </c>
      <c r="N61" s="289">
        <v>0</v>
      </c>
      <c r="O61" s="289">
        <v>6</v>
      </c>
      <c r="P61" s="289">
        <v>0</v>
      </c>
      <c r="Q61" s="282">
        <v>0</v>
      </c>
      <c r="R61" s="183">
        <v>78</v>
      </c>
      <c r="S61" s="183">
        <v>78</v>
      </c>
      <c r="T61" s="313" t="s">
        <v>668</v>
      </c>
      <c r="U61" s="182" t="s">
        <v>359</v>
      </c>
      <c r="V61" s="289">
        <v>0</v>
      </c>
      <c r="W61" s="289">
        <v>0</v>
      </c>
      <c r="X61" s="289">
        <v>0</v>
      </c>
      <c r="Y61" s="289">
        <v>0</v>
      </c>
      <c r="Z61" s="289">
        <v>2</v>
      </c>
      <c r="AA61" s="289">
        <v>0</v>
      </c>
      <c r="AB61" s="289">
        <v>2</v>
      </c>
      <c r="AC61" s="289">
        <v>0</v>
      </c>
      <c r="AD61" s="289">
        <v>3</v>
      </c>
      <c r="AE61" s="289">
        <v>1</v>
      </c>
      <c r="AF61" s="289">
        <v>2</v>
      </c>
      <c r="AG61" s="289">
        <v>0</v>
      </c>
      <c r="AH61" s="289">
        <v>0</v>
      </c>
      <c r="AI61" s="289">
        <v>0</v>
      </c>
      <c r="AJ61" s="289">
        <v>0</v>
      </c>
      <c r="AK61" s="282">
        <v>0</v>
      </c>
      <c r="AL61" s="183">
        <v>78</v>
      </c>
      <c r="AM61" s="227"/>
    </row>
    <row r="62" spans="1:39" s="181" customFormat="1" ht="12" customHeight="1" x14ac:dyDescent="0.2">
      <c r="A62" s="183"/>
      <c r="B62" s="433" t="s">
        <v>669</v>
      </c>
      <c r="C62" s="182"/>
      <c r="D62" s="437"/>
      <c r="E62" s="289"/>
      <c r="F62" s="289"/>
      <c r="G62" s="289"/>
      <c r="H62" s="289"/>
      <c r="I62" s="289"/>
      <c r="J62" s="289"/>
      <c r="K62" s="289"/>
      <c r="L62" s="289"/>
      <c r="M62" s="289"/>
      <c r="N62" s="289"/>
      <c r="O62" s="289"/>
      <c r="P62" s="289"/>
      <c r="Q62" s="282"/>
      <c r="R62" s="183"/>
      <c r="S62" s="183"/>
      <c r="T62" s="433" t="s">
        <v>669</v>
      </c>
      <c r="U62" s="182"/>
      <c r="V62" s="289"/>
      <c r="W62" s="289"/>
      <c r="X62" s="289"/>
      <c r="Y62" s="289"/>
      <c r="Z62" s="289"/>
      <c r="AA62" s="289"/>
      <c r="AB62" s="289"/>
      <c r="AC62" s="289"/>
      <c r="AD62" s="289"/>
      <c r="AE62" s="289"/>
      <c r="AF62" s="289"/>
      <c r="AG62" s="289"/>
      <c r="AH62" s="289"/>
      <c r="AI62" s="289"/>
      <c r="AJ62" s="289"/>
      <c r="AK62" s="282"/>
      <c r="AL62" s="183"/>
      <c r="AM62" s="227"/>
    </row>
    <row r="63" spans="1:39" s="181" customFormat="1" ht="12" customHeight="1" x14ac:dyDescent="0.2">
      <c r="A63" s="183"/>
      <c r="B63" s="433" t="s">
        <v>670</v>
      </c>
      <c r="C63" s="182"/>
      <c r="D63" s="437"/>
      <c r="E63" s="289"/>
      <c r="F63" s="289"/>
      <c r="G63" s="289"/>
      <c r="H63" s="289"/>
      <c r="I63" s="289"/>
      <c r="J63" s="289"/>
      <c r="K63" s="289"/>
      <c r="L63" s="289"/>
      <c r="M63" s="289"/>
      <c r="N63" s="289"/>
      <c r="O63" s="289"/>
      <c r="P63" s="289"/>
      <c r="Q63" s="282"/>
      <c r="R63" s="183"/>
      <c r="S63" s="183"/>
      <c r="T63" s="433" t="s">
        <v>670</v>
      </c>
      <c r="U63" s="182"/>
      <c r="V63" s="289"/>
      <c r="W63" s="289"/>
      <c r="X63" s="289"/>
      <c r="Y63" s="289"/>
      <c r="Z63" s="289"/>
      <c r="AA63" s="289"/>
      <c r="AB63" s="289"/>
      <c r="AC63" s="289"/>
      <c r="AD63" s="289"/>
      <c r="AE63" s="289"/>
      <c r="AF63" s="289"/>
      <c r="AG63" s="289"/>
      <c r="AH63" s="289"/>
      <c r="AI63" s="289"/>
      <c r="AJ63" s="289"/>
      <c r="AK63" s="282"/>
      <c r="AL63" s="183"/>
      <c r="AM63" s="227"/>
    </row>
    <row r="64" spans="1:39" s="181" customFormat="1" ht="15" customHeight="1" x14ac:dyDescent="0.2">
      <c r="A64" s="183">
        <v>79</v>
      </c>
      <c r="B64" s="313" t="s">
        <v>671</v>
      </c>
      <c r="C64" s="182" t="s">
        <v>359</v>
      </c>
      <c r="D64" s="289">
        <v>10</v>
      </c>
      <c r="E64" s="289">
        <v>2</v>
      </c>
      <c r="F64" s="289">
        <v>2</v>
      </c>
      <c r="G64" s="289">
        <v>0</v>
      </c>
      <c r="H64" s="289">
        <v>0</v>
      </c>
      <c r="I64" s="289">
        <v>0</v>
      </c>
      <c r="J64" s="289">
        <v>0</v>
      </c>
      <c r="K64" s="289">
        <v>0</v>
      </c>
      <c r="L64" s="289">
        <v>1</v>
      </c>
      <c r="M64" s="289">
        <v>1</v>
      </c>
      <c r="N64" s="289">
        <v>0</v>
      </c>
      <c r="O64" s="289">
        <v>4</v>
      </c>
      <c r="P64" s="289">
        <v>0</v>
      </c>
      <c r="Q64" s="282">
        <v>0</v>
      </c>
      <c r="R64" s="183">
        <v>79</v>
      </c>
      <c r="S64" s="183">
        <v>79</v>
      </c>
      <c r="T64" s="313" t="s">
        <v>671</v>
      </c>
      <c r="U64" s="182" t="s">
        <v>359</v>
      </c>
      <c r="V64" s="289">
        <v>0</v>
      </c>
      <c r="W64" s="289">
        <v>0</v>
      </c>
      <c r="X64" s="289">
        <v>0</v>
      </c>
      <c r="Y64" s="289">
        <v>0</v>
      </c>
      <c r="Z64" s="289">
        <v>0</v>
      </c>
      <c r="AA64" s="289">
        <v>0</v>
      </c>
      <c r="AB64" s="289">
        <v>0</v>
      </c>
      <c r="AC64" s="289">
        <v>0</v>
      </c>
      <c r="AD64" s="289">
        <v>2</v>
      </c>
      <c r="AE64" s="289">
        <v>0</v>
      </c>
      <c r="AF64" s="289">
        <v>2</v>
      </c>
      <c r="AG64" s="289">
        <v>0</v>
      </c>
      <c r="AH64" s="289">
        <v>0</v>
      </c>
      <c r="AI64" s="289">
        <v>0</v>
      </c>
      <c r="AJ64" s="289">
        <v>0</v>
      </c>
      <c r="AK64" s="282">
        <v>0</v>
      </c>
      <c r="AL64" s="183">
        <v>79</v>
      </c>
      <c r="AM64" s="227"/>
    </row>
    <row r="65" spans="1:39" s="181" customFormat="1" ht="15" customHeight="1" x14ac:dyDescent="0.2">
      <c r="A65" s="183">
        <v>80</v>
      </c>
      <c r="B65" s="313" t="s">
        <v>672</v>
      </c>
      <c r="C65" s="182" t="s">
        <v>359</v>
      </c>
      <c r="D65" s="289">
        <v>0</v>
      </c>
      <c r="E65" s="289">
        <v>0</v>
      </c>
      <c r="F65" s="289">
        <v>0</v>
      </c>
      <c r="G65" s="289">
        <v>0</v>
      </c>
      <c r="H65" s="289">
        <v>0</v>
      </c>
      <c r="I65" s="289">
        <v>0</v>
      </c>
      <c r="J65" s="289">
        <v>0</v>
      </c>
      <c r="K65" s="289">
        <v>0</v>
      </c>
      <c r="L65" s="289">
        <v>0</v>
      </c>
      <c r="M65" s="289">
        <v>0</v>
      </c>
      <c r="N65" s="289">
        <v>0</v>
      </c>
      <c r="O65" s="289">
        <v>0</v>
      </c>
      <c r="P65" s="289">
        <v>0</v>
      </c>
      <c r="Q65" s="282">
        <v>0</v>
      </c>
      <c r="R65" s="183">
        <v>80</v>
      </c>
      <c r="S65" s="183">
        <v>80</v>
      </c>
      <c r="T65" s="313" t="s">
        <v>672</v>
      </c>
      <c r="U65" s="182" t="s">
        <v>359</v>
      </c>
      <c r="V65" s="289">
        <v>0</v>
      </c>
      <c r="W65" s="289">
        <v>0</v>
      </c>
      <c r="X65" s="289">
        <v>0</v>
      </c>
      <c r="Y65" s="289">
        <v>0</v>
      </c>
      <c r="Z65" s="289">
        <v>0</v>
      </c>
      <c r="AA65" s="289">
        <v>0</v>
      </c>
      <c r="AB65" s="289">
        <v>0</v>
      </c>
      <c r="AC65" s="289">
        <v>0</v>
      </c>
      <c r="AD65" s="289">
        <v>0</v>
      </c>
      <c r="AE65" s="289">
        <v>0</v>
      </c>
      <c r="AF65" s="289">
        <v>0</v>
      </c>
      <c r="AG65" s="289">
        <v>0</v>
      </c>
      <c r="AH65" s="289">
        <v>0</v>
      </c>
      <c r="AI65" s="289">
        <v>0</v>
      </c>
      <c r="AJ65" s="289">
        <v>0</v>
      </c>
      <c r="AK65" s="282">
        <v>0</v>
      </c>
      <c r="AL65" s="183">
        <v>80</v>
      </c>
      <c r="AM65" s="227"/>
    </row>
    <row r="66" spans="1:39" s="181" customFormat="1" ht="15" customHeight="1" x14ac:dyDescent="0.2">
      <c r="A66" s="183">
        <v>81</v>
      </c>
      <c r="B66" s="313" t="s">
        <v>673</v>
      </c>
      <c r="C66" s="182" t="s">
        <v>359</v>
      </c>
      <c r="D66" s="289">
        <v>0</v>
      </c>
      <c r="E66" s="289">
        <v>0</v>
      </c>
      <c r="F66" s="289">
        <v>0</v>
      </c>
      <c r="G66" s="289">
        <v>0</v>
      </c>
      <c r="H66" s="289">
        <v>0</v>
      </c>
      <c r="I66" s="289">
        <v>0</v>
      </c>
      <c r="J66" s="289">
        <v>0</v>
      </c>
      <c r="K66" s="289">
        <v>0</v>
      </c>
      <c r="L66" s="289">
        <v>0</v>
      </c>
      <c r="M66" s="289">
        <v>0</v>
      </c>
      <c r="N66" s="289">
        <v>0</v>
      </c>
      <c r="O66" s="289">
        <v>0</v>
      </c>
      <c r="P66" s="289">
        <v>0</v>
      </c>
      <c r="Q66" s="282">
        <v>0</v>
      </c>
      <c r="R66" s="183">
        <v>81</v>
      </c>
      <c r="S66" s="183">
        <v>81</v>
      </c>
      <c r="T66" s="313" t="s">
        <v>673</v>
      </c>
      <c r="U66" s="182" t="s">
        <v>359</v>
      </c>
      <c r="V66" s="289">
        <v>0</v>
      </c>
      <c r="W66" s="289">
        <v>0</v>
      </c>
      <c r="X66" s="289">
        <v>0</v>
      </c>
      <c r="Y66" s="289">
        <v>0</v>
      </c>
      <c r="Z66" s="289">
        <v>0</v>
      </c>
      <c r="AA66" s="289">
        <v>0</v>
      </c>
      <c r="AB66" s="289">
        <v>0</v>
      </c>
      <c r="AC66" s="289">
        <v>0</v>
      </c>
      <c r="AD66" s="289">
        <v>0</v>
      </c>
      <c r="AE66" s="289">
        <v>0</v>
      </c>
      <c r="AF66" s="289">
        <v>0</v>
      </c>
      <c r="AG66" s="289">
        <v>0</v>
      </c>
      <c r="AH66" s="289">
        <v>0</v>
      </c>
      <c r="AI66" s="289">
        <v>0</v>
      </c>
      <c r="AJ66" s="289">
        <v>0</v>
      </c>
      <c r="AK66" s="282">
        <v>0</v>
      </c>
      <c r="AL66" s="183">
        <v>81</v>
      </c>
      <c r="AM66" s="227"/>
    </row>
    <row r="67" spans="1:39" s="181" customFormat="1" ht="15" customHeight="1" x14ac:dyDescent="0.2">
      <c r="A67" s="183">
        <v>82</v>
      </c>
      <c r="B67" s="313" t="s">
        <v>674</v>
      </c>
      <c r="C67" s="182" t="s">
        <v>359</v>
      </c>
      <c r="D67" s="289">
        <v>0</v>
      </c>
      <c r="E67" s="289">
        <v>0</v>
      </c>
      <c r="F67" s="289">
        <v>0</v>
      </c>
      <c r="G67" s="289">
        <v>0</v>
      </c>
      <c r="H67" s="289">
        <v>0</v>
      </c>
      <c r="I67" s="289">
        <v>0</v>
      </c>
      <c r="J67" s="289">
        <v>0</v>
      </c>
      <c r="K67" s="289">
        <v>0</v>
      </c>
      <c r="L67" s="289">
        <v>0</v>
      </c>
      <c r="M67" s="289">
        <v>0</v>
      </c>
      <c r="N67" s="289">
        <v>0</v>
      </c>
      <c r="O67" s="289">
        <v>0</v>
      </c>
      <c r="P67" s="289">
        <v>0</v>
      </c>
      <c r="Q67" s="282">
        <v>0</v>
      </c>
      <c r="R67" s="183">
        <v>82</v>
      </c>
      <c r="S67" s="183">
        <v>82</v>
      </c>
      <c r="T67" s="313" t="s">
        <v>674</v>
      </c>
      <c r="U67" s="182" t="s">
        <v>359</v>
      </c>
      <c r="V67" s="289">
        <v>0</v>
      </c>
      <c r="W67" s="289">
        <v>0</v>
      </c>
      <c r="X67" s="289">
        <v>0</v>
      </c>
      <c r="Y67" s="289">
        <v>0</v>
      </c>
      <c r="Z67" s="289">
        <v>0</v>
      </c>
      <c r="AA67" s="289">
        <v>0</v>
      </c>
      <c r="AB67" s="289">
        <v>0</v>
      </c>
      <c r="AC67" s="289">
        <v>0</v>
      </c>
      <c r="AD67" s="289">
        <v>0</v>
      </c>
      <c r="AE67" s="289">
        <v>0</v>
      </c>
      <c r="AF67" s="289">
        <v>0</v>
      </c>
      <c r="AG67" s="289">
        <v>0</v>
      </c>
      <c r="AH67" s="289">
        <v>0</v>
      </c>
      <c r="AI67" s="289">
        <v>0</v>
      </c>
      <c r="AJ67" s="289">
        <v>0</v>
      </c>
      <c r="AK67" s="282">
        <v>0</v>
      </c>
      <c r="AL67" s="183">
        <v>82</v>
      </c>
      <c r="AM67" s="227"/>
    </row>
    <row r="68" spans="1:39" s="181" customFormat="1" ht="15" customHeight="1" x14ac:dyDescent="0.2">
      <c r="A68" s="183">
        <v>83</v>
      </c>
      <c r="B68" s="313" t="s">
        <v>675</v>
      </c>
      <c r="C68" s="182" t="s">
        <v>359</v>
      </c>
      <c r="D68" s="289">
        <v>1</v>
      </c>
      <c r="E68" s="289">
        <v>0</v>
      </c>
      <c r="F68" s="289">
        <v>0</v>
      </c>
      <c r="G68" s="289">
        <v>0</v>
      </c>
      <c r="H68" s="289">
        <v>0</v>
      </c>
      <c r="I68" s="289">
        <v>0</v>
      </c>
      <c r="J68" s="289">
        <v>0</v>
      </c>
      <c r="K68" s="289">
        <v>0</v>
      </c>
      <c r="L68" s="289">
        <v>0</v>
      </c>
      <c r="M68" s="289">
        <v>0</v>
      </c>
      <c r="N68" s="289">
        <v>0</v>
      </c>
      <c r="O68" s="289">
        <v>1</v>
      </c>
      <c r="P68" s="289">
        <v>0</v>
      </c>
      <c r="Q68" s="282">
        <v>0</v>
      </c>
      <c r="R68" s="183">
        <v>83</v>
      </c>
      <c r="S68" s="183">
        <v>83</v>
      </c>
      <c r="T68" s="313" t="s">
        <v>675</v>
      </c>
      <c r="U68" s="182" t="s">
        <v>359</v>
      </c>
      <c r="V68" s="289">
        <v>0</v>
      </c>
      <c r="W68" s="289">
        <v>0</v>
      </c>
      <c r="X68" s="289">
        <v>0</v>
      </c>
      <c r="Y68" s="289">
        <v>0</v>
      </c>
      <c r="Z68" s="289">
        <v>0</v>
      </c>
      <c r="AA68" s="289">
        <v>0</v>
      </c>
      <c r="AB68" s="289">
        <v>0</v>
      </c>
      <c r="AC68" s="289">
        <v>0</v>
      </c>
      <c r="AD68" s="289">
        <v>0</v>
      </c>
      <c r="AE68" s="289">
        <v>0</v>
      </c>
      <c r="AF68" s="289">
        <v>0</v>
      </c>
      <c r="AG68" s="289">
        <v>0</v>
      </c>
      <c r="AH68" s="289">
        <v>0</v>
      </c>
      <c r="AI68" s="289">
        <v>0</v>
      </c>
      <c r="AJ68" s="289">
        <v>0</v>
      </c>
      <c r="AK68" s="282">
        <v>0</v>
      </c>
      <c r="AL68" s="183">
        <v>83</v>
      </c>
      <c r="AM68" s="227"/>
    </row>
    <row r="69" spans="1:39" s="181" customFormat="1" ht="15" customHeight="1" x14ac:dyDescent="0.2">
      <c r="A69" s="183">
        <v>84</v>
      </c>
      <c r="B69" s="313" t="s">
        <v>676</v>
      </c>
      <c r="C69" s="182" t="s">
        <v>359</v>
      </c>
      <c r="D69" s="289">
        <v>7</v>
      </c>
      <c r="E69" s="289">
        <v>1</v>
      </c>
      <c r="F69" s="289">
        <v>1</v>
      </c>
      <c r="G69" s="289">
        <v>0</v>
      </c>
      <c r="H69" s="289">
        <v>2</v>
      </c>
      <c r="I69" s="289">
        <v>2</v>
      </c>
      <c r="J69" s="289">
        <v>0</v>
      </c>
      <c r="K69" s="289">
        <v>0</v>
      </c>
      <c r="L69" s="289">
        <v>0</v>
      </c>
      <c r="M69" s="289">
        <v>0</v>
      </c>
      <c r="N69" s="289">
        <v>0</v>
      </c>
      <c r="O69" s="289">
        <v>1</v>
      </c>
      <c r="P69" s="289">
        <v>0</v>
      </c>
      <c r="Q69" s="282">
        <v>0</v>
      </c>
      <c r="R69" s="183">
        <v>84</v>
      </c>
      <c r="S69" s="183">
        <v>84</v>
      </c>
      <c r="T69" s="313" t="s">
        <v>676</v>
      </c>
      <c r="U69" s="182" t="s">
        <v>359</v>
      </c>
      <c r="V69" s="289">
        <v>0</v>
      </c>
      <c r="W69" s="289">
        <v>0</v>
      </c>
      <c r="X69" s="289">
        <v>0</v>
      </c>
      <c r="Y69" s="289">
        <v>0</v>
      </c>
      <c r="Z69" s="289">
        <v>2</v>
      </c>
      <c r="AA69" s="289">
        <v>0</v>
      </c>
      <c r="AB69" s="289">
        <v>2</v>
      </c>
      <c r="AC69" s="289">
        <v>0</v>
      </c>
      <c r="AD69" s="289">
        <v>1</v>
      </c>
      <c r="AE69" s="289">
        <v>1</v>
      </c>
      <c r="AF69" s="289">
        <v>0</v>
      </c>
      <c r="AG69" s="289">
        <v>0</v>
      </c>
      <c r="AH69" s="289">
        <v>0</v>
      </c>
      <c r="AI69" s="289">
        <v>0</v>
      </c>
      <c r="AJ69" s="289">
        <v>0</v>
      </c>
      <c r="AK69" s="282">
        <v>0</v>
      </c>
      <c r="AL69" s="183">
        <v>84</v>
      </c>
      <c r="AM69" s="227"/>
    </row>
    <row r="70" spans="1:39" ht="15" customHeight="1" x14ac:dyDescent="0.2">
      <c r="A70" s="183"/>
      <c r="B70" s="313"/>
      <c r="C70" s="469"/>
      <c r="D70" s="437"/>
      <c r="E70" s="437"/>
      <c r="F70" s="437"/>
      <c r="G70" s="437"/>
      <c r="H70" s="437"/>
      <c r="I70" s="437"/>
      <c r="J70" s="437"/>
      <c r="K70" s="437"/>
      <c r="L70" s="437"/>
      <c r="M70" s="437"/>
      <c r="N70" s="437"/>
      <c r="O70" s="437"/>
      <c r="P70" s="437"/>
      <c r="Q70" s="437"/>
      <c r="R70" s="184"/>
      <c r="S70" s="183"/>
      <c r="T70" s="313"/>
      <c r="U70" s="469"/>
      <c r="V70" s="437"/>
      <c r="W70" s="437"/>
      <c r="X70" s="437"/>
      <c r="Y70" s="437"/>
      <c r="Z70" s="437"/>
      <c r="AA70" s="437"/>
      <c r="AB70" s="437"/>
      <c r="AC70" s="437"/>
      <c r="AD70" s="437"/>
      <c r="AE70" s="437"/>
      <c r="AF70" s="437"/>
      <c r="AG70" s="437"/>
      <c r="AH70" s="437"/>
      <c r="AI70" s="437"/>
      <c r="AJ70" s="437"/>
      <c r="AK70" s="437"/>
      <c r="AL70" s="184"/>
      <c r="AM70" s="227"/>
    </row>
    <row r="71" spans="1:39" s="181" customFormat="1" x14ac:dyDescent="0.2">
      <c r="A71" s="198" t="s">
        <v>102</v>
      </c>
      <c r="B71" s="202"/>
      <c r="C71" s="202"/>
      <c r="D71" s="247"/>
      <c r="F71" s="225"/>
      <c r="G71" s="225"/>
      <c r="H71" s="225"/>
      <c r="I71" s="225"/>
      <c r="J71" s="247"/>
      <c r="K71" s="247"/>
      <c r="L71" s="247"/>
      <c r="M71" s="247"/>
      <c r="N71" s="247"/>
      <c r="O71" s="247"/>
      <c r="P71" s="247"/>
      <c r="Q71" s="247"/>
      <c r="R71" s="299"/>
      <c r="S71" s="198" t="s">
        <v>102</v>
      </c>
      <c r="T71" s="202"/>
      <c r="U71" s="202"/>
      <c r="V71" s="247"/>
      <c r="W71" s="247"/>
      <c r="X71" s="247"/>
      <c r="Y71" s="449"/>
      <c r="Z71" s="247"/>
      <c r="AA71" s="247"/>
      <c r="AB71" s="247"/>
      <c r="AC71" s="247"/>
      <c r="AD71" s="247"/>
      <c r="AE71" s="247"/>
      <c r="AF71" s="247"/>
      <c r="AG71" s="247"/>
      <c r="AH71" s="247"/>
      <c r="AI71" s="247"/>
      <c r="AJ71" s="247"/>
      <c r="AK71" s="247"/>
      <c r="AL71" s="299"/>
      <c r="AM71" s="227"/>
    </row>
    <row r="72" spans="1:39" s="181" customFormat="1" ht="12" customHeight="1" x14ac:dyDescent="0.2">
      <c r="A72" s="217" t="s">
        <v>451</v>
      </c>
      <c r="B72" s="225"/>
      <c r="C72" s="225"/>
      <c r="D72" s="225"/>
      <c r="E72" s="217"/>
      <c r="I72" s="225"/>
      <c r="J72" s="225"/>
      <c r="K72" s="225"/>
      <c r="L72" s="225"/>
      <c r="M72" s="225"/>
      <c r="N72" s="225"/>
      <c r="O72" s="225"/>
      <c r="P72" s="225"/>
      <c r="Q72" s="225"/>
      <c r="R72" s="225"/>
      <c r="S72" s="217" t="s">
        <v>451</v>
      </c>
      <c r="T72" s="225"/>
      <c r="U72" s="225"/>
      <c r="V72" s="225"/>
      <c r="W72" s="217"/>
      <c r="X72" s="225"/>
      <c r="Y72" s="225"/>
      <c r="Z72" s="225"/>
      <c r="AA72" s="225"/>
      <c r="AB72" s="225"/>
      <c r="AC72" s="225"/>
      <c r="AD72" s="225"/>
      <c r="AE72" s="225"/>
      <c r="AF72" s="225"/>
      <c r="AG72" s="225"/>
      <c r="AH72" s="225"/>
      <c r="AI72" s="225"/>
      <c r="AJ72" s="225"/>
      <c r="AK72" s="225"/>
      <c r="AL72" s="225"/>
      <c r="AM72" s="227"/>
    </row>
    <row r="73" spans="1:39" s="181" customFormat="1" ht="12" customHeight="1" x14ac:dyDescent="0.2">
      <c r="A73" s="217"/>
      <c r="B73" s="225"/>
      <c r="C73" s="225"/>
      <c r="E73" s="450"/>
      <c r="F73" s="225"/>
      <c r="G73" s="225"/>
      <c r="H73" s="225"/>
      <c r="I73" s="225"/>
      <c r="J73" s="225"/>
      <c r="K73" s="225"/>
      <c r="L73" s="225"/>
      <c r="M73" s="225"/>
      <c r="N73" s="225"/>
      <c r="O73" s="225"/>
      <c r="P73" s="225"/>
      <c r="Q73" s="225"/>
      <c r="R73" s="225"/>
      <c r="S73" s="217"/>
      <c r="T73" s="225"/>
      <c r="U73" s="225"/>
      <c r="W73" s="450"/>
      <c r="Z73" s="217"/>
      <c r="AA73" s="225"/>
      <c r="AB73" s="225"/>
      <c r="AC73" s="225"/>
      <c r="AD73" s="225"/>
      <c r="AE73" s="225"/>
      <c r="AF73" s="225"/>
      <c r="AG73" s="225"/>
      <c r="AH73" s="225"/>
      <c r="AI73" s="225"/>
      <c r="AJ73" s="225"/>
      <c r="AK73" s="225"/>
      <c r="AL73" s="225"/>
      <c r="AM73" s="227"/>
    </row>
    <row r="74" spans="1:39" s="181" customFormat="1" ht="12" customHeight="1" x14ac:dyDescent="0.2">
      <c r="A74" s="217"/>
      <c r="B74" s="225"/>
      <c r="C74" s="225"/>
      <c r="E74" s="450"/>
      <c r="F74" s="225"/>
      <c r="G74" s="225"/>
      <c r="H74" s="225"/>
      <c r="I74" s="225"/>
      <c r="J74" s="225"/>
      <c r="K74" s="225"/>
      <c r="L74" s="225"/>
      <c r="M74" s="225"/>
      <c r="N74" s="225"/>
      <c r="O74" s="225"/>
      <c r="P74" s="225"/>
      <c r="Q74" s="225"/>
      <c r="R74" s="225"/>
      <c r="S74" s="217"/>
      <c r="T74" s="225"/>
      <c r="U74" s="225"/>
      <c r="W74" s="450"/>
      <c r="Z74" s="217"/>
      <c r="AA74" s="225"/>
      <c r="AB74" s="225"/>
      <c r="AC74" s="225"/>
      <c r="AD74" s="225"/>
      <c r="AE74" s="225"/>
      <c r="AF74" s="225"/>
      <c r="AG74" s="225"/>
      <c r="AH74" s="225"/>
      <c r="AI74" s="225"/>
      <c r="AJ74" s="225"/>
      <c r="AK74" s="225"/>
      <c r="AL74" s="225"/>
      <c r="AM74" s="227"/>
    </row>
    <row r="75" spans="1:39" s="181" customFormat="1" ht="12" customHeight="1" x14ac:dyDescent="0.2">
      <c r="A75" s="217"/>
      <c r="B75" s="225"/>
      <c r="C75" s="225"/>
      <c r="E75" s="450"/>
      <c r="F75" s="225"/>
      <c r="G75" s="225"/>
      <c r="H75" s="225"/>
      <c r="I75" s="225"/>
      <c r="J75" s="225"/>
      <c r="K75" s="225"/>
      <c r="L75" s="225"/>
      <c r="M75" s="225"/>
      <c r="N75" s="225"/>
      <c r="O75" s="225"/>
      <c r="P75" s="225"/>
      <c r="Q75" s="225"/>
      <c r="R75" s="225"/>
      <c r="S75" s="217"/>
      <c r="T75" s="225"/>
      <c r="U75" s="225"/>
      <c r="W75" s="450"/>
      <c r="Z75" s="217"/>
      <c r="AA75" s="225"/>
      <c r="AB75" s="225"/>
      <c r="AC75" s="225"/>
      <c r="AD75" s="225"/>
      <c r="AE75" s="225"/>
      <c r="AF75" s="225"/>
      <c r="AG75" s="225"/>
      <c r="AH75" s="225"/>
      <c r="AI75" s="225"/>
      <c r="AJ75" s="225"/>
      <c r="AK75" s="225"/>
      <c r="AL75" s="225"/>
      <c r="AM75" s="227"/>
    </row>
    <row r="76" spans="1:39" s="181" customFormat="1" ht="12" customHeight="1" x14ac:dyDescent="0.2">
      <c r="A76" s="217"/>
      <c r="B76" s="225"/>
      <c r="C76" s="225"/>
      <c r="E76" s="450"/>
      <c r="F76" s="225"/>
      <c r="G76" s="225"/>
      <c r="H76" s="225"/>
      <c r="I76" s="225"/>
      <c r="J76" s="225"/>
      <c r="K76" s="225"/>
      <c r="L76" s="225"/>
      <c r="M76" s="225"/>
      <c r="N76" s="225"/>
      <c r="O76" s="225"/>
      <c r="P76" s="225"/>
      <c r="Q76" s="225"/>
      <c r="R76" s="225"/>
      <c r="S76" s="217"/>
      <c r="T76" s="225"/>
      <c r="U76" s="225"/>
      <c r="W76" s="450"/>
      <c r="Z76" s="217"/>
      <c r="AA76" s="225"/>
      <c r="AB76" s="225"/>
      <c r="AC76" s="225"/>
      <c r="AD76" s="225"/>
      <c r="AE76" s="225"/>
      <c r="AF76" s="225"/>
      <c r="AG76" s="225"/>
      <c r="AH76" s="225"/>
      <c r="AI76" s="225"/>
      <c r="AJ76" s="225"/>
      <c r="AK76" s="225"/>
      <c r="AL76" s="225"/>
      <c r="AM76" s="227"/>
    </row>
    <row r="77" spans="1:39" s="181" customFormat="1" ht="12" customHeight="1" x14ac:dyDescent="0.2">
      <c r="A77" s="450"/>
      <c r="B77" s="225"/>
      <c r="C77" s="225"/>
      <c r="E77" s="450"/>
      <c r="H77" s="225"/>
      <c r="I77" s="225"/>
      <c r="J77" s="225"/>
      <c r="K77" s="225"/>
      <c r="L77" s="225"/>
      <c r="M77" s="225"/>
      <c r="N77" s="225"/>
      <c r="O77" s="225"/>
      <c r="P77" s="225"/>
      <c r="Q77" s="225"/>
      <c r="R77" s="225"/>
      <c r="S77" s="450"/>
      <c r="T77" s="225"/>
      <c r="U77" s="225"/>
      <c r="W77" s="450"/>
      <c r="X77" s="225"/>
      <c r="Y77" s="225"/>
      <c r="Z77" s="225"/>
      <c r="AA77" s="225"/>
      <c r="AB77" s="225"/>
      <c r="AC77" s="225"/>
      <c r="AD77" s="225"/>
      <c r="AE77" s="225"/>
      <c r="AF77" s="225"/>
      <c r="AG77" s="225"/>
      <c r="AH77" s="225"/>
      <c r="AI77" s="225"/>
      <c r="AJ77" s="225"/>
      <c r="AK77" s="225"/>
      <c r="AL77" s="225"/>
      <c r="AM77" s="227"/>
    </row>
    <row r="78" spans="1:39" s="181" customFormat="1" ht="12" customHeight="1" x14ac:dyDescent="0.2">
      <c r="A78" s="450"/>
      <c r="B78" s="225"/>
      <c r="C78" s="225"/>
      <c r="E78" s="225"/>
      <c r="F78" s="225"/>
      <c r="G78" s="225"/>
      <c r="H78" s="225"/>
      <c r="I78" s="225"/>
      <c r="J78" s="225"/>
      <c r="K78" s="225"/>
      <c r="L78" s="225"/>
      <c r="M78" s="225"/>
      <c r="N78" s="225"/>
      <c r="O78" s="225"/>
      <c r="P78" s="225"/>
      <c r="Q78" s="225"/>
      <c r="R78" s="225"/>
      <c r="S78" s="450"/>
      <c r="T78" s="225"/>
      <c r="U78" s="225"/>
      <c r="W78" s="225"/>
      <c r="X78" s="225"/>
      <c r="Y78" s="225"/>
      <c r="Z78" s="225"/>
      <c r="AA78" s="225"/>
      <c r="AB78" s="225"/>
      <c r="AC78" s="225"/>
      <c r="AD78" s="225"/>
      <c r="AE78" s="225"/>
      <c r="AF78" s="225"/>
      <c r="AG78" s="225"/>
      <c r="AH78" s="225"/>
      <c r="AI78" s="225"/>
      <c r="AJ78" s="225"/>
      <c r="AK78" s="225"/>
      <c r="AL78" s="225"/>
      <c r="AM78" s="227"/>
    </row>
    <row r="79" spans="1:39" s="181" customFormat="1" ht="12" customHeight="1" x14ac:dyDescent="0.2">
      <c r="A79" s="217"/>
      <c r="D79" s="217"/>
      <c r="E79" s="225"/>
      <c r="F79" s="225"/>
      <c r="G79" s="225"/>
      <c r="H79" s="225"/>
      <c r="I79" s="225"/>
      <c r="J79" s="225"/>
      <c r="K79" s="225"/>
      <c r="L79" s="225"/>
      <c r="M79" s="225"/>
      <c r="N79" s="225"/>
      <c r="O79" s="225"/>
      <c r="P79" s="225"/>
      <c r="Q79" s="225"/>
      <c r="R79" s="225"/>
      <c r="S79" s="217"/>
      <c r="T79" s="225"/>
      <c r="U79" s="225"/>
      <c r="V79" s="225"/>
      <c r="W79" s="225"/>
      <c r="X79" s="225"/>
      <c r="Y79" s="225"/>
      <c r="Z79" s="225"/>
      <c r="AA79" s="225"/>
      <c r="AB79" s="225"/>
      <c r="AC79" s="225"/>
      <c r="AD79" s="225"/>
      <c r="AE79" s="225"/>
      <c r="AF79" s="225"/>
      <c r="AG79" s="225"/>
      <c r="AH79" s="225"/>
      <c r="AI79" s="225"/>
      <c r="AJ79" s="225"/>
      <c r="AK79" s="225"/>
      <c r="AL79" s="225"/>
      <c r="AM79" s="227"/>
    </row>
    <row r="80" spans="1:39" s="263" customFormat="1" x14ac:dyDescent="0.2">
      <c r="A80" s="261"/>
      <c r="B80" s="258"/>
      <c r="C80" s="258"/>
      <c r="D80" s="177"/>
      <c r="E80" s="314"/>
      <c r="F80" s="314"/>
      <c r="G80" s="262"/>
      <c r="H80" s="261"/>
      <c r="I80" s="261"/>
      <c r="J80" s="261"/>
      <c r="K80" s="261"/>
      <c r="L80" s="177"/>
      <c r="M80" s="177"/>
      <c r="N80" s="177"/>
      <c r="O80" s="177"/>
      <c r="P80" s="177"/>
      <c r="Q80" s="258"/>
      <c r="R80" s="259"/>
      <c r="S80" s="261"/>
      <c r="T80" s="258"/>
      <c r="U80" s="258"/>
      <c r="V80" s="177"/>
      <c r="W80" s="177"/>
      <c r="X80" s="314"/>
      <c r="Y80" s="314"/>
      <c r="Z80" s="314"/>
      <c r="AA80" s="262"/>
      <c r="AB80" s="261"/>
      <c r="AC80" s="261"/>
      <c r="AD80" s="261"/>
      <c r="AE80" s="261"/>
      <c r="AF80" s="177"/>
      <c r="AG80" s="177"/>
      <c r="AH80" s="177"/>
      <c r="AI80" s="177"/>
      <c r="AJ80" s="177"/>
      <c r="AK80" s="177"/>
      <c r="AL80" s="259"/>
    </row>
    <row r="81" spans="1:39" s="181" customFormat="1" x14ac:dyDescent="0.2">
      <c r="A81" s="217"/>
      <c r="B81" s="217"/>
      <c r="C81" s="217"/>
      <c r="F81" s="217"/>
      <c r="G81" s="217"/>
      <c r="H81" s="217"/>
      <c r="I81" s="217"/>
      <c r="J81" s="217"/>
      <c r="K81" s="217"/>
      <c r="L81" s="217"/>
      <c r="M81" s="217"/>
      <c r="N81" s="217"/>
      <c r="O81" s="217"/>
      <c r="P81" s="217"/>
      <c r="Q81" s="217"/>
      <c r="R81" s="217"/>
      <c r="S81" s="217"/>
      <c r="T81" s="217"/>
      <c r="U81" s="217"/>
      <c r="V81" s="217"/>
      <c r="W81" s="217"/>
      <c r="X81" s="217"/>
      <c r="Y81" s="217"/>
      <c r="Z81" s="217"/>
      <c r="AA81" s="217"/>
      <c r="AB81" s="217"/>
      <c r="AC81" s="217"/>
      <c r="AD81" s="217"/>
      <c r="AE81" s="217"/>
      <c r="AF81" s="217"/>
      <c r="AG81" s="217"/>
      <c r="AH81" s="217"/>
      <c r="AI81" s="217"/>
      <c r="AJ81" s="217"/>
      <c r="AK81" s="217"/>
      <c r="AL81" s="217"/>
      <c r="AM81" s="341"/>
    </row>
    <row r="82" spans="1:39" s="181" customFormat="1" x14ac:dyDescent="0.2">
      <c r="A82" s="217"/>
      <c r="B82" s="217"/>
      <c r="C82" s="217"/>
      <c r="F82" s="217"/>
      <c r="G82" s="217"/>
      <c r="H82" s="217"/>
      <c r="I82" s="217"/>
      <c r="J82" s="217"/>
      <c r="K82" s="217"/>
      <c r="L82" s="217"/>
      <c r="M82" s="217"/>
      <c r="N82" s="217"/>
      <c r="O82" s="217"/>
      <c r="P82" s="217"/>
      <c r="Q82" s="217"/>
      <c r="R82" s="217"/>
      <c r="S82" s="217"/>
      <c r="T82" s="217"/>
      <c r="U82" s="217"/>
      <c r="V82" s="217"/>
      <c r="W82" s="217"/>
      <c r="X82" s="217"/>
      <c r="Y82" s="217"/>
      <c r="Z82" s="217"/>
      <c r="AA82" s="217"/>
      <c r="AB82" s="217"/>
      <c r="AC82" s="217"/>
      <c r="AD82" s="217"/>
      <c r="AE82" s="217"/>
      <c r="AF82" s="217"/>
      <c r="AG82" s="217"/>
      <c r="AH82" s="217"/>
      <c r="AI82" s="217"/>
      <c r="AJ82" s="217"/>
      <c r="AK82" s="217"/>
      <c r="AL82" s="217"/>
      <c r="AM82" s="341"/>
    </row>
    <row r="83" spans="1:39" s="181" customFormat="1" x14ac:dyDescent="0.2">
      <c r="A83" s="217"/>
      <c r="B83" s="217"/>
      <c r="C83" s="217"/>
      <c r="D83" s="217"/>
      <c r="E83" s="217"/>
      <c r="F83" s="217"/>
      <c r="G83" s="217"/>
      <c r="H83" s="217"/>
      <c r="I83" s="217"/>
      <c r="J83" s="217"/>
      <c r="K83" s="217"/>
      <c r="L83" s="217"/>
      <c r="M83" s="217"/>
      <c r="N83" s="217"/>
      <c r="O83" s="217"/>
      <c r="P83" s="217"/>
      <c r="Q83" s="217"/>
      <c r="R83" s="217"/>
      <c r="S83" s="217"/>
      <c r="T83" s="217"/>
      <c r="U83" s="217"/>
      <c r="V83" s="217"/>
      <c r="W83" s="217"/>
      <c r="X83" s="217"/>
      <c r="Y83" s="217"/>
      <c r="Z83" s="217"/>
      <c r="AA83" s="217"/>
      <c r="AB83" s="217"/>
      <c r="AC83" s="217"/>
      <c r="AD83" s="217"/>
      <c r="AE83" s="217"/>
      <c r="AF83" s="217"/>
      <c r="AG83" s="217"/>
      <c r="AH83" s="217"/>
      <c r="AI83" s="217"/>
      <c r="AJ83" s="217"/>
      <c r="AK83" s="217"/>
      <c r="AL83" s="217"/>
      <c r="AM83" s="341"/>
    </row>
    <row r="84" spans="1:39" s="181" customFormat="1" x14ac:dyDescent="0.2">
      <c r="A84" s="217"/>
      <c r="B84" s="217"/>
      <c r="C84" s="217"/>
      <c r="D84" s="217"/>
      <c r="E84" s="217"/>
      <c r="F84" s="217"/>
      <c r="G84" s="217"/>
      <c r="H84" s="217"/>
      <c r="I84" s="217"/>
      <c r="J84" s="217"/>
      <c r="K84" s="217"/>
      <c r="L84" s="217"/>
      <c r="M84" s="217"/>
      <c r="N84" s="217"/>
      <c r="O84" s="217"/>
      <c r="P84" s="217"/>
      <c r="Q84" s="217"/>
      <c r="R84" s="217"/>
      <c r="S84" s="217"/>
      <c r="T84" s="217"/>
      <c r="U84" s="217"/>
      <c r="V84" s="217"/>
      <c r="W84" s="217"/>
      <c r="X84" s="217"/>
      <c r="Y84" s="217"/>
      <c r="Z84" s="217"/>
      <c r="AA84" s="217"/>
      <c r="AB84" s="217"/>
      <c r="AC84" s="217"/>
      <c r="AD84" s="217"/>
      <c r="AE84" s="217"/>
      <c r="AF84" s="217"/>
      <c r="AG84" s="217"/>
      <c r="AH84" s="217"/>
      <c r="AI84" s="217"/>
      <c r="AJ84" s="217"/>
      <c r="AK84" s="217"/>
      <c r="AL84" s="217"/>
      <c r="AM84" s="341"/>
    </row>
    <row r="85" spans="1:39" s="181" customFormat="1" x14ac:dyDescent="0.2">
      <c r="A85" s="217"/>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c r="AE85" s="217"/>
      <c r="AF85" s="217"/>
      <c r="AG85" s="217"/>
      <c r="AH85" s="217"/>
      <c r="AI85" s="217"/>
      <c r="AJ85" s="217"/>
      <c r="AK85" s="217"/>
      <c r="AL85" s="217"/>
      <c r="AM85" s="341"/>
    </row>
    <row r="86" spans="1:39" s="181" customFormat="1" x14ac:dyDescent="0.2">
      <c r="A86" s="217"/>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341"/>
    </row>
    <row r="87" spans="1:39" s="181" customFormat="1" x14ac:dyDescent="0.2">
      <c r="A87" s="217"/>
      <c r="B87" s="217"/>
      <c r="C87" s="217"/>
      <c r="D87" s="217"/>
      <c r="E87" s="217"/>
      <c r="F87" s="217"/>
      <c r="G87" s="217"/>
      <c r="H87" s="217"/>
      <c r="I87" s="217"/>
      <c r="J87" s="217"/>
      <c r="K87" s="217"/>
      <c r="L87" s="217"/>
      <c r="M87" s="217"/>
      <c r="N87" s="217"/>
      <c r="O87" s="217"/>
      <c r="P87" s="217"/>
      <c r="Q87" s="217"/>
      <c r="R87" s="217"/>
      <c r="S87" s="217"/>
      <c r="T87" s="217"/>
      <c r="U87" s="217"/>
      <c r="V87" s="217"/>
      <c r="W87" s="217"/>
      <c r="X87" s="217"/>
      <c r="Y87" s="217"/>
      <c r="Z87" s="217"/>
      <c r="AA87" s="217"/>
      <c r="AB87" s="217"/>
      <c r="AC87" s="217"/>
      <c r="AD87" s="217"/>
      <c r="AE87" s="217"/>
      <c r="AF87" s="217"/>
      <c r="AG87" s="217"/>
      <c r="AH87" s="217"/>
      <c r="AI87" s="217"/>
      <c r="AJ87" s="217"/>
      <c r="AK87" s="217"/>
      <c r="AL87" s="217"/>
      <c r="AM87" s="341"/>
    </row>
    <row r="88" spans="1:39" s="181" customFormat="1" x14ac:dyDescent="0.2">
      <c r="A88" s="217"/>
      <c r="B88" s="217"/>
      <c r="C88" s="217"/>
      <c r="D88" s="217"/>
      <c r="E88" s="217"/>
      <c r="F88" s="217"/>
      <c r="G88" s="217"/>
      <c r="H88" s="217"/>
      <c r="I88" s="217"/>
      <c r="J88" s="217"/>
      <c r="K88" s="217"/>
      <c r="L88" s="217"/>
      <c r="M88" s="217"/>
      <c r="N88" s="217"/>
      <c r="O88" s="217"/>
      <c r="P88" s="217"/>
      <c r="Q88" s="217"/>
      <c r="R88" s="217"/>
      <c r="S88" s="217"/>
      <c r="T88" s="217"/>
      <c r="U88" s="217"/>
      <c r="V88" s="217"/>
      <c r="W88" s="217"/>
      <c r="X88" s="217"/>
      <c r="Y88" s="217"/>
      <c r="Z88" s="217"/>
      <c r="AA88" s="217"/>
      <c r="AB88" s="217"/>
      <c r="AC88" s="217"/>
      <c r="AD88" s="217"/>
      <c r="AE88" s="217"/>
      <c r="AF88" s="217"/>
      <c r="AG88" s="217"/>
      <c r="AH88" s="217"/>
      <c r="AI88" s="217"/>
      <c r="AJ88" s="217"/>
      <c r="AK88" s="217"/>
      <c r="AL88" s="217"/>
      <c r="AM88" s="341"/>
    </row>
    <row r="89" spans="1:39" s="181" customFormat="1" x14ac:dyDescent="0.2">
      <c r="A89" s="217"/>
      <c r="B89" s="217"/>
      <c r="C89" s="217"/>
      <c r="D89" s="217"/>
      <c r="E89" s="217"/>
      <c r="F89" s="217"/>
      <c r="G89" s="217"/>
      <c r="H89" s="217"/>
      <c r="I89" s="217"/>
      <c r="J89" s="217"/>
      <c r="K89" s="217"/>
      <c r="L89" s="217"/>
      <c r="M89" s="217"/>
      <c r="N89" s="217"/>
      <c r="O89" s="217"/>
      <c r="P89" s="217"/>
      <c r="Q89" s="217"/>
      <c r="R89" s="217"/>
      <c r="S89" s="217"/>
      <c r="T89" s="217"/>
      <c r="U89" s="217"/>
      <c r="V89" s="217"/>
      <c r="W89" s="217"/>
      <c r="X89" s="217"/>
      <c r="Y89" s="217"/>
      <c r="Z89" s="217"/>
      <c r="AA89" s="217"/>
      <c r="AB89" s="217"/>
      <c r="AC89" s="217"/>
      <c r="AD89" s="217"/>
      <c r="AE89" s="217"/>
      <c r="AF89" s="217"/>
      <c r="AG89" s="217"/>
      <c r="AH89" s="217"/>
      <c r="AI89" s="217"/>
      <c r="AJ89" s="217"/>
      <c r="AK89" s="217"/>
      <c r="AL89" s="217"/>
      <c r="AM89" s="341"/>
    </row>
    <row r="90" spans="1:39" s="181" customFormat="1" x14ac:dyDescent="0.2">
      <c r="A90" s="217"/>
      <c r="B90" s="217"/>
      <c r="C90" s="217"/>
      <c r="D90" s="217"/>
      <c r="E90" s="217"/>
      <c r="F90" s="217"/>
      <c r="G90" s="217"/>
      <c r="H90" s="217"/>
      <c r="I90" s="217"/>
      <c r="J90" s="217"/>
      <c r="K90" s="217"/>
      <c r="L90" s="217"/>
      <c r="M90" s="217"/>
      <c r="N90" s="217"/>
      <c r="O90" s="217"/>
      <c r="P90" s="217"/>
      <c r="Q90" s="217"/>
      <c r="R90" s="217"/>
      <c r="S90" s="217"/>
      <c r="T90" s="217"/>
      <c r="U90" s="217"/>
      <c r="V90" s="217"/>
      <c r="W90" s="217"/>
      <c r="X90" s="217"/>
      <c r="Y90" s="217"/>
      <c r="Z90" s="217"/>
      <c r="AA90" s="217"/>
      <c r="AB90" s="217"/>
      <c r="AC90" s="217"/>
      <c r="AD90" s="217"/>
      <c r="AE90" s="217"/>
      <c r="AF90" s="217"/>
      <c r="AG90" s="217"/>
      <c r="AH90" s="217"/>
      <c r="AI90" s="217"/>
      <c r="AJ90" s="217"/>
      <c r="AK90" s="217"/>
      <c r="AL90" s="217"/>
      <c r="AM90" s="341"/>
    </row>
    <row r="91" spans="1:39" s="181" customFormat="1" x14ac:dyDescent="0.2">
      <c r="A91" s="217"/>
      <c r="B91" s="217"/>
      <c r="C91" s="217"/>
      <c r="D91" s="217"/>
      <c r="E91" s="217"/>
      <c r="F91" s="217"/>
      <c r="G91" s="217"/>
      <c r="H91" s="217"/>
      <c r="I91" s="217"/>
      <c r="J91" s="217"/>
      <c r="K91" s="217"/>
      <c r="L91" s="217"/>
      <c r="M91" s="217"/>
      <c r="N91" s="217"/>
      <c r="O91" s="217"/>
      <c r="P91" s="217"/>
      <c r="Q91" s="217"/>
      <c r="R91" s="217"/>
      <c r="S91" s="217"/>
      <c r="T91" s="217"/>
      <c r="U91" s="217"/>
      <c r="V91" s="217"/>
      <c r="W91" s="217"/>
      <c r="X91" s="217"/>
      <c r="Y91" s="217"/>
      <c r="Z91" s="217"/>
      <c r="AA91" s="217"/>
      <c r="AB91" s="217"/>
      <c r="AC91" s="217"/>
      <c r="AD91" s="217"/>
      <c r="AE91" s="217"/>
      <c r="AF91" s="217"/>
      <c r="AG91" s="217"/>
      <c r="AH91" s="217"/>
      <c r="AI91" s="217"/>
      <c r="AJ91" s="217"/>
      <c r="AK91" s="217"/>
      <c r="AL91" s="217"/>
      <c r="AM91" s="341"/>
    </row>
    <row r="92" spans="1:39" s="181" customFormat="1" x14ac:dyDescent="0.2">
      <c r="A92" s="217"/>
      <c r="B92" s="217"/>
      <c r="C92" s="217"/>
      <c r="D92" s="217"/>
      <c r="E92" s="217"/>
      <c r="F92" s="217"/>
      <c r="G92" s="217"/>
      <c r="H92" s="217"/>
      <c r="I92" s="217"/>
      <c r="J92" s="217"/>
      <c r="K92" s="217"/>
      <c r="L92" s="217"/>
      <c r="M92" s="217"/>
      <c r="N92" s="217"/>
      <c r="O92" s="217"/>
      <c r="P92" s="217"/>
      <c r="Q92" s="217"/>
      <c r="R92" s="217"/>
      <c r="S92" s="217"/>
      <c r="T92" s="217"/>
      <c r="U92" s="217"/>
      <c r="V92" s="217"/>
      <c r="W92" s="217"/>
      <c r="X92" s="217"/>
      <c r="Y92" s="217"/>
      <c r="Z92" s="217"/>
      <c r="AA92" s="217"/>
      <c r="AB92" s="217"/>
      <c r="AC92" s="217"/>
      <c r="AD92" s="217"/>
      <c r="AE92" s="217"/>
      <c r="AF92" s="217"/>
      <c r="AG92" s="217"/>
      <c r="AH92" s="217"/>
      <c r="AI92" s="217"/>
      <c r="AJ92" s="217"/>
      <c r="AK92" s="217"/>
      <c r="AL92" s="217"/>
      <c r="AM92" s="341"/>
    </row>
    <row r="93" spans="1:39" s="181" customFormat="1" x14ac:dyDescent="0.2">
      <c r="A93" s="217"/>
      <c r="B93" s="217"/>
      <c r="C93" s="217"/>
      <c r="D93" s="217"/>
      <c r="E93" s="217"/>
      <c r="F93" s="217"/>
      <c r="G93" s="217"/>
      <c r="H93" s="217"/>
      <c r="I93" s="217"/>
      <c r="J93" s="217"/>
      <c r="K93" s="217"/>
      <c r="L93" s="217"/>
      <c r="M93" s="217"/>
      <c r="N93" s="217"/>
      <c r="O93" s="217"/>
      <c r="P93" s="217"/>
      <c r="Q93" s="217"/>
      <c r="R93" s="217"/>
      <c r="S93" s="217"/>
      <c r="T93" s="217"/>
      <c r="U93" s="217"/>
      <c r="V93" s="217"/>
      <c r="W93" s="217"/>
      <c r="X93" s="217"/>
      <c r="Y93" s="217"/>
      <c r="Z93" s="217"/>
      <c r="AA93" s="217"/>
      <c r="AB93" s="217"/>
      <c r="AC93" s="217"/>
      <c r="AD93" s="217"/>
      <c r="AE93" s="217"/>
      <c r="AF93" s="217"/>
      <c r="AG93" s="217"/>
      <c r="AH93" s="217"/>
      <c r="AI93" s="217"/>
      <c r="AJ93" s="217"/>
      <c r="AK93" s="217"/>
      <c r="AL93" s="217"/>
      <c r="AM93" s="341"/>
    </row>
    <row r="94" spans="1:39" s="181" customFormat="1" x14ac:dyDescent="0.2">
      <c r="A94" s="217"/>
      <c r="B94" s="217"/>
      <c r="C94" s="217"/>
      <c r="D94" s="217"/>
      <c r="E94" s="217"/>
      <c r="F94" s="217"/>
      <c r="G94" s="217"/>
      <c r="H94" s="217"/>
      <c r="I94" s="217"/>
      <c r="J94" s="217"/>
      <c r="K94" s="217"/>
      <c r="L94" s="217"/>
      <c r="M94" s="217"/>
      <c r="N94" s="217"/>
      <c r="O94" s="217"/>
      <c r="P94" s="217"/>
      <c r="Q94" s="217"/>
      <c r="R94" s="217"/>
      <c r="S94" s="217"/>
      <c r="T94" s="217"/>
      <c r="U94" s="217"/>
      <c r="V94" s="217"/>
      <c r="W94" s="217"/>
      <c r="X94" s="217"/>
      <c r="Y94" s="217"/>
      <c r="Z94" s="217"/>
      <c r="AA94" s="217"/>
      <c r="AB94" s="217"/>
      <c r="AC94" s="217"/>
      <c r="AD94" s="217"/>
      <c r="AE94" s="217"/>
      <c r="AF94" s="217"/>
      <c r="AG94" s="217"/>
      <c r="AH94" s="217"/>
      <c r="AI94" s="217"/>
      <c r="AJ94" s="217"/>
      <c r="AK94" s="217"/>
      <c r="AL94" s="217"/>
      <c r="AM94" s="341"/>
    </row>
    <row r="95" spans="1:39" s="181" customFormat="1" x14ac:dyDescent="0.2">
      <c r="A95" s="217"/>
      <c r="B95" s="217"/>
      <c r="C95" s="217"/>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217"/>
      <c r="AE95" s="217"/>
      <c r="AF95" s="217"/>
      <c r="AG95" s="217"/>
      <c r="AH95" s="217"/>
      <c r="AI95" s="217"/>
      <c r="AJ95" s="217"/>
      <c r="AK95" s="217"/>
      <c r="AL95" s="217"/>
      <c r="AM95" s="341"/>
    </row>
    <row r="96" spans="1:39" s="181" customFormat="1" x14ac:dyDescent="0.2">
      <c r="A96" s="217"/>
      <c r="B96" s="217"/>
      <c r="C96" s="217"/>
      <c r="D96" s="217"/>
      <c r="E96" s="217"/>
      <c r="F96" s="217"/>
      <c r="G96" s="217"/>
      <c r="H96" s="217"/>
      <c r="I96" s="217"/>
      <c r="J96" s="217"/>
      <c r="K96" s="217"/>
      <c r="L96" s="217"/>
      <c r="M96" s="217"/>
      <c r="N96" s="217"/>
      <c r="O96" s="217"/>
      <c r="P96" s="217"/>
      <c r="Q96" s="217"/>
      <c r="R96" s="217"/>
      <c r="S96" s="217"/>
      <c r="T96" s="217"/>
      <c r="U96" s="217"/>
      <c r="V96" s="217"/>
      <c r="W96" s="217"/>
      <c r="X96" s="217"/>
      <c r="Y96" s="217"/>
      <c r="Z96" s="217"/>
      <c r="AA96" s="217"/>
      <c r="AB96" s="217"/>
      <c r="AC96" s="217"/>
      <c r="AD96" s="217"/>
      <c r="AE96" s="217"/>
      <c r="AF96" s="217"/>
      <c r="AG96" s="217"/>
      <c r="AH96" s="217"/>
      <c r="AI96" s="217"/>
      <c r="AJ96" s="217"/>
      <c r="AK96" s="217"/>
      <c r="AL96" s="217"/>
      <c r="AM96" s="341"/>
    </row>
    <row r="97" spans="1:39" s="181" customFormat="1" x14ac:dyDescent="0.2">
      <c r="A97" s="217"/>
      <c r="B97" s="217"/>
      <c r="C97" s="217"/>
      <c r="D97" s="217"/>
      <c r="E97" s="217"/>
      <c r="F97" s="217"/>
      <c r="G97" s="217"/>
      <c r="H97" s="217"/>
      <c r="I97" s="217"/>
      <c r="J97" s="217"/>
      <c r="K97" s="217"/>
      <c r="L97" s="217"/>
      <c r="M97" s="217"/>
      <c r="N97" s="217"/>
      <c r="O97" s="217"/>
      <c r="P97" s="217"/>
      <c r="Q97" s="217"/>
      <c r="R97" s="217"/>
      <c r="S97" s="217"/>
      <c r="T97" s="217"/>
      <c r="U97" s="217"/>
      <c r="V97" s="217"/>
      <c r="W97" s="217"/>
      <c r="X97" s="217"/>
      <c r="Y97" s="217"/>
      <c r="Z97" s="217"/>
      <c r="AA97" s="217"/>
      <c r="AB97" s="217"/>
      <c r="AC97" s="217"/>
      <c r="AD97" s="217"/>
      <c r="AE97" s="217"/>
      <c r="AF97" s="217"/>
      <c r="AG97" s="217"/>
      <c r="AH97" s="217"/>
      <c r="AI97" s="217"/>
      <c r="AJ97" s="217"/>
      <c r="AK97" s="217"/>
      <c r="AL97" s="217"/>
      <c r="AM97" s="341"/>
    </row>
    <row r="98" spans="1:39" s="181" customFormat="1" x14ac:dyDescent="0.2">
      <c r="A98" s="217"/>
      <c r="B98" s="217"/>
      <c r="C98" s="217"/>
      <c r="D98" s="217"/>
      <c r="E98" s="217"/>
      <c r="F98" s="217"/>
      <c r="G98" s="217"/>
      <c r="H98" s="217"/>
      <c r="I98" s="217"/>
      <c r="J98" s="217"/>
      <c r="K98" s="217"/>
      <c r="L98" s="217"/>
      <c r="M98" s="217"/>
      <c r="N98" s="217"/>
      <c r="O98" s="217"/>
      <c r="P98" s="217"/>
      <c r="Q98" s="217"/>
      <c r="R98" s="217"/>
      <c r="S98" s="217"/>
      <c r="T98" s="217"/>
      <c r="U98" s="217"/>
      <c r="V98" s="217"/>
      <c r="W98" s="217"/>
      <c r="X98" s="217"/>
      <c r="Y98" s="217"/>
      <c r="Z98" s="217"/>
      <c r="AA98" s="217"/>
      <c r="AB98" s="217"/>
      <c r="AC98" s="217"/>
      <c r="AD98" s="217"/>
      <c r="AE98" s="217"/>
      <c r="AF98" s="217"/>
      <c r="AG98" s="217"/>
      <c r="AH98" s="217"/>
      <c r="AI98" s="217"/>
      <c r="AJ98" s="217"/>
      <c r="AK98" s="217"/>
      <c r="AL98" s="217"/>
      <c r="AM98" s="341"/>
    </row>
    <row r="99" spans="1:39" s="181" customFormat="1" x14ac:dyDescent="0.2">
      <c r="A99" s="217"/>
      <c r="B99" s="217"/>
      <c r="C99" s="217"/>
      <c r="D99" s="217"/>
      <c r="E99" s="217"/>
      <c r="F99" s="217"/>
      <c r="G99" s="217"/>
      <c r="H99" s="217"/>
      <c r="I99" s="217"/>
      <c r="J99" s="217"/>
      <c r="K99" s="217"/>
      <c r="L99" s="217"/>
      <c r="M99" s="217"/>
      <c r="N99" s="217"/>
      <c r="O99" s="217"/>
      <c r="P99" s="217"/>
      <c r="Q99" s="217"/>
      <c r="R99" s="217"/>
      <c r="S99" s="217"/>
      <c r="T99" s="217"/>
      <c r="U99" s="217"/>
      <c r="V99" s="217"/>
      <c r="W99" s="217"/>
      <c r="X99" s="217"/>
      <c r="Y99" s="217"/>
      <c r="Z99" s="217"/>
      <c r="AA99" s="217"/>
      <c r="AB99" s="217"/>
      <c r="AC99" s="217"/>
      <c r="AD99" s="217"/>
      <c r="AE99" s="217"/>
      <c r="AF99" s="217"/>
      <c r="AG99" s="217"/>
      <c r="AH99" s="217"/>
      <c r="AI99" s="217"/>
      <c r="AJ99" s="217"/>
      <c r="AK99" s="217"/>
      <c r="AL99" s="217"/>
      <c r="AM99" s="341"/>
    </row>
    <row r="100" spans="1:39" s="181" customFormat="1" x14ac:dyDescent="0.2">
      <c r="A100" s="217"/>
      <c r="B100" s="217"/>
      <c r="C100" s="217"/>
      <c r="D100" s="217"/>
      <c r="E100" s="217"/>
      <c r="F100" s="217"/>
      <c r="G100" s="217"/>
      <c r="H100" s="217"/>
      <c r="I100" s="217"/>
      <c r="J100" s="217"/>
      <c r="K100" s="217"/>
      <c r="L100" s="217"/>
      <c r="M100" s="217"/>
      <c r="N100" s="217"/>
      <c r="O100" s="217"/>
      <c r="P100" s="217"/>
      <c r="Q100" s="217"/>
      <c r="R100" s="217"/>
      <c r="S100" s="217"/>
      <c r="T100" s="217"/>
      <c r="U100" s="217"/>
      <c r="V100" s="217"/>
      <c r="W100" s="217"/>
      <c r="X100" s="217"/>
      <c r="Y100" s="217"/>
      <c r="Z100" s="217"/>
      <c r="AA100" s="217"/>
      <c r="AB100" s="217"/>
      <c r="AC100" s="217"/>
      <c r="AD100" s="217"/>
      <c r="AE100" s="217"/>
      <c r="AF100" s="217"/>
      <c r="AG100" s="217"/>
      <c r="AH100" s="217"/>
      <c r="AI100" s="217"/>
      <c r="AJ100" s="217"/>
      <c r="AK100" s="217"/>
      <c r="AL100" s="217"/>
      <c r="AM100" s="341"/>
    </row>
    <row r="101" spans="1:39" s="181" customFormat="1" x14ac:dyDescent="0.2">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c r="W101" s="217"/>
      <c r="X101" s="217"/>
      <c r="Y101" s="217"/>
      <c r="Z101" s="217"/>
      <c r="AA101" s="217"/>
      <c r="AB101" s="217"/>
      <c r="AC101" s="217"/>
      <c r="AD101" s="217"/>
      <c r="AE101" s="217"/>
      <c r="AF101" s="217"/>
      <c r="AG101" s="217"/>
      <c r="AH101" s="217"/>
      <c r="AI101" s="217"/>
      <c r="AJ101" s="217"/>
      <c r="AK101" s="217"/>
      <c r="AL101" s="217"/>
      <c r="AM101" s="341"/>
    </row>
    <row r="102" spans="1:39" s="181" customFormat="1" x14ac:dyDescent="0.2">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341"/>
    </row>
    <row r="103" spans="1:39" s="181" customFormat="1" x14ac:dyDescent="0.2">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341"/>
    </row>
    <row r="104" spans="1:39" s="181" customFormat="1" x14ac:dyDescent="0.2">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c r="W104" s="217"/>
      <c r="X104" s="217"/>
      <c r="Y104" s="217"/>
      <c r="Z104" s="217"/>
      <c r="AA104" s="217"/>
      <c r="AB104" s="217"/>
      <c r="AC104" s="217"/>
      <c r="AD104" s="217"/>
      <c r="AE104" s="217"/>
      <c r="AF104" s="217"/>
      <c r="AG104" s="217"/>
      <c r="AH104" s="217"/>
      <c r="AI104" s="217"/>
      <c r="AJ104" s="217"/>
      <c r="AK104" s="217"/>
      <c r="AL104" s="217"/>
      <c r="AM104" s="341"/>
    </row>
    <row r="105" spans="1:39" s="181" customFormat="1" x14ac:dyDescent="0.2">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c r="AB105" s="217"/>
      <c r="AC105" s="217"/>
      <c r="AD105" s="217"/>
      <c r="AE105" s="217"/>
      <c r="AF105" s="217"/>
      <c r="AG105" s="217"/>
      <c r="AH105" s="217"/>
      <c r="AI105" s="217"/>
      <c r="AJ105" s="217"/>
      <c r="AK105" s="217"/>
      <c r="AL105" s="217"/>
      <c r="AM105" s="341"/>
    </row>
    <row r="106" spans="1:39" s="181" customFormat="1" x14ac:dyDescent="0.2">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c r="AB106" s="217"/>
      <c r="AC106" s="217"/>
      <c r="AD106" s="217"/>
      <c r="AE106" s="217"/>
      <c r="AF106" s="217"/>
      <c r="AG106" s="217"/>
      <c r="AH106" s="217"/>
      <c r="AI106" s="217"/>
      <c r="AJ106" s="217"/>
      <c r="AK106" s="217"/>
      <c r="AL106" s="217"/>
      <c r="AM106" s="341"/>
    </row>
    <row r="107" spans="1:39" s="181" customFormat="1" x14ac:dyDescent="0.2">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c r="W107" s="217"/>
      <c r="X107" s="217"/>
      <c r="Y107" s="217"/>
      <c r="Z107" s="217"/>
      <c r="AA107" s="217"/>
      <c r="AB107" s="217"/>
      <c r="AC107" s="217"/>
      <c r="AD107" s="217"/>
      <c r="AE107" s="217"/>
      <c r="AF107" s="217"/>
      <c r="AG107" s="217"/>
      <c r="AH107" s="217"/>
      <c r="AI107" s="217"/>
      <c r="AJ107" s="217"/>
      <c r="AK107" s="217"/>
      <c r="AL107" s="217"/>
      <c r="AM107" s="341"/>
    </row>
    <row r="108" spans="1:39" s="181" customFormat="1" x14ac:dyDescent="0.2">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c r="W108" s="217"/>
      <c r="X108" s="217"/>
      <c r="Y108" s="217"/>
      <c r="Z108" s="217"/>
      <c r="AA108" s="217"/>
      <c r="AB108" s="217"/>
      <c r="AC108" s="217"/>
      <c r="AD108" s="217"/>
      <c r="AE108" s="217"/>
      <c r="AF108" s="217"/>
      <c r="AG108" s="217"/>
      <c r="AH108" s="217"/>
      <c r="AI108" s="217"/>
      <c r="AJ108" s="217"/>
      <c r="AK108" s="217"/>
      <c r="AL108" s="217"/>
      <c r="AM108" s="341"/>
    </row>
    <row r="109" spans="1:39" s="181" customFormat="1" x14ac:dyDescent="0.2">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c r="AB109" s="217"/>
      <c r="AC109" s="217"/>
      <c r="AD109" s="217"/>
      <c r="AE109" s="217"/>
      <c r="AF109" s="217"/>
      <c r="AG109" s="217"/>
      <c r="AH109" s="217"/>
      <c r="AI109" s="217"/>
      <c r="AJ109" s="217"/>
      <c r="AK109" s="217"/>
      <c r="AL109" s="217"/>
      <c r="AM109" s="341"/>
    </row>
    <row r="110" spans="1:39" s="181" customFormat="1" x14ac:dyDescent="0.2">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c r="AB110" s="217"/>
      <c r="AC110" s="217"/>
      <c r="AD110" s="217"/>
      <c r="AE110" s="217"/>
      <c r="AF110" s="217"/>
      <c r="AG110" s="217"/>
      <c r="AH110" s="217"/>
      <c r="AI110" s="217"/>
      <c r="AJ110" s="217"/>
      <c r="AK110" s="217"/>
      <c r="AL110" s="217"/>
      <c r="AM110" s="341"/>
    </row>
    <row r="111" spans="1:39" s="181" customFormat="1" x14ac:dyDescent="0.2">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c r="AB111" s="217"/>
      <c r="AC111" s="217"/>
      <c r="AD111" s="217"/>
      <c r="AE111" s="217"/>
      <c r="AF111" s="217"/>
      <c r="AG111" s="217"/>
      <c r="AH111" s="217"/>
      <c r="AI111" s="217"/>
      <c r="AJ111" s="217"/>
      <c r="AK111" s="217"/>
      <c r="AL111" s="217"/>
      <c r="AM111" s="341"/>
    </row>
    <row r="112" spans="1:39" s="181" customFormat="1" x14ac:dyDescent="0.2">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c r="AB112" s="217"/>
      <c r="AC112" s="217"/>
      <c r="AD112" s="217"/>
      <c r="AE112" s="217"/>
      <c r="AF112" s="217"/>
      <c r="AG112" s="217"/>
      <c r="AH112" s="217"/>
      <c r="AI112" s="217"/>
      <c r="AJ112" s="217"/>
      <c r="AK112" s="217"/>
      <c r="AL112" s="217"/>
      <c r="AM112" s="341"/>
    </row>
    <row r="113" spans="1:39" s="181" customFormat="1" x14ac:dyDescent="0.2">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c r="W113" s="217"/>
      <c r="X113" s="217"/>
      <c r="Y113" s="217"/>
      <c r="Z113" s="217"/>
      <c r="AA113" s="217"/>
      <c r="AB113" s="217"/>
      <c r="AC113" s="217"/>
      <c r="AD113" s="217"/>
      <c r="AE113" s="217"/>
      <c r="AF113" s="217"/>
      <c r="AG113" s="217"/>
      <c r="AH113" s="217"/>
      <c r="AI113" s="217"/>
      <c r="AJ113" s="217"/>
      <c r="AK113" s="217"/>
      <c r="AL113" s="217"/>
      <c r="AM113" s="341"/>
    </row>
    <row r="114" spans="1:39" s="181" customFormat="1" x14ac:dyDescent="0.2">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c r="W114" s="217"/>
      <c r="X114" s="217"/>
      <c r="Y114" s="217"/>
      <c r="Z114" s="217"/>
      <c r="AA114" s="217"/>
      <c r="AB114" s="217"/>
      <c r="AC114" s="217"/>
      <c r="AD114" s="217"/>
      <c r="AE114" s="217"/>
      <c r="AF114" s="217"/>
      <c r="AG114" s="217"/>
      <c r="AH114" s="217"/>
      <c r="AI114" s="217"/>
      <c r="AJ114" s="217"/>
      <c r="AK114" s="217"/>
      <c r="AL114" s="217"/>
      <c r="AM114" s="341"/>
    </row>
    <row r="115" spans="1:39" s="181" customFormat="1" x14ac:dyDescent="0.2">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c r="W115" s="217"/>
      <c r="X115" s="217"/>
      <c r="Y115" s="217"/>
      <c r="Z115" s="217"/>
      <c r="AA115" s="217"/>
      <c r="AB115" s="217"/>
      <c r="AC115" s="217"/>
      <c r="AD115" s="217"/>
      <c r="AE115" s="217"/>
      <c r="AF115" s="217"/>
      <c r="AG115" s="217"/>
      <c r="AH115" s="217"/>
      <c r="AI115" s="217"/>
      <c r="AJ115" s="217"/>
      <c r="AK115" s="217"/>
      <c r="AL115" s="217"/>
      <c r="AM115" s="341"/>
    </row>
    <row r="116" spans="1:39" s="181" customFormat="1" x14ac:dyDescent="0.2">
      <c r="A116" s="217"/>
      <c r="B116" s="217"/>
      <c r="C116" s="217"/>
      <c r="D116" s="217"/>
      <c r="E116" s="217"/>
      <c r="F116" s="217"/>
      <c r="G116" s="217"/>
      <c r="H116" s="217"/>
      <c r="I116" s="217"/>
      <c r="J116" s="217"/>
      <c r="K116" s="217"/>
      <c r="L116" s="217"/>
      <c r="M116" s="217"/>
      <c r="N116" s="217"/>
      <c r="O116" s="217"/>
      <c r="P116" s="217"/>
      <c r="Q116" s="217"/>
      <c r="R116" s="217"/>
      <c r="S116" s="217"/>
      <c r="T116" s="217"/>
      <c r="U116" s="217"/>
      <c r="V116" s="217"/>
      <c r="W116" s="217"/>
      <c r="X116" s="217"/>
      <c r="Y116" s="217"/>
      <c r="Z116" s="217"/>
      <c r="AA116" s="217"/>
      <c r="AB116" s="217"/>
      <c r="AC116" s="217"/>
      <c r="AD116" s="217"/>
      <c r="AE116" s="217"/>
      <c r="AF116" s="217"/>
      <c r="AG116" s="217"/>
      <c r="AH116" s="217"/>
      <c r="AI116" s="217"/>
      <c r="AJ116" s="217"/>
      <c r="AK116" s="217"/>
      <c r="AL116" s="217"/>
      <c r="AM116" s="341"/>
    </row>
    <row r="117" spans="1:39" s="181" customFormat="1" x14ac:dyDescent="0.2">
      <c r="A117" s="217"/>
      <c r="B117" s="217"/>
      <c r="C117" s="217"/>
      <c r="D117" s="217"/>
      <c r="E117" s="217"/>
      <c r="F117" s="217"/>
      <c r="G117" s="217"/>
      <c r="H117" s="217"/>
      <c r="I117" s="217"/>
      <c r="J117" s="217"/>
      <c r="K117" s="217"/>
      <c r="L117" s="217"/>
      <c r="M117" s="217"/>
      <c r="N117" s="217"/>
      <c r="O117" s="217"/>
      <c r="P117" s="217"/>
      <c r="Q117" s="217"/>
      <c r="R117" s="217"/>
      <c r="S117" s="217"/>
      <c r="T117" s="217"/>
      <c r="U117" s="217"/>
      <c r="V117" s="217"/>
      <c r="W117" s="217"/>
      <c r="X117" s="217"/>
      <c r="Y117" s="217"/>
      <c r="Z117" s="217"/>
      <c r="AA117" s="217"/>
      <c r="AB117" s="217"/>
      <c r="AC117" s="217"/>
      <c r="AD117" s="217"/>
      <c r="AE117" s="217"/>
      <c r="AF117" s="217"/>
      <c r="AG117" s="217"/>
      <c r="AH117" s="217"/>
      <c r="AI117" s="217"/>
      <c r="AJ117" s="217"/>
      <c r="AK117" s="217"/>
      <c r="AL117" s="217"/>
      <c r="AM117" s="341"/>
    </row>
    <row r="118" spans="1:39" s="181" customFormat="1" x14ac:dyDescent="0.2">
      <c r="A118" s="217"/>
      <c r="B118" s="217"/>
      <c r="C118" s="217"/>
      <c r="D118" s="217"/>
      <c r="E118" s="217"/>
      <c r="F118" s="217"/>
      <c r="G118" s="217"/>
      <c r="H118" s="217"/>
      <c r="I118" s="217"/>
      <c r="J118" s="217"/>
      <c r="K118" s="217"/>
      <c r="L118" s="217"/>
      <c r="M118" s="217"/>
      <c r="N118" s="217"/>
      <c r="O118" s="217"/>
      <c r="P118" s="217"/>
      <c r="Q118" s="217"/>
      <c r="R118" s="217"/>
      <c r="S118" s="217"/>
      <c r="T118" s="217"/>
      <c r="U118" s="217"/>
      <c r="V118" s="217"/>
      <c r="W118" s="217"/>
      <c r="X118" s="217"/>
      <c r="Y118" s="217"/>
      <c r="Z118" s="217"/>
      <c r="AA118" s="217"/>
      <c r="AB118" s="217"/>
      <c r="AC118" s="217"/>
      <c r="AD118" s="217"/>
      <c r="AE118" s="217"/>
      <c r="AF118" s="217"/>
      <c r="AG118" s="217"/>
      <c r="AH118" s="217"/>
      <c r="AI118" s="217"/>
      <c r="AJ118" s="217"/>
      <c r="AK118" s="217"/>
      <c r="AL118" s="217"/>
      <c r="AM118" s="341"/>
    </row>
    <row r="119" spans="1:39" s="181" customFormat="1" x14ac:dyDescent="0.2">
      <c r="A119" s="217"/>
      <c r="B119" s="217"/>
      <c r="C119" s="217"/>
      <c r="D119" s="217"/>
      <c r="E119" s="217"/>
      <c r="F119" s="217"/>
      <c r="G119" s="217"/>
      <c r="H119" s="217"/>
      <c r="I119" s="217"/>
      <c r="J119" s="217"/>
      <c r="K119" s="217"/>
      <c r="L119" s="217"/>
      <c r="M119" s="217"/>
      <c r="N119" s="217"/>
      <c r="O119" s="217"/>
      <c r="P119" s="217"/>
      <c r="Q119" s="217"/>
      <c r="R119" s="217"/>
      <c r="S119" s="217"/>
      <c r="T119" s="217"/>
      <c r="U119" s="217"/>
      <c r="V119" s="217"/>
      <c r="W119" s="217"/>
      <c r="X119" s="217"/>
      <c r="Y119" s="217"/>
      <c r="Z119" s="217"/>
      <c r="AA119" s="217"/>
      <c r="AB119" s="217"/>
      <c r="AC119" s="217"/>
      <c r="AD119" s="217"/>
      <c r="AE119" s="217"/>
      <c r="AF119" s="217"/>
      <c r="AG119" s="217"/>
      <c r="AH119" s="217"/>
      <c r="AI119" s="217"/>
      <c r="AJ119" s="217"/>
      <c r="AK119" s="217"/>
      <c r="AL119" s="217"/>
      <c r="AM119" s="341"/>
    </row>
    <row r="120" spans="1:39" s="181" customFormat="1" x14ac:dyDescent="0.2">
      <c r="A120" s="217"/>
      <c r="B120" s="217"/>
      <c r="C120" s="217"/>
      <c r="D120" s="217"/>
      <c r="E120" s="217"/>
      <c r="F120" s="217"/>
      <c r="G120" s="217"/>
      <c r="H120" s="217"/>
      <c r="I120" s="217"/>
      <c r="J120" s="217"/>
      <c r="K120" s="217"/>
      <c r="L120" s="217"/>
      <c r="M120" s="217"/>
      <c r="N120" s="217"/>
      <c r="O120" s="217"/>
      <c r="P120" s="217"/>
      <c r="Q120" s="217"/>
      <c r="R120" s="217"/>
      <c r="S120" s="217"/>
      <c r="T120" s="217"/>
      <c r="U120" s="217"/>
      <c r="V120" s="217"/>
      <c r="W120" s="217"/>
      <c r="X120" s="217"/>
      <c r="Y120" s="217"/>
      <c r="Z120" s="217"/>
      <c r="AA120" s="217"/>
      <c r="AB120" s="217"/>
      <c r="AC120" s="217"/>
      <c r="AD120" s="217"/>
      <c r="AE120" s="217"/>
      <c r="AF120" s="217"/>
      <c r="AG120" s="217"/>
      <c r="AH120" s="217"/>
      <c r="AI120" s="217"/>
      <c r="AJ120" s="217"/>
      <c r="AK120" s="217"/>
      <c r="AL120" s="217"/>
      <c r="AM120" s="341"/>
    </row>
    <row r="121" spans="1:39" s="181" customFormat="1" x14ac:dyDescent="0.2">
      <c r="A121" s="217"/>
      <c r="B121" s="217"/>
      <c r="C121" s="217"/>
      <c r="D121" s="217"/>
      <c r="E121" s="217"/>
      <c r="F121" s="217"/>
      <c r="G121" s="217"/>
      <c r="H121" s="217"/>
      <c r="I121" s="217"/>
      <c r="J121" s="217"/>
      <c r="K121" s="217"/>
      <c r="L121" s="217"/>
      <c r="M121" s="217"/>
      <c r="N121" s="217"/>
      <c r="O121" s="217"/>
      <c r="P121" s="217"/>
      <c r="Q121" s="217"/>
      <c r="R121" s="217"/>
      <c r="S121" s="217"/>
      <c r="T121" s="217"/>
      <c r="U121" s="217"/>
      <c r="V121" s="217"/>
      <c r="W121" s="217"/>
      <c r="X121" s="217"/>
      <c r="Y121" s="217"/>
      <c r="Z121" s="217"/>
      <c r="AA121" s="217"/>
      <c r="AB121" s="217"/>
      <c r="AC121" s="217"/>
      <c r="AD121" s="217"/>
      <c r="AE121" s="217"/>
      <c r="AF121" s="217"/>
      <c r="AG121" s="217"/>
      <c r="AH121" s="217"/>
      <c r="AI121" s="217"/>
      <c r="AJ121" s="217"/>
      <c r="AK121" s="217"/>
      <c r="AL121" s="217"/>
      <c r="AM121" s="341"/>
    </row>
    <row r="122" spans="1:39" s="181" customFormat="1" x14ac:dyDescent="0.2">
      <c r="A122" s="217"/>
      <c r="B122" s="217"/>
      <c r="C122" s="217"/>
      <c r="D122" s="217"/>
      <c r="E122" s="217"/>
      <c r="F122" s="217"/>
      <c r="G122" s="217"/>
      <c r="H122" s="217"/>
      <c r="I122" s="217"/>
      <c r="J122" s="217"/>
      <c r="K122" s="217"/>
      <c r="L122" s="217"/>
      <c r="M122" s="217"/>
      <c r="N122" s="217"/>
      <c r="O122" s="217"/>
      <c r="P122" s="217"/>
      <c r="Q122" s="217"/>
      <c r="R122" s="217"/>
      <c r="S122" s="217"/>
      <c r="T122" s="217"/>
      <c r="U122" s="217"/>
      <c r="V122" s="217"/>
      <c r="W122" s="217"/>
      <c r="X122" s="217"/>
      <c r="Y122" s="217"/>
      <c r="Z122" s="217"/>
      <c r="AA122" s="217"/>
      <c r="AB122" s="217"/>
      <c r="AC122" s="217"/>
      <c r="AD122" s="217"/>
      <c r="AE122" s="217"/>
      <c r="AF122" s="217"/>
      <c r="AG122" s="217"/>
      <c r="AH122" s="217"/>
      <c r="AI122" s="217"/>
      <c r="AJ122" s="217"/>
      <c r="AK122" s="217"/>
      <c r="AL122" s="217"/>
      <c r="AM122" s="341"/>
    </row>
    <row r="123" spans="1:39" s="181" customFormat="1" x14ac:dyDescent="0.2">
      <c r="A123" s="217"/>
      <c r="B123" s="217"/>
      <c r="C123" s="217"/>
      <c r="D123" s="217"/>
      <c r="E123" s="217"/>
      <c r="F123" s="217"/>
      <c r="G123" s="217"/>
      <c r="H123" s="217"/>
      <c r="I123" s="217"/>
      <c r="J123" s="217"/>
      <c r="K123" s="217"/>
      <c r="L123" s="217"/>
      <c r="M123" s="217"/>
      <c r="N123" s="217"/>
      <c r="O123" s="217"/>
      <c r="P123" s="217"/>
      <c r="Q123" s="217"/>
      <c r="R123" s="217"/>
      <c r="S123" s="217"/>
      <c r="T123" s="217"/>
      <c r="U123" s="217"/>
      <c r="V123" s="217"/>
      <c r="W123" s="217"/>
      <c r="X123" s="217"/>
      <c r="Y123" s="217"/>
      <c r="Z123" s="217"/>
      <c r="AA123" s="217"/>
      <c r="AB123" s="217"/>
      <c r="AC123" s="217"/>
      <c r="AD123" s="217"/>
      <c r="AE123" s="217"/>
      <c r="AF123" s="217"/>
      <c r="AG123" s="217"/>
      <c r="AH123" s="217"/>
      <c r="AI123" s="217"/>
      <c r="AJ123" s="217"/>
      <c r="AK123" s="217"/>
      <c r="AL123" s="217"/>
      <c r="AM123" s="341"/>
    </row>
    <row r="124" spans="1:39" s="181" customFormat="1" x14ac:dyDescent="0.2">
      <c r="A124" s="217"/>
      <c r="B124" s="217"/>
      <c r="C124" s="217"/>
      <c r="D124" s="217"/>
      <c r="E124" s="217"/>
      <c r="F124" s="217"/>
      <c r="G124" s="217"/>
      <c r="H124" s="217"/>
      <c r="I124" s="217"/>
      <c r="J124" s="217"/>
      <c r="K124" s="217"/>
      <c r="L124" s="217"/>
      <c r="M124" s="217"/>
      <c r="N124" s="217"/>
      <c r="O124" s="217"/>
      <c r="P124" s="217"/>
      <c r="Q124" s="217"/>
      <c r="R124" s="217"/>
      <c r="S124" s="217"/>
      <c r="T124" s="217"/>
      <c r="U124" s="217"/>
      <c r="V124" s="217"/>
      <c r="W124" s="217"/>
      <c r="X124" s="217"/>
      <c r="Y124" s="217"/>
      <c r="Z124" s="217"/>
      <c r="AA124" s="217"/>
      <c r="AB124" s="217"/>
      <c r="AC124" s="217"/>
      <c r="AD124" s="217"/>
      <c r="AE124" s="217"/>
      <c r="AF124" s="217"/>
      <c r="AG124" s="217"/>
      <c r="AH124" s="217"/>
      <c r="AI124" s="217"/>
      <c r="AJ124" s="217"/>
      <c r="AK124" s="217"/>
      <c r="AL124" s="217"/>
      <c r="AM124" s="341"/>
    </row>
    <row r="125" spans="1:39" s="181" customFormat="1" x14ac:dyDescent="0.2">
      <c r="A125" s="217"/>
      <c r="B125" s="217"/>
      <c r="C125" s="217"/>
      <c r="D125" s="217"/>
      <c r="E125" s="217"/>
      <c r="F125" s="217"/>
      <c r="G125" s="217"/>
      <c r="H125" s="217"/>
      <c r="I125" s="217"/>
      <c r="J125" s="217"/>
      <c r="K125" s="217"/>
      <c r="L125" s="217"/>
      <c r="M125" s="217"/>
      <c r="N125" s="217"/>
      <c r="O125" s="217"/>
      <c r="P125" s="217"/>
      <c r="Q125" s="217"/>
      <c r="R125" s="217"/>
      <c r="S125" s="217"/>
      <c r="T125" s="217"/>
      <c r="U125" s="217"/>
      <c r="V125" s="217"/>
      <c r="W125" s="217"/>
      <c r="X125" s="217"/>
      <c r="Y125" s="217"/>
      <c r="Z125" s="217"/>
      <c r="AA125" s="217"/>
      <c r="AB125" s="217"/>
      <c r="AC125" s="217"/>
      <c r="AD125" s="217"/>
      <c r="AE125" s="217"/>
      <c r="AF125" s="217"/>
      <c r="AG125" s="217"/>
      <c r="AH125" s="217"/>
      <c r="AI125" s="217"/>
      <c r="AJ125" s="217"/>
      <c r="AK125" s="217"/>
      <c r="AL125" s="217"/>
      <c r="AM125" s="341"/>
    </row>
    <row r="126" spans="1:39" s="181" customFormat="1" x14ac:dyDescent="0.2">
      <c r="A126" s="217"/>
      <c r="B126" s="217"/>
      <c r="C126" s="217"/>
      <c r="D126" s="217"/>
      <c r="E126" s="217"/>
      <c r="F126" s="217"/>
      <c r="G126" s="217"/>
      <c r="H126" s="217"/>
      <c r="I126" s="217"/>
      <c r="J126" s="217"/>
      <c r="K126" s="217"/>
      <c r="L126" s="217"/>
      <c r="M126" s="217"/>
      <c r="N126" s="217"/>
      <c r="O126" s="217"/>
      <c r="P126" s="217"/>
      <c r="Q126" s="217"/>
      <c r="R126" s="217"/>
      <c r="S126" s="217"/>
      <c r="T126" s="217"/>
      <c r="U126" s="217"/>
      <c r="V126" s="217"/>
      <c r="W126" s="217"/>
      <c r="X126" s="217"/>
      <c r="Y126" s="217"/>
      <c r="Z126" s="217"/>
      <c r="AA126" s="217"/>
      <c r="AB126" s="217"/>
      <c r="AC126" s="217"/>
      <c r="AD126" s="217"/>
      <c r="AE126" s="217"/>
      <c r="AF126" s="217"/>
      <c r="AG126" s="217"/>
      <c r="AH126" s="217"/>
      <c r="AI126" s="217"/>
      <c r="AJ126" s="217"/>
      <c r="AK126" s="217"/>
      <c r="AL126" s="217"/>
      <c r="AM126" s="341"/>
    </row>
    <row r="127" spans="1:39" s="181" customFormat="1" x14ac:dyDescent="0.2">
      <c r="A127" s="217"/>
      <c r="B127" s="217"/>
      <c r="C127" s="217"/>
      <c r="D127" s="217"/>
      <c r="E127" s="217"/>
      <c r="F127" s="217"/>
      <c r="G127" s="217"/>
      <c r="H127" s="217"/>
      <c r="I127" s="217"/>
      <c r="J127" s="217"/>
      <c r="K127" s="217"/>
      <c r="L127" s="217"/>
      <c r="M127" s="217"/>
      <c r="N127" s="217"/>
      <c r="O127" s="217"/>
      <c r="P127" s="217"/>
      <c r="Q127" s="217"/>
      <c r="R127" s="217"/>
      <c r="S127" s="217"/>
      <c r="T127" s="217"/>
      <c r="U127" s="217"/>
      <c r="V127" s="217"/>
      <c r="W127" s="217"/>
      <c r="X127" s="217"/>
      <c r="Y127" s="217"/>
      <c r="Z127" s="217"/>
      <c r="AA127" s="217"/>
      <c r="AB127" s="217"/>
      <c r="AC127" s="217"/>
      <c r="AD127" s="217"/>
      <c r="AE127" s="217"/>
      <c r="AF127" s="217"/>
      <c r="AG127" s="217"/>
      <c r="AH127" s="217"/>
      <c r="AI127" s="217"/>
      <c r="AJ127" s="217"/>
      <c r="AK127" s="217"/>
      <c r="AL127" s="217"/>
      <c r="AM127" s="341"/>
    </row>
    <row r="128" spans="1:39" s="181" customFormat="1" x14ac:dyDescent="0.2">
      <c r="A128" s="217"/>
      <c r="B128" s="217"/>
      <c r="C128" s="217"/>
      <c r="D128" s="217"/>
      <c r="E128" s="217"/>
      <c r="F128" s="217"/>
      <c r="G128" s="217"/>
      <c r="H128" s="217"/>
      <c r="I128" s="217"/>
      <c r="J128" s="217"/>
      <c r="K128" s="217"/>
      <c r="L128" s="217"/>
      <c r="M128" s="217"/>
      <c r="N128" s="217"/>
      <c r="O128" s="217"/>
      <c r="P128" s="217"/>
      <c r="Q128" s="217"/>
      <c r="R128" s="217"/>
      <c r="S128" s="217"/>
      <c r="T128" s="217"/>
      <c r="U128" s="217"/>
      <c r="V128" s="217"/>
      <c r="W128" s="217"/>
      <c r="X128" s="217"/>
      <c r="Y128" s="217"/>
      <c r="Z128" s="217"/>
      <c r="AA128" s="217"/>
      <c r="AB128" s="217"/>
      <c r="AC128" s="217"/>
      <c r="AD128" s="217"/>
      <c r="AE128" s="217"/>
      <c r="AF128" s="217"/>
      <c r="AG128" s="217"/>
      <c r="AH128" s="217"/>
      <c r="AI128" s="217"/>
      <c r="AJ128" s="217"/>
      <c r="AK128" s="217"/>
      <c r="AL128" s="217"/>
      <c r="AM128" s="341"/>
    </row>
    <row r="129" spans="1:39" s="181" customFormat="1" x14ac:dyDescent="0.2">
      <c r="A129" s="217"/>
      <c r="B129" s="217"/>
      <c r="C129" s="217"/>
      <c r="D129" s="217"/>
      <c r="E129" s="217"/>
      <c r="F129" s="217"/>
      <c r="G129" s="217"/>
      <c r="H129" s="217"/>
      <c r="I129" s="217"/>
      <c r="J129" s="217"/>
      <c r="K129" s="217"/>
      <c r="L129" s="217"/>
      <c r="M129" s="217"/>
      <c r="N129" s="217"/>
      <c r="O129" s="217"/>
      <c r="P129" s="217"/>
      <c r="Q129" s="217"/>
      <c r="R129" s="217"/>
      <c r="S129" s="217"/>
      <c r="T129" s="217"/>
      <c r="U129" s="217"/>
      <c r="V129" s="217"/>
      <c r="W129" s="217"/>
      <c r="X129" s="217"/>
      <c r="Y129" s="217"/>
      <c r="Z129" s="217"/>
      <c r="AA129" s="217"/>
      <c r="AB129" s="217"/>
      <c r="AC129" s="217"/>
      <c r="AD129" s="217"/>
      <c r="AE129" s="217"/>
      <c r="AF129" s="217"/>
      <c r="AG129" s="217"/>
      <c r="AH129" s="217"/>
      <c r="AI129" s="217"/>
      <c r="AJ129" s="217"/>
      <c r="AK129" s="217"/>
      <c r="AL129" s="217"/>
      <c r="AM129" s="341"/>
    </row>
    <row r="130" spans="1:39" s="181" customFormat="1" x14ac:dyDescent="0.2">
      <c r="A130" s="217"/>
      <c r="B130" s="217"/>
      <c r="C130" s="217"/>
      <c r="D130" s="217"/>
      <c r="E130" s="217"/>
      <c r="F130" s="217"/>
      <c r="G130" s="217"/>
      <c r="H130" s="217"/>
      <c r="I130" s="217"/>
      <c r="J130" s="217"/>
      <c r="K130" s="217"/>
      <c r="L130" s="217"/>
      <c r="M130" s="217"/>
      <c r="N130" s="217"/>
      <c r="O130" s="217"/>
      <c r="P130" s="217"/>
      <c r="Q130" s="217"/>
      <c r="R130" s="217"/>
      <c r="S130" s="217"/>
      <c r="T130" s="217"/>
      <c r="U130" s="217"/>
      <c r="V130" s="217"/>
      <c r="W130" s="217"/>
      <c r="X130" s="217"/>
      <c r="Y130" s="217"/>
      <c r="Z130" s="217"/>
      <c r="AA130" s="217"/>
      <c r="AB130" s="217"/>
      <c r="AC130" s="217"/>
      <c r="AD130" s="217"/>
      <c r="AE130" s="217"/>
      <c r="AF130" s="217"/>
      <c r="AG130" s="217"/>
      <c r="AH130" s="217"/>
      <c r="AI130" s="217"/>
      <c r="AJ130" s="217"/>
      <c r="AK130" s="217"/>
      <c r="AL130" s="217"/>
      <c r="AM130" s="341"/>
    </row>
    <row r="131" spans="1:39" s="181" customFormat="1" x14ac:dyDescent="0.2">
      <c r="A131" s="217"/>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c r="AB131" s="217"/>
      <c r="AC131" s="217"/>
      <c r="AD131" s="217"/>
      <c r="AE131" s="217"/>
      <c r="AF131" s="217"/>
      <c r="AG131" s="217"/>
      <c r="AH131" s="217"/>
      <c r="AI131" s="217"/>
      <c r="AJ131" s="217"/>
      <c r="AK131" s="217"/>
      <c r="AL131" s="217"/>
      <c r="AM131" s="341"/>
    </row>
    <row r="132" spans="1:39" s="181" customFormat="1" x14ac:dyDescent="0.2">
      <c r="A132" s="217"/>
      <c r="B132" s="217"/>
      <c r="C132" s="217"/>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c r="AB132" s="217"/>
      <c r="AC132" s="217"/>
      <c r="AD132" s="217"/>
      <c r="AE132" s="217"/>
      <c r="AF132" s="217"/>
      <c r="AG132" s="217"/>
      <c r="AH132" s="217"/>
      <c r="AI132" s="217"/>
      <c r="AJ132" s="217"/>
      <c r="AK132" s="217"/>
      <c r="AL132" s="217"/>
      <c r="AM132" s="341"/>
    </row>
    <row r="133" spans="1:39" s="181" customFormat="1" x14ac:dyDescent="0.2">
      <c r="A133" s="217"/>
      <c r="B133" s="217"/>
      <c r="C133" s="217"/>
      <c r="D133" s="217"/>
      <c r="E133" s="217"/>
      <c r="F133" s="217"/>
      <c r="G133" s="217"/>
      <c r="H133" s="217"/>
      <c r="I133" s="217"/>
      <c r="J133" s="217"/>
      <c r="K133" s="217"/>
      <c r="L133" s="217"/>
      <c r="M133" s="217"/>
      <c r="N133" s="217"/>
      <c r="O133" s="217"/>
      <c r="P133" s="217"/>
      <c r="Q133" s="217"/>
      <c r="R133" s="217"/>
      <c r="S133" s="217"/>
      <c r="T133" s="217"/>
      <c r="U133" s="217"/>
      <c r="V133" s="217"/>
      <c r="W133" s="217"/>
      <c r="X133" s="217"/>
      <c r="Y133" s="217"/>
      <c r="Z133" s="217"/>
      <c r="AA133" s="217"/>
      <c r="AB133" s="217"/>
      <c r="AC133" s="217"/>
      <c r="AD133" s="217"/>
      <c r="AE133" s="217"/>
      <c r="AF133" s="217"/>
      <c r="AG133" s="217"/>
      <c r="AH133" s="217"/>
      <c r="AI133" s="217"/>
      <c r="AJ133" s="217"/>
      <c r="AK133" s="217"/>
      <c r="AL133" s="217"/>
      <c r="AM133" s="341"/>
    </row>
    <row r="134" spans="1:39" s="181" customFormat="1" x14ac:dyDescent="0.2">
      <c r="A134" s="217"/>
      <c r="B134" s="217"/>
      <c r="C134" s="217"/>
      <c r="D134" s="217"/>
      <c r="E134" s="217"/>
      <c r="F134" s="217"/>
      <c r="G134" s="217"/>
      <c r="H134" s="217"/>
      <c r="I134" s="217"/>
      <c r="J134" s="217"/>
      <c r="K134" s="217"/>
      <c r="L134" s="217"/>
      <c r="M134" s="217"/>
      <c r="N134" s="217"/>
      <c r="O134" s="217"/>
      <c r="P134" s="217"/>
      <c r="Q134" s="217"/>
      <c r="R134" s="217"/>
      <c r="S134" s="217"/>
      <c r="T134" s="217"/>
      <c r="U134" s="217"/>
      <c r="V134" s="217"/>
      <c r="W134" s="217"/>
      <c r="X134" s="217"/>
      <c r="Y134" s="217"/>
      <c r="Z134" s="217"/>
      <c r="AA134" s="217"/>
      <c r="AB134" s="217"/>
      <c r="AC134" s="217"/>
      <c r="AD134" s="217"/>
      <c r="AE134" s="217"/>
      <c r="AF134" s="217"/>
      <c r="AG134" s="217"/>
      <c r="AH134" s="217"/>
      <c r="AI134" s="217"/>
      <c r="AJ134" s="217"/>
      <c r="AK134" s="217"/>
      <c r="AL134" s="217"/>
      <c r="AM134" s="341"/>
    </row>
    <row r="135" spans="1:39" s="181" customFormat="1" x14ac:dyDescent="0.2">
      <c r="A135" s="217"/>
      <c r="B135" s="217"/>
      <c r="C135" s="217"/>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c r="AB135" s="217"/>
      <c r="AC135" s="217"/>
      <c r="AD135" s="217"/>
      <c r="AE135" s="217"/>
      <c r="AF135" s="217"/>
      <c r="AG135" s="217"/>
      <c r="AH135" s="217"/>
      <c r="AI135" s="217"/>
      <c r="AJ135" s="217"/>
      <c r="AK135" s="217"/>
      <c r="AL135" s="217"/>
      <c r="AM135" s="341"/>
    </row>
    <row r="136" spans="1:39" s="181" customFormat="1" x14ac:dyDescent="0.2">
      <c r="A136" s="217"/>
      <c r="B136" s="217"/>
      <c r="C136" s="217"/>
      <c r="D136" s="217"/>
      <c r="E136" s="217"/>
      <c r="F136" s="217"/>
      <c r="G136" s="217"/>
      <c r="H136" s="217"/>
      <c r="I136" s="217"/>
      <c r="J136" s="217"/>
      <c r="K136" s="217"/>
      <c r="L136" s="217"/>
      <c r="M136" s="217"/>
      <c r="N136" s="217"/>
      <c r="O136" s="217"/>
      <c r="P136" s="217"/>
      <c r="Q136" s="217"/>
      <c r="R136" s="217"/>
      <c r="S136" s="217"/>
      <c r="T136" s="217"/>
      <c r="U136" s="217"/>
      <c r="V136" s="217"/>
      <c r="W136" s="217"/>
      <c r="X136" s="217"/>
      <c r="Y136" s="217"/>
      <c r="Z136" s="217"/>
      <c r="AA136" s="217"/>
      <c r="AB136" s="217"/>
      <c r="AC136" s="217"/>
      <c r="AD136" s="217"/>
      <c r="AE136" s="217"/>
      <c r="AF136" s="217"/>
      <c r="AG136" s="217"/>
      <c r="AH136" s="217"/>
      <c r="AI136" s="217"/>
      <c r="AJ136" s="217"/>
      <c r="AK136" s="217"/>
      <c r="AL136" s="217"/>
      <c r="AM136" s="341"/>
    </row>
    <row r="137" spans="1:39" s="181" customFormat="1" x14ac:dyDescent="0.2">
      <c r="A137" s="217"/>
      <c r="B137" s="217"/>
      <c r="C137" s="217"/>
      <c r="D137" s="217"/>
      <c r="E137" s="217"/>
      <c r="F137" s="217"/>
      <c r="G137" s="217"/>
      <c r="H137" s="217"/>
      <c r="I137" s="217"/>
      <c r="J137" s="217"/>
      <c r="K137" s="217"/>
      <c r="L137" s="217"/>
      <c r="M137" s="217"/>
      <c r="N137" s="217"/>
      <c r="O137" s="217"/>
      <c r="P137" s="217"/>
      <c r="Q137" s="217"/>
      <c r="R137" s="217"/>
      <c r="S137" s="217"/>
      <c r="T137" s="217"/>
      <c r="U137" s="217"/>
      <c r="V137" s="217"/>
      <c r="W137" s="217"/>
      <c r="X137" s="217"/>
      <c r="Y137" s="217"/>
      <c r="Z137" s="217"/>
      <c r="AA137" s="217"/>
      <c r="AB137" s="217"/>
      <c r="AC137" s="217"/>
      <c r="AD137" s="217"/>
      <c r="AE137" s="217"/>
      <c r="AF137" s="217"/>
      <c r="AG137" s="217"/>
      <c r="AH137" s="217"/>
      <c r="AI137" s="217"/>
      <c r="AJ137" s="217"/>
      <c r="AK137" s="217"/>
      <c r="AL137" s="217"/>
      <c r="AM137" s="341"/>
    </row>
    <row r="138" spans="1:39" s="181" customFormat="1" x14ac:dyDescent="0.2">
      <c r="A138" s="217"/>
      <c r="B138" s="217"/>
      <c r="C138" s="217"/>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c r="AB138" s="217"/>
      <c r="AC138" s="217"/>
      <c r="AD138" s="217"/>
      <c r="AE138" s="217"/>
      <c r="AF138" s="217"/>
      <c r="AG138" s="217"/>
      <c r="AH138" s="217"/>
      <c r="AI138" s="217"/>
      <c r="AJ138" s="217"/>
      <c r="AK138" s="217"/>
      <c r="AL138" s="217"/>
      <c r="AM138" s="341"/>
    </row>
    <row r="139" spans="1:39" s="181" customFormat="1" x14ac:dyDescent="0.2">
      <c r="A139" s="217"/>
      <c r="B139" s="217"/>
      <c r="C139" s="217"/>
      <c r="D139" s="217"/>
      <c r="E139" s="217"/>
      <c r="F139" s="217"/>
      <c r="G139" s="217"/>
      <c r="H139" s="217"/>
      <c r="I139" s="217"/>
      <c r="J139" s="217"/>
      <c r="K139" s="217"/>
      <c r="L139" s="217"/>
      <c r="M139" s="217"/>
      <c r="N139" s="217"/>
      <c r="O139" s="217"/>
      <c r="P139" s="217"/>
      <c r="Q139" s="217"/>
      <c r="R139" s="217"/>
      <c r="S139" s="217"/>
      <c r="T139" s="217"/>
      <c r="U139" s="217"/>
      <c r="V139" s="217"/>
      <c r="W139" s="217"/>
      <c r="X139" s="217"/>
      <c r="Y139" s="217"/>
      <c r="Z139" s="217"/>
      <c r="AA139" s="217"/>
      <c r="AB139" s="217"/>
      <c r="AC139" s="217"/>
      <c r="AD139" s="217"/>
      <c r="AE139" s="217"/>
      <c r="AF139" s="217"/>
      <c r="AG139" s="217"/>
      <c r="AH139" s="217"/>
      <c r="AI139" s="217"/>
      <c r="AJ139" s="217"/>
      <c r="AK139" s="217"/>
      <c r="AL139" s="217"/>
      <c r="AM139" s="341"/>
    </row>
    <row r="140" spans="1:39" s="181" customFormat="1" x14ac:dyDescent="0.2">
      <c r="A140" s="217"/>
      <c r="B140" s="217"/>
      <c r="C140" s="217"/>
      <c r="D140" s="217"/>
      <c r="E140" s="217"/>
      <c r="F140" s="217"/>
      <c r="G140" s="217"/>
      <c r="H140" s="217"/>
      <c r="I140" s="217"/>
      <c r="J140" s="217"/>
      <c r="K140" s="217"/>
      <c r="L140" s="217"/>
      <c r="M140" s="217"/>
      <c r="N140" s="217"/>
      <c r="O140" s="217"/>
      <c r="P140" s="217"/>
      <c r="Q140" s="217"/>
      <c r="R140" s="217"/>
      <c r="S140" s="217"/>
      <c r="T140" s="217"/>
      <c r="U140" s="217"/>
      <c r="V140" s="217"/>
      <c r="W140" s="217"/>
      <c r="X140" s="217"/>
      <c r="Y140" s="217"/>
      <c r="Z140" s="217"/>
      <c r="AA140" s="217"/>
      <c r="AB140" s="217"/>
      <c r="AC140" s="217"/>
      <c r="AD140" s="217"/>
      <c r="AE140" s="217"/>
      <c r="AF140" s="217"/>
      <c r="AG140" s="217"/>
      <c r="AH140" s="217"/>
      <c r="AI140" s="217"/>
      <c r="AJ140" s="217"/>
      <c r="AK140" s="217"/>
      <c r="AL140" s="217"/>
      <c r="AM140" s="341"/>
    </row>
    <row r="141" spans="1:39" s="181" customFormat="1" x14ac:dyDescent="0.2">
      <c r="A141" s="217"/>
      <c r="B141" s="217"/>
      <c r="C141" s="217"/>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c r="AB141" s="217"/>
      <c r="AC141" s="217"/>
      <c r="AD141" s="217"/>
      <c r="AE141" s="217"/>
      <c r="AF141" s="217"/>
      <c r="AG141" s="217"/>
      <c r="AH141" s="217"/>
      <c r="AI141" s="217"/>
      <c r="AJ141" s="217"/>
      <c r="AK141" s="217"/>
      <c r="AL141" s="217"/>
      <c r="AM141" s="341"/>
    </row>
    <row r="142" spans="1:39" s="181" customFormat="1" x14ac:dyDescent="0.2">
      <c r="A142" s="217"/>
      <c r="B142" s="217"/>
      <c r="C142" s="217"/>
      <c r="D142" s="217"/>
      <c r="E142" s="217"/>
      <c r="F142" s="217"/>
      <c r="G142" s="217"/>
      <c r="H142" s="217"/>
      <c r="I142" s="217"/>
      <c r="J142" s="217"/>
      <c r="K142" s="217"/>
      <c r="L142" s="217"/>
      <c r="M142" s="217"/>
      <c r="N142" s="217"/>
      <c r="O142" s="217"/>
      <c r="P142" s="217"/>
      <c r="Q142" s="217"/>
      <c r="R142" s="217"/>
      <c r="S142" s="217"/>
      <c r="T142" s="217"/>
      <c r="U142" s="217"/>
      <c r="V142" s="217"/>
      <c r="W142" s="217"/>
      <c r="X142" s="217"/>
      <c r="Y142" s="217"/>
      <c r="Z142" s="217"/>
      <c r="AA142" s="217"/>
      <c r="AB142" s="217"/>
      <c r="AC142" s="217"/>
      <c r="AD142" s="217"/>
      <c r="AE142" s="217"/>
      <c r="AF142" s="217"/>
      <c r="AG142" s="217"/>
      <c r="AH142" s="217"/>
      <c r="AI142" s="217"/>
      <c r="AJ142" s="217"/>
      <c r="AK142" s="217"/>
      <c r="AL142" s="217"/>
      <c r="AM142" s="341"/>
    </row>
    <row r="143" spans="1:39" s="181" customFormat="1" x14ac:dyDescent="0.2">
      <c r="A143" s="217"/>
      <c r="B143" s="217"/>
      <c r="C143" s="217"/>
      <c r="D143" s="217"/>
      <c r="E143" s="217"/>
      <c r="F143" s="217"/>
      <c r="G143" s="217"/>
      <c r="H143" s="217"/>
      <c r="I143" s="217"/>
      <c r="J143" s="217"/>
      <c r="K143" s="217"/>
      <c r="L143" s="217"/>
      <c r="M143" s="217"/>
      <c r="N143" s="217"/>
      <c r="O143" s="217"/>
      <c r="P143" s="217"/>
      <c r="Q143" s="217"/>
      <c r="R143" s="217"/>
      <c r="S143" s="217"/>
      <c r="T143" s="217"/>
      <c r="U143" s="217"/>
      <c r="V143" s="217"/>
      <c r="W143" s="217"/>
      <c r="X143" s="217"/>
      <c r="Y143" s="217"/>
      <c r="Z143" s="217"/>
      <c r="AA143" s="217"/>
      <c r="AB143" s="217"/>
      <c r="AC143" s="217"/>
      <c r="AD143" s="217"/>
      <c r="AE143" s="217"/>
      <c r="AF143" s="217"/>
      <c r="AG143" s="217"/>
      <c r="AH143" s="217"/>
      <c r="AI143" s="217"/>
      <c r="AJ143" s="217"/>
      <c r="AK143" s="217"/>
      <c r="AL143" s="217"/>
      <c r="AM143" s="341"/>
    </row>
    <row r="144" spans="1:39" s="181" customFormat="1" x14ac:dyDescent="0.2">
      <c r="A144" s="217"/>
      <c r="B144" s="217"/>
      <c r="C144" s="217"/>
      <c r="D144" s="217"/>
      <c r="E144" s="217"/>
      <c r="F144" s="217"/>
      <c r="G144" s="217"/>
      <c r="H144" s="217"/>
      <c r="I144" s="217"/>
      <c r="J144" s="217"/>
      <c r="K144" s="217"/>
      <c r="L144" s="217"/>
      <c r="M144" s="217"/>
      <c r="N144" s="217"/>
      <c r="O144" s="217"/>
      <c r="P144" s="217"/>
      <c r="Q144" s="217"/>
      <c r="R144" s="217"/>
      <c r="S144" s="217"/>
      <c r="T144" s="217"/>
      <c r="U144" s="217"/>
      <c r="V144" s="217"/>
      <c r="W144" s="217"/>
      <c r="X144" s="217"/>
      <c r="Y144" s="217"/>
      <c r="Z144" s="217"/>
      <c r="AA144" s="217"/>
      <c r="AB144" s="217"/>
      <c r="AC144" s="217"/>
      <c r="AD144" s="217"/>
      <c r="AE144" s="217"/>
      <c r="AF144" s="217"/>
      <c r="AG144" s="217"/>
      <c r="AH144" s="217"/>
      <c r="AI144" s="217"/>
      <c r="AJ144" s="217"/>
      <c r="AK144" s="217"/>
      <c r="AL144" s="217"/>
      <c r="AM144" s="341"/>
    </row>
    <row r="145" spans="1:39" s="181" customFormat="1" x14ac:dyDescent="0.2">
      <c r="A145" s="217"/>
      <c r="B145" s="217"/>
      <c r="C145" s="217"/>
      <c r="D145" s="217"/>
      <c r="E145" s="217"/>
      <c r="F145" s="217"/>
      <c r="G145" s="217"/>
      <c r="H145" s="217"/>
      <c r="I145" s="217"/>
      <c r="J145" s="217"/>
      <c r="K145" s="217"/>
      <c r="L145" s="217"/>
      <c r="M145" s="217"/>
      <c r="N145" s="217"/>
      <c r="O145" s="217"/>
      <c r="P145" s="217"/>
      <c r="Q145" s="217"/>
      <c r="R145" s="217"/>
      <c r="S145" s="217"/>
      <c r="T145" s="217"/>
      <c r="U145" s="217"/>
      <c r="V145" s="217"/>
      <c r="W145" s="217"/>
      <c r="X145" s="217"/>
      <c r="Y145" s="217"/>
      <c r="Z145" s="217"/>
      <c r="AA145" s="217"/>
      <c r="AB145" s="217"/>
      <c r="AC145" s="217"/>
      <c r="AD145" s="217"/>
      <c r="AE145" s="217"/>
      <c r="AF145" s="217"/>
      <c r="AG145" s="217"/>
      <c r="AH145" s="217"/>
      <c r="AI145" s="217"/>
      <c r="AJ145" s="217"/>
      <c r="AK145" s="217"/>
      <c r="AL145" s="217"/>
      <c r="AM145" s="341"/>
    </row>
    <row r="146" spans="1:39" s="181" customFormat="1" x14ac:dyDescent="0.2">
      <c r="A146" s="217"/>
      <c r="B146" s="217"/>
      <c r="C146" s="217"/>
      <c r="D146" s="217"/>
      <c r="E146" s="217"/>
      <c r="F146" s="217"/>
      <c r="G146" s="217"/>
      <c r="H146" s="217"/>
      <c r="I146" s="217"/>
      <c r="J146" s="217"/>
      <c r="K146" s="217"/>
      <c r="L146" s="217"/>
      <c r="M146" s="217"/>
      <c r="N146" s="217"/>
      <c r="O146" s="217"/>
      <c r="P146" s="217"/>
      <c r="Q146" s="217"/>
      <c r="R146" s="217"/>
      <c r="S146" s="217"/>
      <c r="T146" s="217"/>
      <c r="U146" s="217"/>
      <c r="V146" s="217"/>
      <c r="W146" s="217"/>
      <c r="X146" s="217"/>
      <c r="Y146" s="217"/>
      <c r="Z146" s="217"/>
      <c r="AA146" s="217"/>
      <c r="AB146" s="217"/>
      <c r="AC146" s="217"/>
      <c r="AD146" s="217"/>
      <c r="AE146" s="217"/>
      <c r="AF146" s="217"/>
      <c r="AG146" s="217"/>
      <c r="AH146" s="217"/>
      <c r="AI146" s="217"/>
      <c r="AJ146" s="217"/>
      <c r="AK146" s="217"/>
      <c r="AL146" s="217"/>
      <c r="AM146" s="341"/>
    </row>
    <row r="147" spans="1:39" s="181" customFormat="1" x14ac:dyDescent="0.2">
      <c r="A147" s="217"/>
      <c r="B147" s="217"/>
      <c r="C147" s="217"/>
      <c r="D147" s="217"/>
      <c r="E147" s="217"/>
      <c r="F147" s="217"/>
      <c r="G147" s="217"/>
      <c r="H147" s="217"/>
      <c r="I147" s="217"/>
      <c r="J147" s="217"/>
      <c r="K147" s="217"/>
      <c r="L147" s="217"/>
      <c r="M147" s="217"/>
      <c r="N147" s="217"/>
      <c r="O147" s="217"/>
      <c r="P147" s="217"/>
      <c r="Q147" s="217"/>
      <c r="R147" s="217"/>
      <c r="S147" s="217"/>
      <c r="T147" s="217"/>
      <c r="U147" s="217"/>
      <c r="V147" s="217"/>
      <c r="W147" s="217"/>
      <c r="X147" s="217"/>
      <c r="Y147" s="217"/>
      <c r="Z147" s="217"/>
      <c r="AA147" s="217"/>
      <c r="AB147" s="217"/>
      <c r="AC147" s="217"/>
      <c r="AD147" s="217"/>
      <c r="AE147" s="217"/>
      <c r="AF147" s="217"/>
      <c r="AG147" s="217"/>
      <c r="AH147" s="217"/>
      <c r="AI147" s="217"/>
      <c r="AJ147" s="217"/>
      <c r="AK147" s="217"/>
      <c r="AL147" s="217"/>
      <c r="AM147" s="341"/>
    </row>
    <row r="148" spans="1:39" s="181" customFormat="1" x14ac:dyDescent="0.2">
      <c r="A148" s="217"/>
      <c r="B148" s="217"/>
      <c r="C148" s="217"/>
      <c r="D148" s="217"/>
      <c r="E148" s="217"/>
      <c r="F148" s="217"/>
      <c r="G148" s="217"/>
      <c r="H148" s="217"/>
      <c r="I148" s="217"/>
      <c r="J148" s="217"/>
      <c r="K148" s="217"/>
      <c r="L148" s="217"/>
      <c r="M148" s="217"/>
      <c r="N148" s="217"/>
      <c r="O148" s="217"/>
      <c r="P148" s="217"/>
      <c r="Q148" s="217"/>
      <c r="R148" s="217"/>
      <c r="S148" s="217"/>
      <c r="T148" s="217"/>
      <c r="U148" s="217"/>
      <c r="V148" s="217"/>
      <c r="W148" s="217"/>
      <c r="X148" s="217"/>
      <c r="Y148" s="217"/>
      <c r="Z148" s="217"/>
      <c r="AA148" s="217"/>
      <c r="AB148" s="217"/>
      <c r="AC148" s="217"/>
      <c r="AD148" s="217"/>
      <c r="AE148" s="217"/>
      <c r="AF148" s="217"/>
      <c r="AG148" s="217"/>
      <c r="AH148" s="217"/>
      <c r="AI148" s="217"/>
      <c r="AJ148" s="217"/>
      <c r="AK148" s="217"/>
      <c r="AL148" s="217"/>
      <c r="AM148" s="341"/>
    </row>
    <row r="149" spans="1:39" s="181" customFormat="1" x14ac:dyDescent="0.2">
      <c r="A149" s="217"/>
      <c r="B149" s="217"/>
      <c r="C149" s="217"/>
      <c r="D149" s="217"/>
      <c r="E149" s="217"/>
      <c r="F149" s="217"/>
      <c r="G149" s="217"/>
      <c r="H149" s="217"/>
      <c r="I149" s="217"/>
      <c r="J149" s="217"/>
      <c r="K149" s="217"/>
      <c r="L149" s="217"/>
      <c r="M149" s="217"/>
      <c r="N149" s="217"/>
      <c r="O149" s="217"/>
      <c r="P149" s="217"/>
      <c r="Q149" s="217"/>
      <c r="R149" s="217"/>
      <c r="S149" s="217"/>
      <c r="T149" s="217"/>
      <c r="U149" s="217"/>
      <c r="V149" s="217"/>
      <c r="W149" s="217"/>
      <c r="X149" s="217"/>
      <c r="Y149" s="217"/>
      <c r="Z149" s="217"/>
      <c r="AA149" s="217"/>
      <c r="AB149" s="217"/>
      <c r="AC149" s="217"/>
      <c r="AD149" s="217"/>
      <c r="AE149" s="217"/>
      <c r="AF149" s="217"/>
      <c r="AG149" s="217"/>
      <c r="AH149" s="217"/>
      <c r="AI149" s="217"/>
      <c r="AJ149" s="217"/>
      <c r="AK149" s="217"/>
      <c r="AL149" s="217"/>
      <c r="AM149" s="341"/>
    </row>
    <row r="150" spans="1:39" s="181" customFormat="1" x14ac:dyDescent="0.2">
      <c r="A150" s="217"/>
      <c r="B150" s="217"/>
      <c r="C150" s="217"/>
      <c r="D150" s="217"/>
      <c r="E150" s="217"/>
      <c r="F150" s="217"/>
      <c r="G150" s="217"/>
      <c r="H150" s="217"/>
      <c r="I150" s="217"/>
      <c r="J150" s="217"/>
      <c r="K150" s="217"/>
      <c r="L150" s="217"/>
      <c r="M150" s="217"/>
      <c r="N150" s="217"/>
      <c r="O150" s="217"/>
      <c r="P150" s="217"/>
      <c r="Q150" s="217"/>
      <c r="R150" s="217"/>
      <c r="S150" s="217"/>
      <c r="T150" s="217"/>
      <c r="U150" s="217"/>
      <c r="V150" s="217"/>
      <c r="W150" s="217"/>
      <c r="X150" s="217"/>
      <c r="Y150" s="217"/>
      <c r="Z150" s="217"/>
      <c r="AA150" s="217"/>
      <c r="AB150" s="217"/>
      <c r="AC150" s="217"/>
      <c r="AD150" s="217"/>
      <c r="AE150" s="217"/>
      <c r="AF150" s="217"/>
      <c r="AG150" s="217"/>
      <c r="AH150" s="217"/>
      <c r="AI150" s="217"/>
      <c r="AJ150" s="217"/>
      <c r="AK150" s="217"/>
      <c r="AL150" s="217"/>
      <c r="AM150" s="341"/>
    </row>
    <row r="151" spans="1:39" s="181" customFormat="1" x14ac:dyDescent="0.2">
      <c r="A151" s="217"/>
      <c r="B151" s="217"/>
      <c r="C151" s="217"/>
      <c r="D151" s="217"/>
      <c r="E151" s="217"/>
      <c r="F151" s="217"/>
      <c r="G151" s="217"/>
      <c r="H151" s="217"/>
      <c r="I151" s="217"/>
      <c r="J151" s="217"/>
      <c r="K151" s="217"/>
      <c r="L151" s="217"/>
      <c r="M151" s="217"/>
      <c r="N151" s="217"/>
      <c r="O151" s="217"/>
      <c r="P151" s="217"/>
      <c r="Q151" s="217"/>
      <c r="R151" s="217"/>
      <c r="S151" s="217"/>
      <c r="T151" s="217"/>
      <c r="U151" s="217"/>
      <c r="V151" s="217"/>
      <c r="W151" s="217"/>
      <c r="X151" s="217"/>
      <c r="Y151" s="217"/>
      <c r="Z151" s="217"/>
      <c r="AA151" s="217"/>
      <c r="AB151" s="217"/>
      <c r="AC151" s="217"/>
      <c r="AD151" s="217"/>
      <c r="AE151" s="217"/>
      <c r="AF151" s="217"/>
      <c r="AG151" s="217"/>
      <c r="AH151" s="217"/>
      <c r="AI151" s="217"/>
      <c r="AJ151" s="217"/>
      <c r="AK151" s="217"/>
      <c r="AL151" s="217"/>
      <c r="AM151" s="341"/>
    </row>
    <row r="152" spans="1:39" s="181" customFormat="1" x14ac:dyDescent="0.2">
      <c r="A152" s="217"/>
      <c r="B152" s="217"/>
      <c r="C152" s="217"/>
      <c r="D152" s="217"/>
      <c r="E152" s="217"/>
      <c r="F152" s="217"/>
      <c r="G152" s="217"/>
      <c r="H152" s="217"/>
      <c r="I152" s="217"/>
      <c r="J152" s="217"/>
      <c r="K152" s="217"/>
      <c r="L152" s="217"/>
      <c r="M152" s="217"/>
      <c r="N152" s="217"/>
      <c r="O152" s="217"/>
      <c r="P152" s="217"/>
      <c r="Q152" s="217"/>
      <c r="R152" s="217"/>
      <c r="S152" s="217"/>
      <c r="T152" s="217"/>
      <c r="U152" s="217"/>
      <c r="V152" s="217"/>
      <c r="W152" s="217"/>
      <c r="X152" s="217"/>
      <c r="Y152" s="217"/>
      <c r="Z152" s="217"/>
      <c r="AA152" s="217"/>
      <c r="AB152" s="217"/>
      <c r="AC152" s="217"/>
      <c r="AD152" s="217"/>
      <c r="AE152" s="217"/>
      <c r="AF152" s="217"/>
      <c r="AG152" s="217"/>
      <c r="AH152" s="217"/>
      <c r="AI152" s="217"/>
      <c r="AJ152" s="217"/>
      <c r="AK152" s="217"/>
      <c r="AL152" s="217"/>
      <c r="AM152" s="341"/>
    </row>
    <row r="153" spans="1:39" s="181" customFormat="1" x14ac:dyDescent="0.2">
      <c r="A153" s="217"/>
      <c r="B153" s="217"/>
      <c r="C153" s="217"/>
      <c r="D153" s="217"/>
      <c r="E153" s="217"/>
      <c r="F153" s="217"/>
      <c r="G153" s="217"/>
      <c r="H153" s="217"/>
      <c r="I153" s="217"/>
      <c r="J153" s="217"/>
      <c r="K153" s="217"/>
      <c r="L153" s="217"/>
      <c r="M153" s="217"/>
      <c r="N153" s="217"/>
      <c r="O153" s="217"/>
      <c r="P153" s="217"/>
      <c r="Q153" s="217"/>
      <c r="R153" s="217"/>
      <c r="S153" s="217"/>
      <c r="T153" s="217"/>
      <c r="U153" s="217"/>
      <c r="V153" s="217"/>
      <c r="W153" s="217"/>
      <c r="X153" s="217"/>
      <c r="Y153" s="217"/>
      <c r="Z153" s="217"/>
      <c r="AA153" s="217"/>
      <c r="AB153" s="217"/>
      <c r="AC153" s="217"/>
      <c r="AD153" s="217"/>
      <c r="AE153" s="217"/>
      <c r="AF153" s="217"/>
      <c r="AG153" s="217"/>
      <c r="AH153" s="217"/>
      <c r="AI153" s="217"/>
      <c r="AJ153" s="217"/>
      <c r="AK153" s="217"/>
      <c r="AL153" s="217"/>
      <c r="AM153" s="341"/>
    </row>
    <row r="154" spans="1:39" s="181" customFormat="1" x14ac:dyDescent="0.2">
      <c r="A154" s="217"/>
      <c r="B154" s="217"/>
      <c r="C154" s="217"/>
      <c r="D154" s="217"/>
      <c r="E154" s="217"/>
      <c r="F154" s="217"/>
      <c r="G154" s="217"/>
      <c r="H154" s="217"/>
      <c r="I154" s="217"/>
      <c r="J154" s="217"/>
      <c r="K154" s="217"/>
      <c r="L154" s="217"/>
      <c r="M154" s="217"/>
      <c r="N154" s="217"/>
      <c r="O154" s="217"/>
      <c r="P154" s="217"/>
      <c r="Q154" s="217"/>
      <c r="R154" s="217"/>
      <c r="S154" s="217"/>
      <c r="T154" s="217"/>
      <c r="U154" s="217"/>
      <c r="V154" s="217"/>
      <c r="W154" s="217"/>
      <c r="X154" s="217"/>
      <c r="Y154" s="217"/>
      <c r="Z154" s="217"/>
      <c r="AA154" s="217"/>
      <c r="AB154" s="217"/>
      <c r="AC154" s="217"/>
      <c r="AD154" s="217"/>
      <c r="AE154" s="217"/>
      <c r="AF154" s="217"/>
      <c r="AG154" s="217"/>
      <c r="AH154" s="217"/>
      <c r="AI154" s="217"/>
      <c r="AJ154" s="217"/>
      <c r="AK154" s="217"/>
      <c r="AL154" s="217"/>
      <c r="AM154" s="341"/>
    </row>
    <row r="155" spans="1:39" s="181" customFormat="1" x14ac:dyDescent="0.2">
      <c r="A155" s="217"/>
      <c r="B155" s="217"/>
      <c r="C155" s="217"/>
      <c r="D155" s="217"/>
      <c r="E155" s="217"/>
      <c r="F155" s="217"/>
      <c r="G155" s="217"/>
      <c r="H155" s="217"/>
      <c r="I155" s="217"/>
      <c r="J155" s="217"/>
      <c r="K155" s="217"/>
      <c r="L155" s="217"/>
      <c r="M155" s="217"/>
      <c r="N155" s="217"/>
      <c r="O155" s="217"/>
      <c r="P155" s="217"/>
      <c r="Q155" s="217"/>
      <c r="R155" s="217"/>
      <c r="S155" s="217"/>
      <c r="T155" s="217"/>
      <c r="U155" s="217"/>
      <c r="V155" s="217"/>
      <c r="W155" s="217"/>
      <c r="X155" s="217"/>
      <c r="Y155" s="217"/>
      <c r="Z155" s="217"/>
      <c r="AA155" s="217"/>
      <c r="AB155" s="217"/>
      <c r="AC155" s="217"/>
      <c r="AD155" s="217"/>
      <c r="AE155" s="217"/>
      <c r="AF155" s="217"/>
      <c r="AG155" s="217"/>
      <c r="AH155" s="217"/>
      <c r="AI155" s="217"/>
      <c r="AJ155" s="217"/>
      <c r="AK155" s="217"/>
      <c r="AL155" s="217"/>
      <c r="AM155" s="341"/>
    </row>
    <row r="156" spans="1:39" s="181" customFormat="1" x14ac:dyDescent="0.2">
      <c r="A156" s="217"/>
      <c r="B156" s="217"/>
      <c r="C156" s="217"/>
      <c r="D156" s="217"/>
      <c r="E156" s="217"/>
      <c r="F156" s="217"/>
      <c r="G156" s="217"/>
      <c r="H156" s="217"/>
      <c r="I156" s="217"/>
      <c r="J156" s="217"/>
      <c r="K156" s="217"/>
      <c r="L156" s="217"/>
      <c r="M156" s="217"/>
      <c r="N156" s="217"/>
      <c r="O156" s="217"/>
      <c r="P156" s="217"/>
      <c r="Q156" s="217"/>
      <c r="R156" s="217"/>
      <c r="S156" s="217"/>
      <c r="T156" s="217"/>
      <c r="U156" s="217"/>
      <c r="V156" s="217"/>
      <c r="W156" s="217"/>
      <c r="X156" s="217"/>
      <c r="Y156" s="217"/>
      <c r="Z156" s="217"/>
      <c r="AA156" s="217"/>
      <c r="AB156" s="217"/>
      <c r="AC156" s="217"/>
      <c r="AD156" s="217"/>
      <c r="AE156" s="217"/>
      <c r="AF156" s="217"/>
      <c r="AG156" s="217"/>
      <c r="AH156" s="217"/>
      <c r="AI156" s="217"/>
      <c r="AJ156" s="217"/>
      <c r="AK156" s="217"/>
      <c r="AL156" s="217"/>
      <c r="AM156" s="341"/>
    </row>
    <row r="157" spans="1:39" s="181" customFormat="1" x14ac:dyDescent="0.2">
      <c r="A157" s="217"/>
      <c r="B157" s="217"/>
      <c r="C157" s="217"/>
      <c r="D157" s="217"/>
      <c r="E157" s="217"/>
      <c r="F157" s="217"/>
      <c r="G157" s="217"/>
      <c r="H157" s="217"/>
      <c r="I157" s="217"/>
      <c r="J157" s="217"/>
      <c r="K157" s="217"/>
      <c r="L157" s="217"/>
      <c r="M157" s="217"/>
      <c r="N157" s="217"/>
      <c r="O157" s="217"/>
      <c r="P157" s="217"/>
      <c r="Q157" s="217"/>
      <c r="R157" s="217"/>
      <c r="S157" s="217"/>
      <c r="T157" s="217"/>
      <c r="U157" s="217"/>
      <c r="V157" s="217"/>
      <c r="W157" s="217"/>
      <c r="X157" s="217"/>
      <c r="Y157" s="217"/>
      <c r="Z157" s="217"/>
      <c r="AA157" s="217"/>
      <c r="AB157" s="217"/>
      <c r="AC157" s="217"/>
      <c r="AD157" s="217"/>
      <c r="AE157" s="217"/>
      <c r="AF157" s="217"/>
      <c r="AG157" s="217"/>
      <c r="AH157" s="217"/>
      <c r="AI157" s="217"/>
      <c r="AJ157" s="217"/>
      <c r="AK157" s="217"/>
      <c r="AL157" s="217"/>
      <c r="AM157" s="341"/>
    </row>
    <row r="158" spans="1:39" s="181" customFormat="1" x14ac:dyDescent="0.2">
      <c r="A158" s="217"/>
      <c r="B158" s="217"/>
      <c r="C158" s="217"/>
      <c r="D158" s="217"/>
      <c r="E158" s="217"/>
      <c r="F158" s="217"/>
      <c r="G158" s="217"/>
      <c r="H158" s="217"/>
      <c r="I158" s="217"/>
      <c r="J158" s="217"/>
      <c r="K158" s="217"/>
      <c r="L158" s="217"/>
      <c r="M158" s="217"/>
      <c r="N158" s="217"/>
      <c r="O158" s="217"/>
      <c r="P158" s="217"/>
      <c r="Q158" s="217"/>
      <c r="R158" s="217"/>
      <c r="S158" s="217"/>
      <c r="T158" s="217"/>
      <c r="U158" s="217"/>
      <c r="V158" s="217"/>
      <c r="W158" s="217"/>
      <c r="X158" s="217"/>
      <c r="Y158" s="217"/>
      <c r="Z158" s="217"/>
      <c r="AA158" s="217"/>
      <c r="AB158" s="217"/>
      <c r="AC158" s="217"/>
      <c r="AD158" s="217"/>
      <c r="AE158" s="217"/>
      <c r="AF158" s="217"/>
      <c r="AG158" s="217"/>
      <c r="AH158" s="217"/>
      <c r="AI158" s="217"/>
      <c r="AJ158" s="217"/>
      <c r="AK158" s="217"/>
      <c r="AL158" s="217"/>
      <c r="AM158" s="341"/>
    </row>
    <row r="159" spans="1:39" s="181" customFormat="1" x14ac:dyDescent="0.2">
      <c r="A159" s="217"/>
      <c r="B159" s="217"/>
      <c r="C159" s="217"/>
      <c r="D159" s="217"/>
      <c r="E159" s="217"/>
      <c r="F159" s="217"/>
      <c r="G159" s="217"/>
      <c r="H159" s="217"/>
      <c r="I159" s="217"/>
      <c r="J159" s="217"/>
      <c r="K159" s="217"/>
      <c r="L159" s="217"/>
      <c r="M159" s="217"/>
      <c r="N159" s="217"/>
      <c r="O159" s="217"/>
      <c r="P159" s="217"/>
      <c r="Q159" s="217"/>
      <c r="R159" s="217"/>
      <c r="S159" s="217"/>
      <c r="T159" s="217"/>
      <c r="U159" s="217"/>
      <c r="V159" s="217"/>
      <c r="W159" s="217"/>
      <c r="X159" s="217"/>
      <c r="Y159" s="217"/>
      <c r="Z159" s="217"/>
      <c r="AA159" s="217"/>
      <c r="AB159" s="217"/>
      <c r="AC159" s="217"/>
      <c r="AD159" s="217"/>
      <c r="AE159" s="217"/>
      <c r="AF159" s="217"/>
      <c r="AG159" s="217"/>
      <c r="AH159" s="217"/>
      <c r="AI159" s="217"/>
      <c r="AJ159" s="217"/>
      <c r="AK159" s="217"/>
      <c r="AL159" s="217"/>
      <c r="AM159" s="341"/>
    </row>
    <row r="160" spans="1:39" s="181" customFormat="1" x14ac:dyDescent="0.2">
      <c r="A160" s="217"/>
      <c r="B160" s="217"/>
      <c r="C160" s="217"/>
      <c r="D160" s="217"/>
      <c r="E160" s="217"/>
      <c r="F160" s="217"/>
      <c r="G160" s="217"/>
      <c r="H160" s="217"/>
      <c r="I160" s="217"/>
      <c r="J160" s="217"/>
      <c r="K160" s="217"/>
      <c r="L160" s="217"/>
      <c r="M160" s="217"/>
      <c r="N160" s="217"/>
      <c r="O160" s="217"/>
      <c r="P160" s="217"/>
      <c r="Q160" s="217"/>
      <c r="R160" s="217"/>
      <c r="S160" s="217"/>
      <c r="T160" s="217"/>
      <c r="U160" s="217"/>
      <c r="V160" s="217"/>
      <c r="W160" s="217"/>
      <c r="X160" s="217"/>
      <c r="Y160" s="217"/>
      <c r="Z160" s="217"/>
      <c r="AA160" s="217"/>
      <c r="AB160" s="217"/>
      <c r="AC160" s="217"/>
      <c r="AD160" s="217"/>
      <c r="AE160" s="217"/>
      <c r="AF160" s="217"/>
      <c r="AG160" s="217"/>
      <c r="AH160" s="217"/>
      <c r="AI160" s="217"/>
      <c r="AJ160" s="217"/>
      <c r="AK160" s="217"/>
      <c r="AL160" s="217"/>
      <c r="AM160" s="341"/>
    </row>
    <row r="161" spans="1:39" s="181" customFormat="1" x14ac:dyDescent="0.2">
      <c r="A161" s="217"/>
      <c r="B161" s="217"/>
      <c r="C161" s="217"/>
      <c r="D161" s="217"/>
      <c r="E161" s="217"/>
      <c r="F161" s="217"/>
      <c r="G161" s="217"/>
      <c r="H161" s="217"/>
      <c r="I161" s="217"/>
      <c r="J161" s="217"/>
      <c r="K161" s="217"/>
      <c r="L161" s="217"/>
      <c r="M161" s="217"/>
      <c r="N161" s="217"/>
      <c r="O161" s="217"/>
      <c r="P161" s="217"/>
      <c r="Q161" s="217"/>
      <c r="R161" s="217"/>
      <c r="S161" s="217"/>
      <c r="T161" s="217"/>
      <c r="U161" s="217"/>
      <c r="V161" s="217"/>
      <c r="W161" s="217"/>
      <c r="X161" s="217"/>
      <c r="Y161" s="217"/>
      <c r="Z161" s="217"/>
      <c r="AA161" s="217"/>
      <c r="AB161" s="217"/>
      <c r="AC161" s="217"/>
      <c r="AD161" s="217"/>
      <c r="AE161" s="217"/>
      <c r="AF161" s="217"/>
      <c r="AG161" s="217"/>
      <c r="AH161" s="217"/>
      <c r="AI161" s="217"/>
      <c r="AJ161" s="217"/>
      <c r="AK161" s="217"/>
      <c r="AL161" s="217"/>
      <c r="AM161" s="341"/>
    </row>
    <row r="162" spans="1:39" s="181" customFormat="1" x14ac:dyDescent="0.2">
      <c r="A162" s="217"/>
      <c r="B162" s="217"/>
      <c r="C162" s="217"/>
      <c r="D162" s="217"/>
      <c r="E162" s="217"/>
      <c r="F162" s="217"/>
      <c r="G162" s="217"/>
      <c r="H162" s="217"/>
      <c r="I162" s="217"/>
      <c r="J162" s="217"/>
      <c r="K162" s="217"/>
      <c r="L162" s="217"/>
      <c r="M162" s="217"/>
      <c r="N162" s="217"/>
      <c r="O162" s="217"/>
      <c r="P162" s="217"/>
      <c r="Q162" s="217"/>
      <c r="R162" s="217"/>
      <c r="S162" s="217"/>
      <c r="T162" s="217"/>
      <c r="U162" s="217"/>
      <c r="V162" s="217"/>
      <c r="W162" s="217"/>
      <c r="X162" s="217"/>
      <c r="Y162" s="217"/>
      <c r="Z162" s="217"/>
      <c r="AA162" s="217"/>
      <c r="AB162" s="217"/>
      <c r="AC162" s="217"/>
      <c r="AD162" s="217"/>
      <c r="AE162" s="217"/>
      <c r="AF162" s="217"/>
      <c r="AG162" s="217"/>
      <c r="AH162" s="217"/>
      <c r="AI162" s="217"/>
      <c r="AJ162" s="217"/>
      <c r="AK162" s="217"/>
      <c r="AL162" s="217"/>
      <c r="AM162" s="341"/>
    </row>
    <row r="163" spans="1:39" s="181" customFormat="1" x14ac:dyDescent="0.2">
      <c r="A163" s="217"/>
      <c r="B163" s="217"/>
      <c r="C163" s="217"/>
      <c r="D163" s="217"/>
      <c r="E163" s="217"/>
      <c r="F163" s="217"/>
      <c r="G163" s="217"/>
      <c r="H163" s="217"/>
      <c r="I163" s="217"/>
      <c r="J163" s="217"/>
      <c r="K163" s="217"/>
      <c r="L163" s="217"/>
      <c r="M163" s="217"/>
      <c r="N163" s="217"/>
      <c r="O163" s="217"/>
      <c r="P163" s="217"/>
      <c r="Q163" s="217"/>
      <c r="R163" s="217"/>
      <c r="S163" s="217"/>
      <c r="T163" s="217"/>
      <c r="U163" s="217"/>
      <c r="V163" s="217"/>
      <c r="W163" s="217"/>
      <c r="X163" s="217"/>
      <c r="Y163" s="217"/>
      <c r="Z163" s="217"/>
      <c r="AA163" s="217"/>
      <c r="AB163" s="217"/>
      <c r="AC163" s="217"/>
      <c r="AD163" s="217"/>
      <c r="AE163" s="217"/>
      <c r="AF163" s="217"/>
      <c r="AG163" s="217"/>
      <c r="AH163" s="217"/>
      <c r="AI163" s="217"/>
      <c r="AJ163" s="217"/>
      <c r="AK163" s="217"/>
      <c r="AL163" s="217"/>
      <c r="AM163" s="341"/>
    </row>
    <row r="164" spans="1:39" s="181" customFormat="1" x14ac:dyDescent="0.2">
      <c r="A164" s="217"/>
      <c r="B164" s="217"/>
      <c r="C164" s="217"/>
      <c r="D164" s="217"/>
      <c r="E164" s="217"/>
      <c r="F164" s="217"/>
      <c r="G164" s="217"/>
      <c r="H164" s="217"/>
      <c r="I164" s="217"/>
      <c r="J164" s="217"/>
      <c r="K164" s="217"/>
      <c r="L164" s="217"/>
      <c r="M164" s="217"/>
      <c r="N164" s="217"/>
      <c r="O164" s="217"/>
      <c r="P164" s="217"/>
      <c r="Q164" s="217"/>
      <c r="R164" s="217"/>
      <c r="S164" s="217"/>
      <c r="T164" s="217"/>
      <c r="U164" s="217"/>
      <c r="V164" s="217"/>
      <c r="W164" s="217"/>
      <c r="X164" s="217"/>
      <c r="Y164" s="217"/>
      <c r="Z164" s="217"/>
      <c r="AA164" s="217"/>
      <c r="AB164" s="217"/>
      <c r="AC164" s="217"/>
      <c r="AD164" s="217"/>
      <c r="AE164" s="217"/>
      <c r="AF164" s="217"/>
      <c r="AG164" s="217"/>
      <c r="AH164" s="217"/>
      <c r="AI164" s="217"/>
      <c r="AJ164" s="217"/>
      <c r="AK164" s="217"/>
      <c r="AL164" s="217"/>
      <c r="AM164" s="341"/>
    </row>
    <row r="165" spans="1:39" s="181" customFormat="1" x14ac:dyDescent="0.2">
      <c r="A165" s="217"/>
      <c r="B165" s="217"/>
      <c r="C165" s="217"/>
      <c r="D165" s="217"/>
      <c r="E165" s="217"/>
      <c r="F165" s="217"/>
      <c r="G165" s="217"/>
      <c r="H165" s="217"/>
      <c r="I165" s="217"/>
      <c r="J165" s="217"/>
      <c r="K165" s="217"/>
      <c r="L165" s="217"/>
      <c r="M165" s="217"/>
      <c r="N165" s="217"/>
      <c r="O165" s="217"/>
      <c r="P165" s="217"/>
      <c r="Q165" s="217"/>
      <c r="R165" s="217"/>
      <c r="S165" s="217"/>
      <c r="T165" s="217"/>
      <c r="U165" s="217"/>
      <c r="V165" s="217"/>
      <c r="W165" s="217"/>
      <c r="X165" s="217"/>
      <c r="Y165" s="217"/>
      <c r="Z165" s="217"/>
      <c r="AA165" s="217"/>
      <c r="AB165" s="217"/>
      <c r="AC165" s="217"/>
      <c r="AD165" s="217"/>
      <c r="AE165" s="217"/>
      <c r="AF165" s="217"/>
      <c r="AG165" s="217"/>
      <c r="AH165" s="217"/>
      <c r="AI165" s="217"/>
      <c r="AJ165" s="217"/>
      <c r="AK165" s="217"/>
      <c r="AL165" s="217"/>
      <c r="AM165" s="341"/>
    </row>
    <row r="166" spans="1:39" s="181" customFormat="1" x14ac:dyDescent="0.2">
      <c r="A166" s="217"/>
      <c r="B166" s="217"/>
      <c r="C166" s="217"/>
      <c r="D166" s="217"/>
      <c r="E166" s="217"/>
      <c r="F166" s="217"/>
      <c r="G166" s="217"/>
      <c r="H166" s="217"/>
      <c r="I166" s="217"/>
      <c r="J166" s="217"/>
      <c r="K166" s="217"/>
      <c r="L166" s="217"/>
      <c r="M166" s="217"/>
      <c r="N166" s="217"/>
      <c r="O166" s="217"/>
      <c r="P166" s="217"/>
      <c r="Q166" s="217"/>
      <c r="R166" s="217"/>
      <c r="S166" s="217"/>
      <c r="T166" s="217"/>
      <c r="U166" s="217"/>
      <c r="V166" s="217"/>
      <c r="W166" s="217"/>
      <c r="X166" s="217"/>
      <c r="Y166" s="217"/>
      <c r="Z166" s="217"/>
      <c r="AA166" s="217"/>
      <c r="AB166" s="217"/>
      <c r="AC166" s="217"/>
      <c r="AD166" s="217"/>
      <c r="AE166" s="217"/>
      <c r="AF166" s="217"/>
      <c r="AG166" s="217"/>
      <c r="AH166" s="217"/>
      <c r="AI166" s="217"/>
      <c r="AJ166" s="217"/>
      <c r="AK166" s="217"/>
      <c r="AL166" s="217"/>
      <c r="AM166" s="341"/>
    </row>
    <row r="167" spans="1:39" s="181" customFormat="1" x14ac:dyDescent="0.2">
      <c r="A167" s="217"/>
      <c r="B167" s="217"/>
      <c r="C167" s="217"/>
      <c r="D167" s="217"/>
      <c r="E167" s="217"/>
      <c r="F167" s="217"/>
      <c r="G167" s="217"/>
      <c r="H167" s="217"/>
      <c r="I167" s="217"/>
      <c r="J167" s="217"/>
      <c r="K167" s="217"/>
      <c r="L167" s="217"/>
      <c r="M167" s="217"/>
      <c r="N167" s="217"/>
      <c r="O167" s="217"/>
      <c r="P167" s="217"/>
      <c r="Q167" s="217"/>
      <c r="R167" s="217"/>
      <c r="S167" s="217"/>
      <c r="T167" s="217"/>
      <c r="U167" s="217"/>
      <c r="V167" s="217"/>
      <c r="W167" s="217"/>
      <c r="X167" s="217"/>
      <c r="Y167" s="217"/>
      <c r="Z167" s="217"/>
      <c r="AA167" s="217"/>
      <c r="AB167" s="217"/>
      <c r="AC167" s="217"/>
      <c r="AD167" s="217"/>
      <c r="AE167" s="217"/>
      <c r="AF167" s="217"/>
      <c r="AG167" s="217"/>
      <c r="AH167" s="217"/>
      <c r="AI167" s="217"/>
      <c r="AJ167" s="217"/>
      <c r="AK167" s="217"/>
      <c r="AL167" s="217"/>
      <c r="AM167" s="341"/>
    </row>
    <row r="168" spans="1:39" s="181" customFormat="1" x14ac:dyDescent="0.2">
      <c r="A168" s="217"/>
      <c r="B168" s="217"/>
      <c r="C168" s="217"/>
      <c r="D168" s="217"/>
      <c r="E168" s="217"/>
      <c r="F168" s="217"/>
      <c r="G168" s="217"/>
      <c r="H168" s="217"/>
      <c r="I168" s="217"/>
      <c r="J168" s="217"/>
      <c r="K168" s="217"/>
      <c r="L168" s="217"/>
      <c r="M168" s="217"/>
      <c r="N168" s="217"/>
      <c r="O168" s="217"/>
      <c r="P168" s="217"/>
      <c r="Q168" s="217"/>
      <c r="R168" s="217"/>
      <c r="S168" s="217"/>
      <c r="T168" s="217"/>
      <c r="U168" s="217"/>
      <c r="V168" s="217"/>
      <c r="W168" s="217"/>
      <c r="X168" s="217"/>
      <c r="Y168" s="217"/>
      <c r="Z168" s="217"/>
      <c r="AA168" s="217"/>
      <c r="AB168" s="217"/>
      <c r="AC168" s="217"/>
      <c r="AD168" s="217"/>
      <c r="AE168" s="217"/>
      <c r="AF168" s="217"/>
      <c r="AG168" s="217"/>
      <c r="AH168" s="217"/>
      <c r="AI168" s="217"/>
      <c r="AJ168" s="217"/>
      <c r="AK168" s="217"/>
      <c r="AL168" s="217"/>
      <c r="AM168" s="341"/>
    </row>
    <row r="169" spans="1:39" s="181" customFormat="1" x14ac:dyDescent="0.2">
      <c r="A169" s="217"/>
      <c r="B169" s="217"/>
      <c r="C169" s="217"/>
      <c r="D169" s="217"/>
      <c r="E169" s="217"/>
      <c r="F169" s="217"/>
      <c r="G169" s="217"/>
      <c r="H169" s="217"/>
      <c r="I169" s="217"/>
      <c r="J169" s="217"/>
      <c r="K169" s="217"/>
      <c r="L169" s="217"/>
      <c r="M169" s="217"/>
      <c r="N169" s="217"/>
      <c r="O169" s="217"/>
      <c r="P169" s="217"/>
      <c r="Q169" s="217"/>
      <c r="R169" s="217"/>
      <c r="S169" s="217"/>
      <c r="T169" s="217"/>
      <c r="U169" s="217"/>
      <c r="V169" s="217"/>
      <c r="W169" s="217"/>
      <c r="X169" s="217"/>
      <c r="Y169" s="217"/>
      <c r="Z169" s="217"/>
      <c r="AA169" s="217"/>
      <c r="AB169" s="217"/>
      <c r="AC169" s="217"/>
      <c r="AD169" s="217"/>
      <c r="AE169" s="217"/>
      <c r="AF169" s="217"/>
      <c r="AG169" s="217"/>
      <c r="AH169" s="217"/>
      <c r="AI169" s="217"/>
      <c r="AJ169" s="217"/>
      <c r="AK169" s="217"/>
      <c r="AL169" s="217"/>
      <c r="AM169" s="341"/>
    </row>
    <row r="170" spans="1:39" s="181" customFormat="1" x14ac:dyDescent="0.2">
      <c r="A170" s="217"/>
      <c r="B170" s="217"/>
      <c r="C170" s="217"/>
      <c r="D170" s="217"/>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c r="AB170" s="217"/>
      <c r="AC170" s="217"/>
      <c r="AD170" s="217"/>
      <c r="AE170" s="217"/>
      <c r="AF170" s="217"/>
      <c r="AG170" s="217"/>
      <c r="AH170" s="217"/>
      <c r="AI170" s="217"/>
      <c r="AJ170" s="217"/>
      <c r="AK170" s="217"/>
      <c r="AL170" s="217"/>
      <c r="AM170" s="341"/>
    </row>
    <row r="171" spans="1:39" s="181" customFormat="1" x14ac:dyDescent="0.2">
      <c r="A171" s="217"/>
      <c r="B171" s="217"/>
      <c r="C171" s="217"/>
      <c r="D171" s="217"/>
      <c r="E171" s="217"/>
      <c r="F171" s="217"/>
      <c r="G171" s="217"/>
      <c r="H171" s="217"/>
      <c r="I171" s="217"/>
      <c r="J171" s="217"/>
      <c r="K171" s="217"/>
      <c r="L171" s="217"/>
      <c r="M171" s="217"/>
      <c r="N171" s="217"/>
      <c r="O171" s="217"/>
      <c r="P171" s="217"/>
      <c r="Q171" s="217"/>
      <c r="R171" s="217"/>
      <c r="S171" s="217"/>
      <c r="T171" s="217"/>
      <c r="U171" s="217"/>
      <c r="V171" s="217"/>
      <c r="W171" s="217"/>
      <c r="X171" s="217"/>
      <c r="Y171" s="217"/>
      <c r="Z171" s="217"/>
      <c r="AA171" s="217"/>
      <c r="AB171" s="217"/>
      <c r="AC171" s="217"/>
      <c r="AD171" s="217"/>
      <c r="AE171" s="217"/>
      <c r="AF171" s="217"/>
      <c r="AG171" s="217"/>
      <c r="AH171" s="217"/>
      <c r="AI171" s="217"/>
      <c r="AJ171" s="217"/>
      <c r="AK171" s="217"/>
      <c r="AL171" s="217"/>
      <c r="AM171" s="341"/>
    </row>
    <row r="172" spans="1:39" s="181" customFormat="1" x14ac:dyDescent="0.2">
      <c r="A172" s="217"/>
      <c r="B172" s="217"/>
      <c r="C172" s="217"/>
      <c r="D172" s="217"/>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c r="AB172" s="217"/>
      <c r="AC172" s="217"/>
      <c r="AD172" s="217"/>
      <c r="AE172" s="217"/>
      <c r="AF172" s="217"/>
      <c r="AG172" s="217"/>
      <c r="AH172" s="217"/>
      <c r="AI172" s="217"/>
      <c r="AJ172" s="217"/>
      <c r="AK172" s="217"/>
      <c r="AL172" s="217"/>
      <c r="AM172" s="341"/>
    </row>
    <row r="173" spans="1:39" s="181" customFormat="1" x14ac:dyDescent="0.2">
      <c r="A173" s="217"/>
      <c r="B173" s="217"/>
      <c r="C173" s="217"/>
      <c r="D173" s="217"/>
      <c r="E173" s="217"/>
      <c r="F173" s="217"/>
      <c r="G173" s="217"/>
      <c r="H173" s="217"/>
      <c r="I173" s="217"/>
      <c r="J173" s="217"/>
      <c r="K173" s="217"/>
      <c r="L173" s="217"/>
      <c r="M173" s="217"/>
      <c r="N173" s="217"/>
      <c r="O173" s="217"/>
      <c r="P173" s="217"/>
      <c r="Q173" s="217"/>
      <c r="R173" s="217"/>
      <c r="S173" s="217"/>
      <c r="T173" s="217"/>
      <c r="U173" s="217"/>
      <c r="V173" s="217"/>
      <c r="W173" s="217"/>
      <c r="X173" s="217"/>
      <c r="Y173" s="217"/>
      <c r="Z173" s="217"/>
      <c r="AA173" s="217"/>
      <c r="AB173" s="217"/>
      <c r="AC173" s="217"/>
      <c r="AD173" s="217"/>
      <c r="AE173" s="217"/>
      <c r="AF173" s="217"/>
      <c r="AG173" s="217"/>
      <c r="AH173" s="217"/>
      <c r="AI173" s="217"/>
      <c r="AJ173" s="217"/>
      <c r="AK173" s="217"/>
      <c r="AL173" s="217"/>
      <c r="AM173" s="341"/>
    </row>
    <row r="174" spans="1:39" s="181" customFormat="1" x14ac:dyDescent="0.2">
      <c r="A174" s="217"/>
      <c r="B174" s="217"/>
      <c r="C174" s="217"/>
      <c r="D174" s="217"/>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c r="AB174" s="217"/>
      <c r="AC174" s="217"/>
      <c r="AD174" s="217"/>
      <c r="AE174" s="217"/>
      <c r="AF174" s="217"/>
      <c r="AG174" s="217"/>
      <c r="AH174" s="217"/>
      <c r="AI174" s="217"/>
      <c r="AJ174" s="217"/>
      <c r="AK174" s="217"/>
      <c r="AL174" s="217"/>
      <c r="AM174" s="341"/>
    </row>
    <row r="175" spans="1:39" s="181" customFormat="1" x14ac:dyDescent="0.2">
      <c r="A175" s="217"/>
      <c r="B175" s="217"/>
      <c r="C175" s="217"/>
      <c r="D175" s="217"/>
      <c r="E175" s="217"/>
      <c r="F175" s="217"/>
      <c r="G175" s="217"/>
      <c r="H175" s="217"/>
      <c r="I175" s="217"/>
      <c r="J175" s="217"/>
      <c r="K175" s="217"/>
      <c r="L175" s="217"/>
      <c r="M175" s="217"/>
      <c r="N175" s="217"/>
      <c r="O175" s="217"/>
      <c r="P175" s="217"/>
      <c r="Q175" s="217"/>
      <c r="R175" s="217"/>
      <c r="S175" s="217"/>
      <c r="T175" s="217"/>
      <c r="U175" s="217"/>
      <c r="V175" s="217"/>
      <c r="W175" s="217"/>
      <c r="X175" s="217"/>
      <c r="Y175" s="217"/>
      <c r="Z175" s="217"/>
      <c r="AA175" s="217"/>
      <c r="AB175" s="217"/>
      <c r="AC175" s="217"/>
      <c r="AD175" s="217"/>
      <c r="AE175" s="217"/>
      <c r="AF175" s="217"/>
      <c r="AG175" s="217"/>
      <c r="AH175" s="217"/>
      <c r="AI175" s="217"/>
      <c r="AJ175" s="217"/>
      <c r="AK175" s="217"/>
      <c r="AL175" s="217"/>
      <c r="AM175" s="341"/>
    </row>
    <row r="176" spans="1:39" s="181" customFormat="1" x14ac:dyDescent="0.2">
      <c r="A176" s="217"/>
      <c r="B176" s="217"/>
      <c r="C176" s="217"/>
      <c r="D176" s="217"/>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c r="AB176" s="217"/>
      <c r="AC176" s="217"/>
      <c r="AD176" s="217"/>
      <c r="AE176" s="217"/>
      <c r="AF176" s="217"/>
      <c r="AG176" s="217"/>
      <c r="AH176" s="217"/>
      <c r="AI176" s="217"/>
      <c r="AJ176" s="217"/>
      <c r="AK176" s="217"/>
      <c r="AL176" s="217"/>
      <c r="AM176" s="341"/>
    </row>
    <row r="177" spans="1:39" s="181" customFormat="1" x14ac:dyDescent="0.2">
      <c r="A177" s="217"/>
      <c r="B177" s="217"/>
      <c r="C177" s="217"/>
      <c r="D177" s="217"/>
      <c r="E177" s="217"/>
      <c r="F177" s="217"/>
      <c r="G177" s="217"/>
      <c r="H177" s="217"/>
      <c r="I177" s="217"/>
      <c r="J177" s="217"/>
      <c r="K177" s="217"/>
      <c r="L177" s="217"/>
      <c r="M177" s="217"/>
      <c r="N177" s="217"/>
      <c r="O177" s="217"/>
      <c r="P177" s="217"/>
      <c r="Q177" s="217"/>
      <c r="R177" s="217"/>
      <c r="S177" s="217"/>
      <c r="T177" s="217"/>
      <c r="U177" s="217"/>
      <c r="V177" s="217"/>
      <c r="W177" s="217"/>
      <c r="X177" s="217"/>
      <c r="Y177" s="217"/>
      <c r="Z177" s="217"/>
      <c r="AA177" s="217"/>
      <c r="AB177" s="217"/>
      <c r="AC177" s="217"/>
      <c r="AD177" s="217"/>
      <c r="AE177" s="217"/>
      <c r="AF177" s="217"/>
      <c r="AG177" s="217"/>
      <c r="AH177" s="217"/>
      <c r="AI177" s="217"/>
      <c r="AJ177" s="217"/>
      <c r="AK177" s="217"/>
      <c r="AL177" s="217"/>
      <c r="AM177" s="341"/>
    </row>
    <row r="178" spans="1:39" s="181" customFormat="1" x14ac:dyDescent="0.2">
      <c r="A178" s="217"/>
      <c r="B178" s="217"/>
      <c r="C178" s="217"/>
      <c r="D178" s="217"/>
      <c r="E178" s="217"/>
      <c r="F178" s="217"/>
      <c r="G178" s="217"/>
      <c r="H178" s="217"/>
      <c r="I178" s="217"/>
      <c r="J178" s="217"/>
      <c r="K178" s="217"/>
      <c r="L178" s="217"/>
      <c r="M178" s="217"/>
      <c r="N178" s="217"/>
      <c r="O178" s="217"/>
      <c r="P178" s="217"/>
      <c r="Q178" s="217"/>
      <c r="R178" s="217"/>
      <c r="S178" s="217"/>
      <c r="T178" s="217"/>
      <c r="U178" s="217"/>
      <c r="V178" s="217"/>
      <c r="W178" s="217"/>
      <c r="X178" s="217"/>
      <c r="Y178" s="217"/>
      <c r="Z178" s="217"/>
      <c r="AA178" s="217"/>
      <c r="AB178" s="217"/>
      <c r="AC178" s="217"/>
      <c r="AD178" s="217"/>
      <c r="AE178" s="217"/>
      <c r="AF178" s="217"/>
      <c r="AG178" s="217"/>
      <c r="AH178" s="217"/>
      <c r="AI178" s="217"/>
      <c r="AJ178" s="217"/>
      <c r="AK178" s="217"/>
      <c r="AL178" s="217"/>
      <c r="AM178" s="341"/>
    </row>
    <row r="179" spans="1:39" s="181" customFormat="1" x14ac:dyDescent="0.2">
      <c r="A179" s="217"/>
      <c r="B179" s="217"/>
      <c r="C179" s="217"/>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c r="AB179" s="217"/>
      <c r="AC179" s="217"/>
      <c r="AD179" s="217"/>
      <c r="AE179" s="217"/>
      <c r="AF179" s="217"/>
      <c r="AG179" s="217"/>
      <c r="AH179" s="217"/>
      <c r="AI179" s="217"/>
      <c r="AJ179" s="217"/>
      <c r="AK179" s="217"/>
      <c r="AL179" s="217"/>
      <c r="AM179" s="341"/>
    </row>
    <row r="180" spans="1:39" s="181" customFormat="1" x14ac:dyDescent="0.2">
      <c r="A180" s="217"/>
      <c r="B180" s="217"/>
      <c r="C180" s="217"/>
      <c r="D180" s="217"/>
      <c r="E180" s="217"/>
      <c r="F180" s="217"/>
      <c r="G180" s="217"/>
      <c r="H180" s="217"/>
      <c r="I180" s="217"/>
      <c r="J180" s="217"/>
      <c r="K180" s="217"/>
      <c r="L180" s="217"/>
      <c r="M180" s="217"/>
      <c r="N180" s="217"/>
      <c r="O180" s="217"/>
      <c r="P180" s="217"/>
      <c r="Q180" s="217"/>
      <c r="R180" s="217"/>
      <c r="S180" s="217"/>
      <c r="T180" s="217"/>
      <c r="U180" s="217"/>
      <c r="V180" s="217"/>
      <c r="W180" s="217"/>
      <c r="X180" s="217"/>
      <c r="Y180" s="217"/>
      <c r="Z180" s="217"/>
      <c r="AA180" s="217"/>
      <c r="AB180" s="217"/>
      <c r="AC180" s="217"/>
      <c r="AD180" s="217"/>
      <c r="AE180" s="217"/>
      <c r="AF180" s="217"/>
      <c r="AG180" s="217"/>
      <c r="AH180" s="217"/>
      <c r="AI180" s="217"/>
      <c r="AJ180" s="217"/>
      <c r="AK180" s="217"/>
      <c r="AL180" s="217"/>
      <c r="AM180" s="341"/>
    </row>
    <row r="181" spans="1:39" s="181" customFormat="1" x14ac:dyDescent="0.2">
      <c r="A181" s="217"/>
      <c r="B181" s="217"/>
      <c r="C181" s="217"/>
      <c r="D181" s="217"/>
      <c r="E181" s="217"/>
      <c r="F181" s="217"/>
      <c r="G181" s="217"/>
      <c r="H181" s="217"/>
      <c r="I181" s="217"/>
      <c r="J181" s="217"/>
      <c r="K181" s="217"/>
      <c r="L181" s="217"/>
      <c r="M181" s="217"/>
      <c r="N181" s="217"/>
      <c r="O181" s="217"/>
      <c r="P181" s="217"/>
      <c r="Q181" s="217"/>
      <c r="R181" s="217"/>
      <c r="S181" s="217"/>
      <c r="T181" s="217"/>
      <c r="U181" s="217"/>
      <c r="V181" s="217"/>
      <c r="W181" s="217"/>
      <c r="X181" s="217"/>
      <c r="Y181" s="217"/>
      <c r="Z181" s="217"/>
      <c r="AA181" s="217"/>
      <c r="AB181" s="217"/>
      <c r="AC181" s="217"/>
      <c r="AD181" s="217"/>
      <c r="AE181" s="217"/>
      <c r="AF181" s="217"/>
      <c r="AG181" s="217"/>
      <c r="AH181" s="217"/>
      <c r="AI181" s="217"/>
      <c r="AJ181" s="217"/>
      <c r="AK181" s="217"/>
      <c r="AL181" s="217"/>
      <c r="AM181" s="341"/>
    </row>
    <row r="182" spans="1:39" s="181" customFormat="1" x14ac:dyDescent="0.2">
      <c r="A182" s="217"/>
      <c r="B182" s="217"/>
      <c r="C182" s="217"/>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c r="AB182" s="217"/>
      <c r="AC182" s="217"/>
      <c r="AD182" s="217"/>
      <c r="AE182" s="217"/>
      <c r="AF182" s="217"/>
      <c r="AG182" s="217"/>
      <c r="AH182" s="217"/>
      <c r="AI182" s="217"/>
      <c r="AJ182" s="217"/>
      <c r="AK182" s="217"/>
      <c r="AL182" s="217"/>
      <c r="AM182" s="341"/>
    </row>
    <row r="183" spans="1:39" s="181" customFormat="1" x14ac:dyDescent="0.2">
      <c r="A183" s="217"/>
      <c r="B183" s="217"/>
      <c r="C183" s="217"/>
      <c r="D183" s="217"/>
      <c r="E183" s="217"/>
      <c r="F183" s="217"/>
      <c r="G183" s="217"/>
      <c r="H183" s="217"/>
      <c r="I183" s="217"/>
      <c r="J183" s="217"/>
      <c r="K183" s="217"/>
      <c r="L183" s="217"/>
      <c r="M183" s="217"/>
      <c r="N183" s="217"/>
      <c r="O183" s="217"/>
      <c r="P183" s="217"/>
      <c r="Q183" s="217"/>
      <c r="R183" s="217"/>
      <c r="S183" s="217"/>
      <c r="T183" s="217"/>
      <c r="U183" s="217"/>
      <c r="V183" s="217"/>
      <c r="W183" s="217"/>
      <c r="X183" s="217"/>
      <c r="Y183" s="217"/>
      <c r="Z183" s="217"/>
      <c r="AA183" s="217"/>
      <c r="AB183" s="217"/>
      <c r="AC183" s="217"/>
      <c r="AD183" s="217"/>
      <c r="AE183" s="217"/>
      <c r="AF183" s="217"/>
      <c r="AG183" s="217"/>
      <c r="AH183" s="217"/>
      <c r="AI183" s="217"/>
      <c r="AJ183" s="217"/>
      <c r="AK183" s="217"/>
      <c r="AL183" s="217"/>
      <c r="AM183" s="341"/>
    </row>
    <row r="184" spans="1:39" s="181" customFormat="1" x14ac:dyDescent="0.2">
      <c r="A184" s="217"/>
      <c r="B184" s="217"/>
      <c r="C184" s="217"/>
      <c r="D184" s="217"/>
      <c r="E184" s="217"/>
      <c r="F184" s="217"/>
      <c r="G184" s="217"/>
      <c r="H184" s="217"/>
      <c r="I184" s="217"/>
      <c r="J184" s="217"/>
      <c r="K184" s="217"/>
      <c r="L184" s="217"/>
      <c r="M184" s="217"/>
      <c r="N184" s="217"/>
      <c r="O184" s="217"/>
      <c r="P184" s="217"/>
      <c r="Q184" s="217"/>
      <c r="R184" s="217"/>
      <c r="S184" s="217"/>
      <c r="T184" s="217"/>
      <c r="U184" s="217"/>
      <c r="V184" s="217"/>
      <c r="W184" s="217"/>
      <c r="X184" s="217"/>
      <c r="Y184" s="217"/>
      <c r="Z184" s="217"/>
      <c r="AA184" s="217"/>
      <c r="AB184" s="217"/>
      <c r="AC184" s="217"/>
      <c r="AD184" s="217"/>
      <c r="AE184" s="217"/>
      <c r="AF184" s="217"/>
      <c r="AG184" s="217"/>
      <c r="AH184" s="217"/>
      <c r="AI184" s="217"/>
      <c r="AJ184" s="217"/>
      <c r="AK184" s="217"/>
      <c r="AL184" s="217"/>
      <c r="AM184" s="341"/>
    </row>
    <row r="185" spans="1:39" s="181" customFormat="1" x14ac:dyDescent="0.2">
      <c r="A185" s="217"/>
      <c r="B185" s="217"/>
      <c r="C185" s="217"/>
      <c r="D185" s="217"/>
      <c r="E185" s="217"/>
      <c r="F185" s="217"/>
      <c r="G185" s="217"/>
      <c r="H185" s="217"/>
      <c r="I185" s="217"/>
      <c r="J185" s="217"/>
      <c r="K185" s="217"/>
      <c r="L185" s="217"/>
      <c r="M185" s="217"/>
      <c r="N185" s="217"/>
      <c r="O185" s="217"/>
      <c r="P185" s="217"/>
      <c r="Q185" s="217"/>
      <c r="R185" s="217"/>
      <c r="S185" s="217"/>
      <c r="T185" s="217"/>
      <c r="U185" s="217"/>
      <c r="V185" s="217"/>
      <c r="W185" s="217"/>
      <c r="X185" s="217"/>
      <c r="Y185" s="217"/>
      <c r="Z185" s="217"/>
      <c r="AA185" s="217"/>
      <c r="AB185" s="217"/>
      <c r="AC185" s="217"/>
      <c r="AD185" s="217"/>
      <c r="AE185" s="217"/>
      <c r="AF185" s="217"/>
      <c r="AG185" s="217"/>
      <c r="AH185" s="217"/>
      <c r="AI185" s="217"/>
      <c r="AJ185" s="217"/>
      <c r="AK185" s="217"/>
      <c r="AL185" s="217"/>
      <c r="AM185" s="341"/>
    </row>
    <row r="186" spans="1:39" s="181" customFormat="1" x14ac:dyDescent="0.2">
      <c r="A186" s="217"/>
      <c r="B186" s="217"/>
      <c r="C186" s="217"/>
      <c r="D186" s="217"/>
      <c r="E186" s="217"/>
      <c r="F186" s="217"/>
      <c r="G186" s="217"/>
      <c r="H186" s="217"/>
      <c r="I186" s="217"/>
      <c r="J186" s="217"/>
      <c r="K186" s="217"/>
      <c r="L186" s="217"/>
      <c r="M186" s="217"/>
      <c r="N186" s="217"/>
      <c r="O186" s="217"/>
      <c r="P186" s="217"/>
      <c r="Q186" s="217"/>
      <c r="R186" s="217"/>
      <c r="S186" s="217"/>
      <c r="T186" s="217"/>
      <c r="U186" s="217"/>
      <c r="V186" s="217"/>
      <c r="W186" s="217"/>
      <c r="X186" s="217"/>
      <c r="Y186" s="217"/>
      <c r="Z186" s="217"/>
      <c r="AA186" s="217"/>
      <c r="AB186" s="217"/>
      <c r="AC186" s="217"/>
      <c r="AD186" s="217"/>
      <c r="AE186" s="217"/>
      <c r="AF186" s="217"/>
      <c r="AG186" s="217"/>
      <c r="AH186" s="217"/>
      <c r="AI186" s="217"/>
      <c r="AJ186" s="217"/>
      <c r="AK186" s="217"/>
      <c r="AL186" s="217"/>
      <c r="AM186" s="341"/>
    </row>
    <row r="187" spans="1:39" s="181" customFormat="1" x14ac:dyDescent="0.2">
      <c r="A187" s="217"/>
      <c r="B187" s="217"/>
      <c r="C187" s="217"/>
      <c r="D187" s="217"/>
      <c r="E187" s="217"/>
      <c r="F187" s="217"/>
      <c r="G187" s="217"/>
      <c r="H187" s="217"/>
      <c r="I187" s="217"/>
      <c r="J187" s="217"/>
      <c r="K187" s="217"/>
      <c r="L187" s="217"/>
      <c r="M187" s="217"/>
      <c r="N187" s="217"/>
      <c r="O187" s="217"/>
      <c r="P187" s="217"/>
      <c r="Q187" s="217"/>
      <c r="R187" s="217"/>
      <c r="S187" s="217"/>
      <c r="T187" s="217"/>
      <c r="U187" s="217"/>
      <c r="V187" s="217"/>
      <c r="W187" s="217"/>
      <c r="X187" s="217"/>
      <c r="Y187" s="217"/>
      <c r="Z187" s="217"/>
      <c r="AA187" s="217"/>
      <c r="AB187" s="217"/>
      <c r="AC187" s="217"/>
      <c r="AD187" s="217"/>
      <c r="AE187" s="217"/>
      <c r="AF187" s="217"/>
      <c r="AG187" s="217"/>
      <c r="AH187" s="217"/>
      <c r="AI187" s="217"/>
      <c r="AJ187" s="217"/>
      <c r="AK187" s="217"/>
      <c r="AL187" s="217"/>
      <c r="AM187" s="341"/>
    </row>
    <row r="188" spans="1:39" s="181" customFormat="1" x14ac:dyDescent="0.2">
      <c r="A188" s="217"/>
      <c r="B188" s="217"/>
      <c r="C188" s="217"/>
      <c r="D188" s="217"/>
      <c r="E188" s="217"/>
      <c r="F188" s="217"/>
      <c r="G188" s="217"/>
      <c r="H188" s="217"/>
      <c r="I188" s="217"/>
      <c r="J188" s="217"/>
      <c r="K188" s="217"/>
      <c r="L188" s="217"/>
      <c r="M188" s="217"/>
      <c r="N188" s="217"/>
      <c r="O188" s="217"/>
      <c r="P188" s="217"/>
      <c r="Q188" s="217"/>
      <c r="R188" s="217"/>
      <c r="S188" s="217"/>
      <c r="T188" s="217"/>
      <c r="U188" s="217"/>
      <c r="V188" s="217"/>
      <c r="W188" s="217"/>
      <c r="X188" s="217"/>
      <c r="Y188" s="217"/>
      <c r="Z188" s="217"/>
      <c r="AA188" s="217"/>
      <c r="AB188" s="217"/>
      <c r="AC188" s="217"/>
      <c r="AD188" s="217"/>
      <c r="AE188" s="217"/>
      <c r="AF188" s="217"/>
      <c r="AG188" s="217"/>
      <c r="AH188" s="217"/>
      <c r="AI188" s="217"/>
      <c r="AJ188" s="217"/>
      <c r="AK188" s="217"/>
      <c r="AL188" s="217"/>
      <c r="AM188" s="341"/>
    </row>
    <row r="189" spans="1:39" s="181" customFormat="1" x14ac:dyDescent="0.2">
      <c r="A189" s="217"/>
      <c r="B189" s="217"/>
      <c r="C189" s="217"/>
      <c r="D189" s="217"/>
      <c r="E189" s="217"/>
      <c r="F189" s="217"/>
      <c r="G189" s="217"/>
      <c r="H189" s="217"/>
      <c r="I189" s="217"/>
      <c r="J189" s="217"/>
      <c r="K189" s="217"/>
      <c r="L189" s="217"/>
      <c r="M189" s="217"/>
      <c r="N189" s="217"/>
      <c r="O189" s="217"/>
      <c r="P189" s="217"/>
      <c r="Q189" s="217"/>
      <c r="R189" s="217"/>
      <c r="S189" s="217"/>
      <c r="T189" s="217"/>
      <c r="U189" s="217"/>
      <c r="V189" s="217"/>
      <c r="W189" s="217"/>
      <c r="X189" s="217"/>
      <c r="Y189" s="217"/>
      <c r="Z189" s="217"/>
      <c r="AA189" s="217"/>
      <c r="AB189" s="217"/>
      <c r="AC189" s="217"/>
      <c r="AD189" s="217"/>
      <c r="AE189" s="217"/>
      <c r="AF189" s="217"/>
      <c r="AG189" s="217"/>
      <c r="AH189" s="217"/>
      <c r="AI189" s="217"/>
      <c r="AJ189" s="217"/>
      <c r="AK189" s="217"/>
      <c r="AL189" s="217"/>
      <c r="AM189" s="341"/>
    </row>
    <row r="190" spans="1:39" s="181" customFormat="1" x14ac:dyDescent="0.2">
      <c r="A190" s="217"/>
      <c r="B190" s="217"/>
      <c r="C190" s="217"/>
      <c r="D190" s="217"/>
      <c r="E190" s="217"/>
      <c r="F190" s="217"/>
      <c r="G190" s="217"/>
      <c r="H190" s="217"/>
      <c r="I190" s="217"/>
      <c r="J190" s="217"/>
      <c r="K190" s="217"/>
      <c r="L190" s="217"/>
      <c r="M190" s="217"/>
      <c r="N190" s="217"/>
      <c r="O190" s="217"/>
      <c r="P190" s="217"/>
      <c r="Q190" s="217"/>
      <c r="R190" s="217"/>
      <c r="S190" s="217"/>
      <c r="T190" s="217"/>
      <c r="U190" s="217"/>
      <c r="V190" s="217"/>
      <c r="W190" s="217"/>
      <c r="X190" s="217"/>
      <c r="Y190" s="217"/>
      <c r="Z190" s="217"/>
      <c r="AA190" s="217"/>
      <c r="AB190" s="217"/>
      <c r="AC190" s="217"/>
      <c r="AD190" s="217"/>
      <c r="AE190" s="217"/>
      <c r="AF190" s="217"/>
      <c r="AG190" s="217"/>
      <c r="AH190" s="217"/>
      <c r="AI190" s="217"/>
      <c r="AJ190" s="217"/>
      <c r="AK190" s="217"/>
      <c r="AL190" s="217"/>
      <c r="AM190" s="341"/>
    </row>
    <row r="191" spans="1:39" s="181" customFormat="1" x14ac:dyDescent="0.2">
      <c r="A191" s="217"/>
      <c r="B191" s="217"/>
      <c r="C191" s="217"/>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c r="AB191" s="217"/>
      <c r="AC191" s="217"/>
      <c r="AD191" s="217"/>
      <c r="AE191" s="217"/>
      <c r="AF191" s="217"/>
      <c r="AG191" s="217"/>
      <c r="AH191" s="217"/>
      <c r="AI191" s="217"/>
      <c r="AJ191" s="217"/>
      <c r="AK191" s="217"/>
      <c r="AL191" s="217"/>
      <c r="AM191" s="341"/>
    </row>
    <row r="192" spans="1:39" s="181" customFormat="1" x14ac:dyDescent="0.2">
      <c r="A192" s="217"/>
      <c r="B192" s="217"/>
      <c r="C192" s="217"/>
      <c r="D192" s="217"/>
      <c r="E192" s="217"/>
      <c r="F192" s="217"/>
      <c r="G192" s="217"/>
      <c r="H192" s="217"/>
      <c r="I192" s="217"/>
      <c r="J192" s="217"/>
      <c r="K192" s="217"/>
      <c r="L192" s="217"/>
      <c r="M192" s="217"/>
      <c r="N192" s="217"/>
      <c r="O192" s="217"/>
      <c r="P192" s="217"/>
      <c r="Q192" s="217"/>
      <c r="R192" s="217"/>
      <c r="S192" s="217"/>
      <c r="T192" s="217"/>
      <c r="U192" s="217"/>
      <c r="V192" s="217"/>
      <c r="W192" s="217"/>
      <c r="X192" s="217"/>
      <c r="Y192" s="217"/>
      <c r="Z192" s="217"/>
      <c r="AA192" s="217"/>
      <c r="AB192" s="217"/>
      <c r="AC192" s="217"/>
      <c r="AD192" s="217"/>
      <c r="AE192" s="217"/>
      <c r="AF192" s="217"/>
      <c r="AG192" s="217"/>
      <c r="AH192" s="217"/>
      <c r="AI192" s="217"/>
      <c r="AJ192" s="217"/>
      <c r="AK192" s="217"/>
      <c r="AL192" s="217"/>
      <c r="AM192" s="341"/>
    </row>
    <row r="193" spans="1:39" s="181" customFormat="1" x14ac:dyDescent="0.2">
      <c r="A193" s="217"/>
      <c r="B193" s="217"/>
      <c r="C193" s="217"/>
      <c r="D193" s="217"/>
      <c r="E193" s="217"/>
      <c r="F193" s="217"/>
      <c r="G193" s="217"/>
      <c r="H193" s="217"/>
      <c r="I193" s="217"/>
      <c r="J193" s="217"/>
      <c r="K193" s="217"/>
      <c r="L193" s="217"/>
      <c r="M193" s="217"/>
      <c r="N193" s="217"/>
      <c r="O193" s="217"/>
      <c r="P193" s="217"/>
      <c r="Q193" s="217"/>
      <c r="R193" s="217"/>
      <c r="S193" s="217"/>
      <c r="T193" s="217"/>
      <c r="U193" s="217"/>
      <c r="V193" s="217"/>
      <c r="W193" s="217"/>
      <c r="X193" s="217"/>
      <c r="Y193" s="217"/>
      <c r="Z193" s="217"/>
      <c r="AA193" s="217"/>
      <c r="AB193" s="217"/>
      <c r="AC193" s="217"/>
      <c r="AD193" s="217"/>
      <c r="AE193" s="217"/>
      <c r="AF193" s="217"/>
      <c r="AG193" s="217"/>
      <c r="AH193" s="217"/>
      <c r="AI193" s="217"/>
      <c r="AJ193" s="217"/>
      <c r="AK193" s="217"/>
      <c r="AL193" s="217"/>
      <c r="AM193" s="341"/>
    </row>
    <row r="194" spans="1:39" s="181" customFormat="1" x14ac:dyDescent="0.2">
      <c r="A194" s="217"/>
      <c r="B194" s="217"/>
      <c r="C194" s="217"/>
      <c r="D194" s="217"/>
      <c r="E194" s="217"/>
      <c r="F194" s="217"/>
      <c r="G194" s="217"/>
      <c r="H194" s="217"/>
      <c r="I194" s="217"/>
      <c r="J194" s="217"/>
      <c r="K194" s="217"/>
      <c r="L194" s="217"/>
      <c r="M194" s="217"/>
      <c r="N194" s="217"/>
      <c r="O194" s="217"/>
      <c r="P194" s="217"/>
      <c r="Q194" s="217"/>
      <c r="R194" s="217"/>
      <c r="S194" s="217"/>
      <c r="T194" s="217"/>
      <c r="U194" s="217"/>
      <c r="V194" s="217"/>
      <c r="W194" s="217"/>
      <c r="X194" s="217"/>
      <c r="Y194" s="217"/>
      <c r="Z194" s="217"/>
      <c r="AA194" s="217"/>
      <c r="AB194" s="217"/>
      <c r="AC194" s="217"/>
      <c r="AD194" s="217"/>
      <c r="AE194" s="217"/>
      <c r="AF194" s="217"/>
      <c r="AG194" s="217"/>
      <c r="AH194" s="217"/>
      <c r="AI194" s="217"/>
      <c r="AJ194" s="217"/>
      <c r="AK194" s="217"/>
      <c r="AL194" s="217"/>
      <c r="AM194" s="341"/>
    </row>
    <row r="195" spans="1:39" s="181" customFormat="1" x14ac:dyDescent="0.2">
      <c r="A195" s="217"/>
      <c r="B195" s="217"/>
      <c r="C195" s="217"/>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c r="AB195" s="217"/>
      <c r="AC195" s="217"/>
      <c r="AD195" s="217"/>
      <c r="AE195" s="217"/>
      <c r="AF195" s="217"/>
      <c r="AG195" s="217"/>
      <c r="AH195" s="217"/>
      <c r="AI195" s="217"/>
      <c r="AJ195" s="217"/>
      <c r="AK195" s="217"/>
      <c r="AL195" s="217"/>
      <c r="AM195" s="341"/>
    </row>
    <row r="196" spans="1:39" s="181" customFormat="1" x14ac:dyDescent="0.2">
      <c r="A196" s="217"/>
      <c r="B196" s="217"/>
      <c r="C196" s="217"/>
      <c r="D196" s="217"/>
      <c r="E196" s="217"/>
      <c r="F196" s="217"/>
      <c r="G196" s="217"/>
      <c r="H196" s="217"/>
      <c r="I196" s="217"/>
      <c r="J196" s="217"/>
      <c r="K196" s="217"/>
      <c r="L196" s="217"/>
      <c r="M196" s="217"/>
      <c r="N196" s="217"/>
      <c r="O196" s="217"/>
      <c r="P196" s="217"/>
      <c r="Q196" s="217"/>
      <c r="R196" s="217"/>
      <c r="S196" s="217"/>
      <c r="T196" s="217"/>
      <c r="U196" s="217"/>
      <c r="V196" s="217"/>
      <c r="W196" s="217"/>
      <c r="X196" s="217"/>
      <c r="Y196" s="217"/>
      <c r="Z196" s="217"/>
      <c r="AA196" s="217"/>
      <c r="AB196" s="217"/>
      <c r="AC196" s="217"/>
      <c r="AD196" s="217"/>
      <c r="AE196" s="217"/>
      <c r="AF196" s="217"/>
      <c r="AG196" s="217"/>
      <c r="AH196" s="217"/>
      <c r="AI196" s="217"/>
      <c r="AJ196" s="217"/>
      <c r="AK196" s="217"/>
      <c r="AL196" s="217"/>
      <c r="AM196" s="341"/>
    </row>
    <row r="197" spans="1:39" s="181" customFormat="1" x14ac:dyDescent="0.2">
      <c r="A197" s="217"/>
      <c r="B197" s="217"/>
      <c r="C197" s="217"/>
      <c r="D197" s="217"/>
      <c r="E197" s="217"/>
      <c r="F197" s="217"/>
      <c r="G197" s="217"/>
      <c r="H197" s="217"/>
      <c r="I197" s="217"/>
      <c r="J197" s="217"/>
      <c r="K197" s="217"/>
      <c r="L197" s="217"/>
      <c r="M197" s="217"/>
      <c r="N197" s="217"/>
      <c r="O197" s="217"/>
      <c r="P197" s="217"/>
      <c r="Q197" s="217"/>
      <c r="R197" s="217"/>
      <c r="S197" s="217"/>
      <c r="T197" s="217"/>
      <c r="U197" s="217"/>
      <c r="V197" s="217"/>
      <c r="W197" s="217"/>
      <c r="X197" s="217"/>
      <c r="Y197" s="217"/>
      <c r="Z197" s="217"/>
      <c r="AA197" s="217"/>
      <c r="AB197" s="217"/>
      <c r="AC197" s="217"/>
      <c r="AD197" s="217"/>
      <c r="AE197" s="217"/>
      <c r="AF197" s="217"/>
      <c r="AG197" s="217"/>
      <c r="AH197" s="217"/>
      <c r="AI197" s="217"/>
      <c r="AJ197" s="217"/>
      <c r="AK197" s="217"/>
      <c r="AL197" s="217"/>
      <c r="AM197" s="341"/>
    </row>
    <row r="198" spans="1:39" s="181" customFormat="1" x14ac:dyDescent="0.2">
      <c r="A198" s="217"/>
      <c r="B198" s="217"/>
      <c r="C198" s="217"/>
      <c r="D198" s="217"/>
      <c r="E198" s="217"/>
      <c r="F198" s="217"/>
      <c r="G198" s="217"/>
      <c r="H198" s="217"/>
      <c r="I198" s="217"/>
      <c r="J198" s="217"/>
      <c r="K198" s="217"/>
      <c r="L198" s="217"/>
      <c r="M198" s="217"/>
      <c r="N198" s="217"/>
      <c r="O198" s="217"/>
      <c r="P198" s="217"/>
      <c r="Q198" s="217"/>
      <c r="R198" s="217"/>
      <c r="S198" s="217"/>
      <c r="T198" s="217"/>
      <c r="U198" s="217"/>
      <c r="V198" s="217"/>
      <c r="W198" s="217"/>
      <c r="X198" s="217"/>
      <c r="Y198" s="217"/>
      <c r="Z198" s="217"/>
      <c r="AA198" s="217"/>
      <c r="AB198" s="217"/>
      <c r="AC198" s="217"/>
      <c r="AD198" s="217"/>
      <c r="AE198" s="217"/>
      <c r="AF198" s="217"/>
      <c r="AG198" s="217"/>
      <c r="AH198" s="217"/>
      <c r="AI198" s="217"/>
      <c r="AJ198" s="217"/>
      <c r="AK198" s="217"/>
      <c r="AL198" s="217"/>
      <c r="AM198" s="341"/>
    </row>
    <row r="199" spans="1:39" s="181" customFormat="1" x14ac:dyDescent="0.2">
      <c r="A199" s="217"/>
      <c r="B199" s="217"/>
      <c r="C199" s="217"/>
      <c r="D199" s="217"/>
      <c r="E199" s="217"/>
      <c r="F199" s="217"/>
      <c r="G199" s="217"/>
      <c r="H199" s="217"/>
      <c r="I199" s="217"/>
      <c r="J199" s="217"/>
      <c r="K199" s="217"/>
      <c r="L199" s="217"/>
      <c r="M199" s="217"/>
      <c r="N199" s="217"/>
      <c r="O199" s="217"/>
      <c r="P199" s="217"/>
      <c r="Q199" s="217"/>
      <c r="R199" s="217"/>
      <c r="S199" s="217"/>
      <c r="T199" s="217"/>
      <c r="U199" s="217"/>
      <c r="V199" s="217"/>
      <c r="W199" s="217"/>
      <c r="X199" s="217"/>
      <c r="Y199" s="217"/>
      <c r="Z199" s="217"/>
      <c r="AA199" s="217"/>
      <c r="AB199" s="217"/>
      <c r="AC199" s="217"/>
      <c r="AD199" s="217"/>
      <c r="AE199" s="217"/>
      <c r="AF199" s="217"/>
      <c r="AG199" s="217"/>
      <c r="AH199" s="217"/>
      <c r="AI199" s="217"/>
      <c r="AJ199" s="217"/>
      <c r="AK199" s="217"/>
      <c r="AL199" s="217"/>
      <c r="AM199" s="341"/>
    </row>
    <row r="200" spans="1:39" s="181" customFormat="1" x14ac:dyDescent="0.2">
      <c r="A200" s="217"/>
      <c r="B200" s="217"/>
      <c r="C200" s="217"/>
      <c r="D200" s="217"/>
      <c r="E200" s="217"/>
      <c r="F200" s="217"/>
      <c r="G200" s="217"/>
      <c r="H200" s="217"/>
      <c r="I200" s="217"/>
      <c r="J200" s="217"/>
      <c r="K200" s="217"/>
      <c r="L200" s="217"/>
      <c r="M200" s="217"/>
      <c r="N200" s="217"/>
      <c r="O200" s="217"/>
      <c r="P200" s="217"/>
      <c r="Q200" s="217"/>
      <c r="R200" s="217"/>
      <c r="S200" s="217"/>
      <c r="T200" s="217"/>
      <c r="U200" s="217"/>
      <c r="V200" s="217"/>
      <c r="W200" s="217"/>
      <c r="X200" s="217"/>
      <c r="Y200" s="217"/>
      <c r="Z200" s="217"/>
      <c r="AA200" s="217"/>
      <c r="AB200" s="217"/>
      <c r="AC200" s="217"/>
      <c r="AD200" s="217"/>
      <c r="AE200" s="217"/>
      <c r="AF200" s="217"/>
      <c r="AG200" s="217"/>
      <c r="AH200" s="217"/>
      <c r="AI200" s="217"/>
      <c r="AJ200" s="217"/>
      <c r="AK200" s="217"/>
      <c r="AL200" s="217"/>
      <c r="AM200" s="341"/>
    </row>
    <row r="201" spans="1:39" s="181" customFormat="1" x14ac:dyDescent="0.2">
      <c r="A201" s="217"/>
      <c r="B201" s="217"/>
      <c r="C201" s="217"/>
      <c r="D201" s="217"/>
      <c r="E201" s="217"/>
      <c r="F201" s="217"/>
      <c r="G201" s="217"/>
      <c r="H201" s="217"/>
      <c r="I201" s="217"/>
      <c r="J201" s="217"/>
      <c r="K201" s="217"/>
      <c r="L201" s="217"/>
      <c r="M201" s="217"/>
      <c r="N201" s="217"/>
      <c r="O201" s="217"/>
      <c r="P201" s="217"/>
      <c r="Q201" s="217"/>
      <c r="R201" s="217"/>
      <c r="S201" s="217"/>
      <c r="T201" s="217"/>
      <c r="U201" s="217"/>
      <c r="V201" s="217"/>
      <c r="W201" s="217"/>
      <c r="X201" s="217"/>
      <c r="Y201" s="217"/>
      <c r="Z201" s="217"/>
      <c r="AA201" s="217"/>
      <c r="AB201" s="217"/>
      <c r="AC201" s="217"/>
      <c r="AD201" s="217"/>
      <c r="AE201" s="217"/>
      <c r="AF201" s="217"/>
      <c r="AG201" s="217"/>
      <c r="AH201" s="217"/>
      <c r="AI201" s="217"/>
      <c r="AJ201" s="217"/>
      <c r="AK201" s="217"/>
      <c r="AL201" s="217"/>
      <c r="AM201" s="341"/>
    </row>
    <row r="202" spans="1:39" s="181" customFormat="1" x14ac:dyDescent="0.2">
      <c r="A202" s="217"/>
      <c r="B202" s="217"/>
      <c r="C202" s="217"/>
      <c r="D202" s="217"/>
      <c r="E202" s="217"/>
      <c r="F202" s="217"/>
      <c r="G202" s="217"/>
      <c r="H202" s="217"/>
      <c r="I202" s="217"/>
      <c r="J202" s="217"/>
      <c r="K202" s="217"/>
      <c r="L202" s="217"/>
      <c r="M202" s="217"/>
      <c r="N202" s="217"/>
      <c r="O202" s="217"/>
      <c r="P202" s="217"/>
      <c r="Q202" s="217"/>
      <c r="R202" s="217"/>
      <c r="S202" s="217"/>
      <c r="T202" s="217"/>
      <c r="U202" s="217"/>
      <c r="V202" s="217"/>
      <c r="W202" s="217"/>
      <c r="X202" s="217"/>
      <c r="Y202" s="217"/>
      <c r="Z202" s="217"/>
      <c r="AA202" s="217"/>
      <c r="AB202" s="217"/>
      <c r="AC202" s="217"/>
      <c r="AD202" s="217"/>
      <c r="AE202" s="217"/>
      <c r="AF202" s="217"/>
      <c r="AG202" s="217"/>
      <c r="AH202" s="217"/>
      <c r="AI202" s="217"/>
      <c r="AJ202" s="217"/>
      <c r="AK202" s="217"/>
      <c r="AL202" s="217"/>
      <c r="AM202" s="341"/>
    </row>
    <row r="203" spans="1:39" s="181" customFormat="1" x14ac:dyDescent="0.2">
      <c r="A203" s="217"/>
      <c r="B203" s="217"/>
      <c r="C203" s="217"/>
      <c r="D203" s="217"/>
      <c r="E203" s="217"/>
      <c r="F203" s="217"/>
      <c r="G203" s="217"/>
      <c r="H203" s="217"/>
      <c r="I203" s="217"/>
      <c r="J203" s="217"/>
      <c r="K203" s="217"/>
      <c r="L203" s="217"/>
      <c r="M203" s="217"/>
      <c r="N203" s="217"/>
      <c r="O203" s="217"/>
      <c r="P203" s="217"/>
      <c r="Q203" s="217"/>
      <c r="R203" s="217"/>
      <c r="S203" s="217"/>
      <c r="T203" s="217"/>
      <c r="U203" s="217"/>
      <c r="V203" s="217"/>
      <c r="W203" s="217"/>
      <c r="X203" s="217"/>
      <c r="Y203" s="217"/>
      <c r="Z203" s="217"/>
      <c r="AA203" s="217"/>
      <c r="AB203" s="217"/>
      <c r="AC203" s="217"/>
      <c r="AD203" s="217"/>
      <c r="AE203" s="217"/>
      <c r="AF203" s="217"/>
      <c r="AG203" s="217"/>
      <c r="AH203" s="217"/>
      <c r="AI203" s="217"/>
      <c r="AJ203" s="217"/>
      <c r="AK203" s="217"/>
      <c r="AL203" s="217"/>
      <c r="AM203" s="341"/>
    </row>
    <row r="204" spans="1:39" s="181" customFormat="1" x14ac:dyDescent="0.2">
      <c r="A204" s="217"/>
      <c r="B204" s="217"/>
      <c r="C204" s="217"/>
      <c r="D204" s="217"/>
      <c r="E204" s="217"/>
      <c r="F204" s="217"/>
      <c r="G204" s="217"/>
      <c r="H204" s="217"/>
      <c r="I204" s="217"/>
      <c r="J204" s="217"/>
      <c r="K204" s="217"/>
      <c r="L204" s="217"/>
      <c r="M204" s="217"/>
      <c r="N204" s="217"/>
      <c r="O204" s="217"/>
      <c r="P204" s="217"/>
      <c r="Q204" s="217"/>
      <c r="R204" s="217"/>
      <c r="S204" s="217"/>
      <c r="T204" s="217"/>
      <c r="U204" s="217"/>
      <c r="V204" s="217"/>
      <c r="W204" s="217"/>
      <c r="X204" s="217"/>
      <c r="Y204" s="217"/>
      <c r="Z204" s="217"/>
      <c r="AA204" s="217"/>
      <c r="AB204" s="217"/>
      <c r="AC204" s="217"/>
      <c r="AD204" s="217"/>
      <c r="AE204" s="217"/>
      <c r="AF204" s="217"/>
      <c r="AG204" s="217"/>
      <c r="AH204" s="217"/>
      <c r="AI204" s="217"/>
      <c r="AJ204" s="217"/>
      <c r="AK204" s="217"/>
      <c r="AL204" s="217"/>
      <c r="AM204" s="341"/>
    </row>
    <row r="205" spans="1:39" s="181" customFormat="1" x14ac:dyDescent="0.2">
      <c r="A205" s="217"/>
      <c r="B205" s="217"/>
      <c r="C205" s="217"/>
      <c r="D205" s="217"/>
      <c r="E205" s="217"/>
      <c r="F205" s="217"/>
      <c r="G205" s="217"/>
      <c r="H205" s="217"/>
      <c r="I205" s="217"/>
      <c r="J205" s="217"/>
      <c r="K205" s="217"/>
      <c r="L205" s="217"/>
      <c r="M205" s="217"/>
      <c r="N205" s="217"/>
      <c r="O205" s="217"/>
      <c r="P205" s="217"/>
      <c r="Q205" s="217"/>
      <c r="R205" s="217"/>
      <c r="S205" s="217"/>
      <c r="T205" s="217"/>
      <c r="U205" s="217"/>
      <c r="V205" s="217"/>
      <c r="W205" s="217"/>
      <c r="X205" s="217"/>
      <c r="Y205" s="217"/>
      <c r="Z205" s="217"/>
      <c r="AA205" s="217"/>
      <c r="AB205" s="217"/>
      <c r="AC205" s="217"/>
      <c r="AD205" s="217"/>
      <c r="AE205" s="217"/>
      <c r="AF205" s="217"/>
      <c r="AG205" s="217"/>
      <c r="AH205" s="217"/>
      <c r="AI205" s="217"/>
      <c r="AJ205" s="217"/>
      <c r="AK205" s="217"/>
      <c r="AL205" s="217"/>
      <c r="AM205" s="341"/>
    </row>
    <row r="206" spans="1:39" s="181" customFormat="1" x14ac:dyDescent="0.2">
      <c r="A206" s="217"/>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c r="AB206" s="217"/>
      <c r="AC206" s="217"/>
      <c r="AD206" s="217"/>
      <c r="AE206" s="217"/>
      <c r="AF206" s="217"/>
      <c r="AG206" s="217"/>
      <c r="AH206" s="217"/>
      <c r="AI206" s="217"/>
      <c r="AJ206" s="217"/>
      <c r="AK206" s="217"/>
      <c r="AL206" s="217"/>
      <c r="AM206" s="341"/>
    </row>
    <row r="207" spans="1:39" s="181" customFormat="1" x14ac:dyDescent="0.2">
      <c r="A207" s="217"/>
      <c r="B207" s="217"/>
      <c r="C207" s="217"/>
      <c r="D207" s="217"/>
      <c r="E207" s="217"/>
      <c r="F207" s="217"/>
      <c r="G207" s="217"/>
      <c r="H207" s="217"/>
      <c r="I207" s="217"/>
      <c r="J207" s="217"/>
      <c r="K207" s="217"/>
      <c r="L207" s="217"/>
      <c r="M207" s="217"/>
      <c r="N207" s="217"/>
      <c r="O207" s="217"/>
      <c r="P207" s="217"/>
      <c r="Q207" s="217"/>
      <c r="R207" s="217"/>
      <c r="S207" s="217"/>
      <c r="T207" s="217"/>
      <c r="U207" s="217"/>
      <c r="V207" s="217"/>
      <c r="W207" s="217"/>
      <c r="X207" s="217"/>
      <c r="Y207" s="217"/>
      <c r="Z207" s="217"/>
      <c r="AA207" s="217"/>
      <c r="AB207" s="217"/>
      <c r="AC207" s="217"/>
      <c r="AD207" s="217"/>
      <c r="AE207" s="217"/>
      <c r="AF207" s="217"/>
      <c r="AG207" s="217"/>
      <c r="AH207" s="217"/>
      <c r="AI207" s="217"/>
      <c r="AJ207" s="217"/>
      <c r="AK207" s="217"/>
      <c r="AL207" s="217"/>
      <c r="AM207" s="341"/>
    </row>
    <row r="208" spans="1:39" s="181" customFormat="1" x14ac:dyDescent="0.2">
      <c r="A208" s="217"/>
      <c r="B208" s="217"/>
      <c r="C208" s="217"/>
      <c r="D208" s="217"/>
      <c r="E208" s="217"/>
      <c r="F208" s="217"/>
      <c r="G208" s="217"/>
      <c r="H208" s="217"/>
      <c r="I208" s="217"/>
      <c r="J208" s="217"/>
      <c r="K208" s="217"/>
      <c r="L208" s="217"/>
      <c r="M208" s="217"/>
      <c r="N208" s="217"/>
      <c r="O208" s="217"/>
      <c r="P208" s="217"/>
      <c r="Q208" s="217"/>
      <c r="R208" s="217"/>
      <c r="S208" s="217"/>
      <c r="T208" s="217"/>
      <c r="U208" s="217"/>
      <c r="V208" s="217"/>
      <c r="W208" s="217"/>
      <c r="X208" s="217"/>
      <c r="Y208" s="217"/>
      <c r="Z208" s="217"/>
      <c r="AA208" s="217"/>
      <c r="AB208" s="217"/>
      <c r="AC208" s="217"/>
      <c r="AD208" s="217"/>
      <c r="AE208" s="217"/>
      <c r="AF208" s="217"/>
      <c r="AG208" s="217"/>
      <c r="AH208" s="217"/>
      <c r="AI208" s="217"/>
      <c r="AJ208" s="217"/>
      <c r="AK208" s="217"/>
      <c r="AL208" s="217"/>
      <c r="AM208" s="341"/>
    </row>
    <row r="209" spans="1:39" s="181" customFormat="1" x14ac:dyDescent="0.2">
      <c r="A209" s="217"/>
      <c r="B209" s="217"/>
      <c r="C209" s="217"/>
      <c r="D209" s="217"/>
      <c r="E209" s="217"/>
      <c r="F209" s="217"/>
      <c r="G209" s="217"/>
      <c r="H209" s="217"/>
      <c r="I209" s="217"/>
      <c r="J209" s="217"/>
      <c r="K209" s="217"/>
      <c r="L209" s="217"/>
      <c r="M209" s="217"/>
      <c r="N209" s="217"/>
      <c r="O209" s="217"/>
      <c r="P209" s="217"/>
      <c r="Q209" s="217"/>
      <c r="R209" s="217"/>
      <c r="S209" s="217"/>
      <c r="T209" s="217"/>
      <c r="U209" s="217"/>
      <c r="V209" s="217"/>
      <c r="W209" s="217"/>
      <c r="X209" s="217"/>
      <c r="Y209" s="217"/>
      <c r="Z209" s="217"/>
      <c r="AA209" s="217"/>
      <c r="AB209" s="217"/>
      <c r="AC209" s="217"/>
      <c r="AD209" s="217"/>
      <c r="AE209" s="217"/>
      <c r="AF209" s="217"/>
      <c r="AG209" s="217"/>
      <c r="AH209" s="217"/>
      <c r="AI209" s="217"/>
      <c r="AJ209" s="217"/>
      <c r="AK209" s="217"/>
      <c r="AL209" s="217"/>
      <c r="AM209" s="341"/>
    </row>
    <row r="210" spans="1:39" s="181" customFormat="1" x14ac:dyDescent="0.2">
      <c r="A210" s="217"/>
      <c r="B210" s="217"/>
      <c r="C210" s="217"/>
      <c r="D210" s="217"/>
      <c r="E210" s="217"/>
      <c r="F210" s="217"/>
      <c r="G210" s="217"/>
      <c r="H210" s="217"/>
      <c r="I210" s="217"/>
      <c r="J210" s="217"/>
      <c r="K210" s="217"/>
      <c r="L210" s="217"/>
      <c r="M210" s="217"/>
      <c r="N210" s="217"/>
      <c r="O210" s="217"/>
      <c r="P210" s="217"/>
      <c r="Q210" s="217"/>
      <c r="R210" s="217"/>
      <c r="S210" s="217"/>
      <c r="T210" s="217"/>
      <c r="U210" s="217"/>
      <c r="V210" s="217"/>
      <c r="W210" s="217"/>
      <c r="X210" s="217"/>
      <c r="Y210" s="217"/>
      <c r="Z210" s="217"/>
      <c r="AA210" s="217"/>
      <c r="AB210" s="217"/>
      <c r="AC210" s="217"/>
      <c r="AD210" s="217"/>
      <c r="AE210" s="217"/>
      <c r="AF210" s="217"/>
      <c r="AG210" s="217"/>
      <c r="AH210" s="217"/>
      <c r="AI210" s="217"/>
      <c r="AJ210" s="217"/>
      <c r="AK210" s="217"/>
      <c r="AL210" s="217"/>
      <c r="AM210" s="341"/>
    </row>
    <row r="211" spans="1:39" s="181" customFormat="1" x14ac:dyDescent="0.2">
      <c r="A211" s="217"/>
      <c r="B211" s="217"/>
      <c r="C211" s="217"/>
      <c r="D211" s="217"/>
      <c r="E211" s="217"/>
      <c r="F211" s="217"/>
      <c r="G211" s="217"/>
      <c r="H211" s="217"/>
      <c r="I211" s="217"/>
      <c r="J211" s="217"/>
      <c r="K211" s="217"/>
      <c r="L211" s="217"/>
      <c r="M211" s="217"/>
      <c r="N211" s="217"/>
      <c r="O211" s="217"/>
      <c r="P211" s="217"/>
      <c r="Q211" s="217"/>
      <c r="R211" s="217"/>
      <c r="S211" s="217"/>
      <c r="T211" s="217"/>
      <c r="U211" s="217"/>
      <c r="V211" s="217"/>
      <c r="W211" s="217"/>
      <c r="X211" s="217"/>
      <c r="Y211" s="217"/>
      <c r="Z211" s="217"/>
      <c r="AA211" s="217"/>
      <c r="AB211" s="217"/>
      <c r="AC211" s="217"/>
      <c r="AD211" s="217"/>
      <c r="AE211" s="217"/>
      <c r="AF211" s="217"/>
      <c r="AG211" s="217"/>
      <c r="AH211" s="217"/>
      <c r="AI211" s="217"/>
      <c r="AJ211" s="217"/>
      <c r="AK211" s="217"/>
      <c r="AL211" s="217"/>
      <c r="AM211" s="341"/>
    </row>
    <row r="212" spans="1:39" s="181" customFormat="1" x14ac:dyDescent="0.2">
      <c r="A212" s="217"/>
      <c r="B212" s="217"/>
      <c r="C212" s="217"/>
      <c r="D212" s="217"/>
      <c r="E212" s="217"/>
      <c r="F212" s="217"/>
      <c r="G212" s="217"/>
      <c r="H212" s="217"/>
      <c r="I212" s="217"/>
      <c r="J212" s="217"/>
      <c r="K212" s="217"/>
      <c r="L212" s="217"/>
      <c r="M212" s="217"/>
      <c r="N212" s="217"/>
      <c r="O212" s="217"/>
      <c r="P212" s="217"/>
      <c r="Q212" s="217"/>
      <c r="R212" s="217"/>
      <c r="S212" s="217"/>
      <c r="T212" s="217"/>
      <c r="U212" s="217"/>
      <c r="V212" s="217"/>
      <c r="W212" s="217"/>
      <c r="X212" s="217"/>
      <c r="Y212" s="217"/>
      <c r="Z212" s="217"/>
      <c r="AA212" s="217"/>
      <c r="AB212" s="217"/>
      <c r="AC212" s="217"/>
      <c r="AD212" s="217"/>
      <c r="AE212" s="217"/>
      <c r="AF212" s="217"/>
      <c r="AG212" s="217"/>
      <c r="AH212" s="217"/>
      <c r="AI212" s="217"/>
      <c r="AJ212" s="217"/>
      <c r="AK212" s="217"/>
      <c r="AL212" s="217"/>
      <c r="AM212" s="341"/>
    </row>
    <row r="213" spans="1:39" s="181" customFormat="1" x14ac:dyDescent="0.2">
      <c r="A213" s="217"/>
      <c r="B213" s="217"/>
      <c r="C213" s="217"/>
      <c r="D213" s="217"/>
      <c r="E213" s="217"/>
      <c r="F213" s="217"/>
      <c r="G213" s="217"/>
      <c r="H213" s="217"/>
      <c r="I213" s="217"/>
      <c r="J213" s="217"/>
      <c r="K213" s="217"/>
      <c r="L213" s="217"/>
      <c r="M213" s="217"/>
      <c r="N213" s="217"/>
      <c r="O213" s="217"/>
      <c r="P213" s="217"/>
      <c r="Q213" s="217"/>
      <c r="R213" s="217"/>
      <c r="S213" s="217"/>
      <c r="T213" s="217"/>
      <c r="U213" s="217"/>
      <c r="V213" s="217"/>
      <c r="W213" s="217"/>
      <c r="X213" s="217"/>
      <c r="Y213" s="217"/>
      <c r="Z213" s="217"/>
      <c r="AA213" s="217"/>
      <c r="AB213" s="217"/>
      <c r="AC213" s="217"/>
      <c r="AD213" s="217"/>
      <c r="AE213" s="217"/>
      <c r="AF213" s="217"/>
      <c r="AG213" s="217"/>
      <c r="AH213" s="217"/>
      <c r="AI213" s="217"/>
      <c r="AJ213" s="217"/>
      <c r="AK213" s="217"/>
      <c r="AL213" s="217"/>
      <c r="AM213" s="341"/>
    </row>
    <row r="214" spans="1:39" s="181" customFormat="1" x14ac:dyDescent="0.2">
      <c r="A214" s="217"/>
      <c r="B214" s="217"/>
      <c r="C214" s="217"/>
      <c r="D214" s="217"/>
      <c r="E214" s="217"/>
      <c r="F214" s="217"/>
      <c r="G214" s="217"/>
      <c r="H214" s="217"/>
      <c r="I214" s="217"/>
      <c r="J214" s="217"/>
      <c r="K214" s="217"/>
      <c r="L214" s="217"/>
      <c r="M214" s="217"/>
      <c r="N214" s="217"/>
      <c r="O214" s="217"/>
      <c r="P214" s="217"/>
      <c r="Q214" s="217"/>
      <c r="R214" s="217"/>
      <c r="S214" s="217"/>
      <c r="T214" s="217"/>
      <c r="U214" s="217"/>
      <c r="V214" s="217"/>
      <c r="W214" s="217"/>
      <c r="X214" s="217"/>
      <c r="Y214" s="217"/>
      <c r="Z214" s="217"/>
      <c r="AA214" s="217"/>
      <c r="AB214" s="217"/>
      <c r="AC214" s="217"/>
      <c r="AD214" s="217"/>
      <c r="AE214" s="217"/>
      <c r="AF214" s="217"/>
      <c r="AG214" s="217"/>
      <c r="AH214" s="217"/>
      <c r="AI214" s="217"/>
      <c r="AJ214" s="217"/>
      <c r="AK214" s="217"/>
      <c r="AL214" s="217"/>
      <c r="AM214" s="341"/>
    </row>
    <row r="215" spans="1:39" s="181" customFormat="1" x14ac:dyDescent="0.2">
      <c r="A215" s="217"/>
      <c r="B215" s="217"/>
      <c r="C215" s="217"/>
      <c r="D215" s="217"/>
      <c r="E215" s="217"/>
      <c r="F215" s="217"/>
      <c r="G215" s="217"/>
      <c r="H215" s="217"/>
      <c r="I215" s="217"/>
      <c r="J215" s="217"/>
      <c r="K215" s="217"/>
      <c r="L215" s="217"/>
      <c r="M215" s="217"/>
      <c r="N215" s="217"/>
      <c r="O215" s="217"/>
      <c r="P215" s="217"/>
      <c r="Q215" s="217"/>
      <c r="R215" s="217"/>
      <c r="S215" s="217"/>
      <c r="T215" s="217"/>
      <c r="U215" s="217"/>
      <c r="V215" s="217"/>
      <c r="W215" s="217"/>
      <c r="X215" s="217"/>
      <c r="Y215" s="217"/>
      <c r="Z215" s="217"/>
      <c r="AA215" s="217"/>
      <c r="AB215" s="217"/>
      <c r="AC215" s="217"/>
      <c r="AD215" s="217"/>
      <c r="AE215" s="217"/>
      <c r="AF215" s="217"/>
      <c r="AG215" s="217"/>
      <c r="AH215" s="217"/>
      <c r="AI215" s="217"/>
      <c r="AJ215" s="217"/>
      <c r="AK215" s="217"/>
      <c r="AL215" s="217"/>
      <c r="AM215" s="341"/>
    </row>
    <row r="216" spans="1:39" s="181" customFormat="1" x14ac:dyDescent="0.2">
      <c r="A216" s="217"/>
      <c r="B216" s="217"/>
      <c r="C216" s="217"/>
      <c r="D216" s="217"/>
      <c r="E216" s="217"/>
      <c r="F216" s="217"/>
      <c r="G216" s="217"/>
      <c r="H216" s="217"/>
      <c r="I216" s="217"/>
      <c r="J216" s="217"/>
      <c r="K216" s="217"/>
      <c r="L216" s="217"/>
      <c r="M216" s="217"/>
      <c r="N216" s="217"/>
      <c r="O216" s="217"/>
      <c r="P216" s="217"/>
      <c r="Q216" s="217"/>
      <c r="R216" s="217"/>
      <c r="S216" s="217"/>
      <c r="T216" s="217"/>
      <c r="U216" s="217"/>
      <c r="V216" s="217"/>
      <c r="W216" s="217"/>
      <c r="X216" s="217"/>
      <c r="Y216" s="217"/>
      <c r="Z216" s="217"/>
      <c r="AA216" s="217"/>
      <c r="AB216" s="217"/>
      <c r="AC216" s="217"/>
      <c r="AD216" s="217"/>
      <c r="AE216" s="217"/>
      <c r="AF216" s="217"/>
      <c r="AG216" s="217"/>
      <c r="AH216" s="217"/>
      <c r="AI216" s="217"/>
      <c r="AJ216" s="217"/>
      <c r="AK216" s="217"/>
      <c r="AL216" s="217"/>
      <c r="AM216" s="341"/>
    </row>
    <row r="217" spans="1:39" s="181" customFormat="1" x14ac:dyDescent="0.2">
      <c r="A217" s="217"/>
      <c r="B217" s="217"/>
      <c r="C217" s="217"/>
      <c r="D217" s="217"/>
      <c r="E217" s="217"/>
      <c r="F217" s="217"/>
      <c r="G217" s="217"/>
      <c r="H217" s="217"/>
      <c r="I217" s="217"/>
      <c r="J217" s="217"/>
      <c r="K217" s="217"/>
      <c r="L217" s="217"/>
      <c r="M217" s="217"/>
      <c r="N217" s="217"/>
      <c r="O217" s="217"/>
      <c r="P217" s="217"/>
      <c r="Q217" s="217"/>
      <c r="R217" s="217"/>
      <c r="S217" s="217"/>
      <c r="T217" s="217"/>
      <c r="U217" s="217"/>
      <c r="V217" s="217"/>
      <c r="W217" s="217"/>
      <c r="X217" s="217"/>
      <c r="Y217" s="217"/>
      <c r="Z217" s="217"/>
      <c r="AA217" s="217"/>
      <c r="AB217" s="217"/>
      <c r="AC217" s="217"/>
      <c r="AD217" s="217"/>
      <c r="AE217" s="217"/>
      <c r="AF217" s="217"/>
      <c r="AG217" s="217"/>
      <c r="AH217" s="217"/>
      <c r="AI217" s="217"/>
      <c r="AJ217" s="217"/>
      <c r="AK217" s="217"/>
      <c r="AL217" s="217"/>
      <c r="AM217" s="341"/>
    </row>
    <row r="218" spans="1:39" s="181" customFormat="1" x14ac:dyDescent="0.2">
      <c r="A218" s="217"/>
      <c r="B218" s="217"/>
      <c r="C218" s="217"/>
      <c r="D218" s="217"/>
      <c r="E218" s="217"/>
      <c r="F218" s="217"/>
      <c r="G218" s="217"/>
      <c r="H218" s="217"/>
      <c r="I218" s="217"/>
      <c r="J218" s="217"/>
      <c r="K218" s="217"/>
      <c r="L218" s="217"/>
      <c r="M218" s="217"/>
      <c r="N218" s="217"/>
      <c r="O218" s="217"/>
      <c r="P218" s="217"/>
      <c r="Q218" s="217"/>
      <c r="R218" s="217"/>
      <c r="S218" s="217"/>
      <c r="T218" s="217"/>
      <c r="U218" s="217"/>
      <c r="V218" s="217"/>
      <c r="W218" s="217"/>
      <c r="X218" s="217"/>
      <c r="Y218" s="217"/>
      <c r="Z218" s="217"/>
      <c r="AA218" s="217"/>
      <c r="AB218" s="217"/>
      <c r="AC218" s="217"/>
      <c r="AD218" s="217"/>
      <c r="AE218" s="217"/>
      <c r="AF218" s="217"/>
      <c r="AG218" s="217"/>
      <c r="AH218" s="217"/>
      <c r="AI218" s="217"/>
      <c r="AJ218" s="217"/>
      <c r="AK218" s="217"/>
      <c r="AL218" s="217"/>
      <c r="AM218" s="341"/>
    </row>
    <row r="219" spans="1:39" s="181" customFormat="1" x14ac:dyDescent="0.2">
      <c r="A219" s="217"/>
      <c r="B219" s="217"/>
      <c r="C219" s="217"/>
      <c r="D219" s="217"/>
      <c r="E219" s="217"/>
      <c r="F219" s="217"/>
      <c r="G219" s="217"/>
      <c r="H219" s="217"/>
      <c r="I219" s="217"/>
      <c r="J219" s="217"/>
      <c r="K219" s="217"/>
      <c r="L219" s="217"/>
      <c r="M219" s="217"/>
      <c r="N219" s="217"/>
      <c r="O219" s="217"/>
      <c r="P219" s="217"/>
      <c r="Q219" s="217"/>
      <c r="R219" s="217"/>
      <c r="S219" s="217"/>
      <c r="T219" s="217"/>
      <c r="U219" s="217"/>
      <c r="V219" s="217"/>
      <c r="W219" s="217"/>
      <c r="X219" s="217"/>
      <c r="Y219" s="217"/>
      <c r="Z219" s="217"/>
      <c r="AA219" s="217"/>
      <c r="AB219" s="217"/>
      <c r="AC219" s="217"/>
      <c r="AD219" s="217"/>
      <c r="AE219" s="217"/>
      <c r="AF219" s="217"/>
      <c r="AG219" s="217"/>
      <c r="AH219" s="217"/>
      <c r="AI219" s="217"/>
      <c r="AJ219" s="217"/>
      <c r="AK219" s="217"/>
      <c r="AL219" s="217"/>
      <c r="AM219" s="341"/>
    </row>
    <row r="220" spans="1:39" s="181" customFormat="1" x14ac:dyDescent="0.2">
      <c r="A220" s="217"/>
      <c r="B220" s="217"/>
      <c r="C220" s="217"/>
      <c r="D220" s="217"/>
      <c r="E220" s="217"/>
      <c r="F220" s="217"/>
      <c r="G220" s="217"/>
      <c r="H220" s="217"/>
      <c r="I220" s="217"/>
      <c r="J220" s="217"/>
      <c r="K220" s="217"/>
      <c r="L220" s="217"/>
      <c r="M220" s="217"/>
      <c r="N220" s="217"/>
      <c r="O220" s="217"/>
      <c r="P220" s="217"/>
      <c r="Q220" s="217"/>
      <c r="R220" s="217"/>
      <c r="S220" s="217"/>
      <c r="T220" s="217"/>
      <c r="U220" s="217"/>
      <c r="V220" s="217"/>
      <c r="W220" s="217"/>
      <c r="X220" s="217"/>
      <c r="Y220" s="217"/>
      <c r="Z220" s="217"/>
      <c r="AA220" s="217"/>
      <c r="AB220" s="217"/>
      <c r="AC220" s="217"/>
      <c r="AD220" s="217"/>
      <c r="AE220" s="217"/>
      <c r="AF220" s="217"/>
      <c r="AG220" s="217"/>
      <c r="AH220" s="217"/>
      <c r="AI220" s="217"/>
      <c r="AJ220" s="217"/>
      <c r="AK220" s="217"/>
      <c r="AL220" s="217"/>
      <c r="AM220" s="341"/>
    </row>
    <row r="221" spans="1:39" s="181" customFormat="1" x14ac:dyDescent="0.2">
      <c r="A221" s="217"/>
      <c r="B221" s="217"/>
      <c r="C221" s="217"/>
      <c r="D221" s="217"/>
      <c r="E221" s="217"/>
      <c r="F221" s="217"/>
      <c r="G221" s="217"/>
      <c r="H221" s="217"/>
      <c r="I221" s="217"/>
      <c r="J221" s="217"/>
      <c r="K221" s="217"/>
      <c r="L221" s="217"/>
      <c r="M221" s="217"/>
      <c r="N221" s="217"/>
      <c r="O221" s="217"/>
      <c r="P221" s="217"/>
      <c r="Q221" s="217"/>
      <c r="R221" s="217"/>
      <c r="S221" s="217"/>
      <c r="T221" s="217"/>
      <c r="U221" s="217"/>
      <c r="V221" s="217"/>
      <c r="W221" s="217"/>
      <c r="X221" s="217"/>
      <c r="Y221" s="217"/>
      <c r="Z221" s="217"/>
      <c r="AA221" s="217"/>
      <c r="AB221" s="217"/>
      <c r="AC221" s="217"/>
      <c r="AD221" s="217"/>
      <c r="AE221" s="217"/>
      <c r="AF221" s="217"/>
      <c r="AG221" s="217"/>
      <c r="AH221" s="217"/>
      <c r="AI221" s="217"/>
      <c r="AJ221" s="217"/>
      <c r="AK221" s="217"/>
      <c r="AL221" s="217"/>
      <c r="AM221" s="341"/>
    </row>
    <row r="222" spans="1:39" s="181" customFormat="1" x14ac:dyDescent="0.2">
      <c r="A222" s="217"/>
      <c r="B222" s="217"/>
      <c r="C222" s="217"/>
      <c r="D222" s="217"/>
      <c r="E222" s="217"/>
      <c r="F222" s="217"/>
      <c r="G222" s="217"/>
      <c r="H222" s="217"/>
      <c r="I222" s="217"/>
      <c r="J222" s="217"/>
      <c r="K222" s="217"/>
      <c r="L222" s="217"/>
      <c r="M222" s="217"/>
      <c r="N222" s="217"/>
      <c r="O222" s="217"/>
      <c r="P222" s="217"/>
      <c r="Q222" s="217"/>
      <c r="R222" s="217"/>
      <c r="S222" s="217"/>
      <c r="T222" s="217"/>
      <c r="U222" s="217"/>
      <c r="V222" s="217"/>
      <c r="W222" s="217"/>
      <c r="X222" s="217"/>
      <c r="Y222" s="217"/>
      <c r="Z222" s="217"/>
      <c r="AA222" s="217"/>
      <c r="AB222" s="217"/>
      <c r="AC222" s="217"/>
      <c r="AD222" s="217"/>
      <c r="AE222" s="217"/>
      <c r="AF222" s="217"/>
      <c r="AG222" s="217"/>
      <c r="AH222" s="217"/>
      <c r="AI222" s="217"/>
      <c r="AJ222" s="217"/>
      <c r="AK222" s="217"/>
      <c r="AL222" s="217"/>
      <c r="AM222" s="341"/>
    </row>
    <row r="223" spans="1:39" s="181" customFormat="1" x14ac:dyDescent="0.2">
      <c r="A223" s="217"/>
      <c r="B223" s="217"/>
      <c r="C223" s="217"/>
      <c r="D223" s="217"/>
      <c r="E223" s="217"/>
      <c r="F223" s="217"/>
      <c r="G223" s="217"/>
      <c r="H223" s="217"/>
      <c r="I223" s="217"/>
      <c r="J223" s="217"/>
      <c r="K223" s="217"/>
      <c r="L223" s="217"/>
      <c r="M223" s="217"/>
      <c r="N223" s="217"/>
      <c r="O223" s="217"/>
      <c r="P223" s="217"/>
      <c r="Q223" s="217"/>
      <c r="R223" s="217"/>
      <c r="S223" s="217"/>
      <c r="T223" s="217"/>
      <c r="U223" s="217"/>
      <c r="V223" s="217"/>
      <c r="W223" s="217"/>
      <c r="X223" s="217"/>
      <c r="Y223" s="217"/>
      <c r="Z223" s="217"/>
      <c r="AA223" s="217"/>
      <c r="AB223" s="217"/>
      <c r="AC223" s="217"/>
      <c r="AD223" s="217"/>
      <c r="AE223" s="217"/>
      <c r="AF223" s="217"/>
      <c r="AG223" s="217"/>
      <c r="AH223" s="217"/>
      <c r="AI223" s="217"/>
      <c r="AJ223" s="217"/>
      <c r="AK223" s="217"/>
      <c r="AL223" s="217"/>
      <c r="AM223" s="341"/>
    </row>
    <row r="224" spans="1:39" s="181" customFormat="1" x14ac:dyDescent="0.2">
      <c r="A224" s="217"/>
      <c r="B224" s="217"/>
      <c r="C224" s="217"/>
      <c r="D224" s="217"/>
      <c r="E224" s="217"/>
      <c r="F224" s="217"/>
      <c r="G224" s="217"/>
      <c r="H224" s="217"/>
      <c r="I224" s="217"/>
      <c r="J224" s="217"/>
      <c r="K224" s="217"/>
      <c r="L224" s="217"/>
      <c r="M224" s="217"/>
      <c r="N224" s="217"/>
      <c r="O224" s="217"/>
      <c r="P224" s="217"/>
      <c r="Q224" s="217"/>
      <c r="R224" s="217"/>
      <c r="S224" s="217"/>
      <c r="T224" s="217"/>
      <c r="U224" s="217"/>
      <c r="V224" s="217"/>
      <c r="W224" s="217"/>
      <c r="X224" s="217"/>
      <c r="Y224" s="217"/>
      <c r="Z224" s="217"/>
      <c r="AA224" s="217"/>
      <c r="AB224" s="217"/>
      <c r="AC224" s="217"/>
      <c r="AD224" s="217"/>
      <c r="AE224" s="217"/>
      <c r="AF224" s="217"/>
      <c r="AG224" s="217"/>
      <c r="AH224" s="217"/>
      <c r="AI224" s="217"/>
      <c r="AJ224" s="217"/>
      <c r="AK224" s="217"/>
      <c r="AL224" s="217"/>
      <c r="AM224" s="341"/>
    </row>
    <row r="225" spans="1:39" s="181" customFormat="1" x14ac:dyDescent="0.2">
      <c r="A225" s="217"/>
      <c r="B225" s="217"/>
      <c r="C225" s="217"/>
      <c r="D225" s="217"/>
      <c r="E225" s="217"/>
      <c r="F225" s="217"/>
      <c r="G225" s="217"/>
      <c r="H225" s="217"/>
      <c r="I225" s="217"/>
      <c r="J225" s="217"/>
      <c r="K225" s="217"/>
      <c r="L225" s="217"/>
      <c r="M225" s="217"/>
      <c r="N225" s="217"/>
      <c r="O225" s="217"/>
      <c r="P225" s="217"/>
      <c r="Q225" s="217"/>
      <c r="R225" s="217"/>
      <c r="S225" s="217"/>
      <c r="T225" s="217"/>
      <c r="U225" s="217"/>
      <c r="V225" s="217"/>
      <c r="W225" s="217"/>
      <c r="X225" s="217"/>
      <c r="Y225" s="217"/>
      <c r="Z225" s="217"/>
      <c r="AA225" s="217"/>
      <c r="AB225" s="217"/>
      <c r="AC225" s="217"/>
      <c r="AD225" s="217"/>
      <c r="AE225" s="217"/>
      <c r="AF225" s="217"/>
      <c r="AG225" s="217"/>
      <c r="AH225" s="217"/>
      <c r="AI225" s="217"/>
      <c r="AJ225" s="217"/>
      <c r="AK225" s="217"/>
      <c r="AL225" s="217"/>
      <c r="AM225" s="341"/>
    </row>
    <row r="226" spans="1:39" s="181" customFormat="1" x14ac:dyDescent="0.2">
      <c r="A226" s="217"/>
      <c r="B226" s="217"/>
      <c r="C226" s="217"/>
      <c r="D226" s="217"/>
      <c r="E226" s="217"/>
      <c r="F226" s="217"/>
      <c r="G226" s="217"/>
      <c r="H226" s="217"/>
      <c r="I226" s="217"/>
      <c r="J226" s="217"/>
      <c r="K226" s="217"/>
      <c r="L226" s="217"/>
      <c r="M226" s="217"/>
      <c r="N226" s="217"/>
      <c r="O226" s="217"/>
      <c r="P226" s="217"/>
      <c r="Q226" s="217"/>
      <c r="R226" s="217"/>
      <c r="S226" s="217"/>
      <c r="T226" s="217"/>
      <c r="U226" s="217"/>
      <c r="V226" s="217"/>
      <c r="W226" s="217"/>
      <c r="X226" s="217"/>
      <c r="Y226" s="217"/>
      <c r="Z226" s="217"/>
      <c r="AA226" s="217"/>
      <c r="AB226" s="217"/>
      <c r="AC226" s="217"/>
      <c r="AD226" s="217"/>
      <c r="AE226" s="217"/>
      <c r="AF226" s="217"/>
      <c r="AG226" s="217"/>
      <c r="AH226" s="217"/>
      <c r="AI226" s="217"/>
      <c r="AJ226" s="217"/>
      <c r="AK226" s="217"/>
      <c r="AL226" s="217"/>
      <c r="AM226" s="341"/>
    </row>
    <row r="227" spans="1:39" s="181" customFormat="1" x14ac:dyDescent="0.2">
      <c r="A227" s="217"/>
      <c r="B227" s="217"/>
      <c r="C227" s="217"/>
      <c r="D227" s="217"/>
      <c r="E227" s="217"/>
      <c r="F227" s="217"/>
      <c r="G227" s="217"/>
      <c r="H227" s="217"/>
      <c r="I227" s="217"/>
      <c r="J227" s="217"/>
      <c r="K227" s="217"/>
      <c r="L227" s="217"/>
      <c r="M227" s="217"/>
      <c r="N227" s="217"/>
      <c r="O227" s="217"/>
      <c r="P227" s="217"/>
      <c r="Q227" s="217"/>
      <c r="R227" s="217"/>
      <c r="S227" s="217"/>
      <c r="T227" s="217"/>
      <c r="U227" s="217"/>
      <c r="V227" s="217"/>
      <c r="W227" s="217"/>
      <c r="X227" s="217"/>
      <c r="Y227" s="217"/>
      <c r="Z227" s="217"/>
      <c r="AA227" s="217"/>
      <c r="AB227" s="217"/>
      <c r="AC227" s="217"/>
      <c r="AD227" s="217"/>
      <c r="AE227" s="217"/>
      <c r="AF227" s="217"/>
      <c r="AG227" s="217"/>
      <c r="AH227" s="217"/>
      <c r="AI227" s="217"/>
      <c r="AJ227" s="217"/>
      <c r="AK227" s="217"/>
      <c r="AL227" s="217"/>
      <c r="AM227" s="341"/>
    </row>
    <row r="228" spans="1:39" s="181" customFormat="1" x14ac:dyDescent="0.2">
      <c r="A228" s="217"/>
      <c r="B228" s="217"/>
      <c r="C228" s="217"/>
      <c r="D228" s="217"/>
      <c r="E228" s="217"/>
      <c r="F228" s="217"/>
      <c r="G228" s="217"/>
      <c r="H228" s="217"/>
      <c r="I228" s="217"/>
      <c r="J228" s="217"/>
      <c r="K228" s="217"/>
      <c r="L228" s="217"/>
      <c r="M228" s="217"/>
      <c r="N228" s="217"/>
      <c r="O228" s="217"/>
      <c r="P228" s="217"/>
      <c r="Q228" s="217"/>
      <c r="R228" s="217"/>
      <c r="S228" s="217"/>
      <c r="T228" s="217"/>
      <c r="U228" s="217"/>
      <c r="V228" s="217"/>
      <c r="W228" s="217"/>
      <c r="X228" s="217"/>
      <c r="Y228" s="217"/>
      <c r="Z228" s="217"/>
      <c r="AA228" s="217"/>
      <c r="AB228" s="217"/>
      <c r="AC228" s="217"/>
      <c r="AD228" s="217"/>
      <c r="AE228" s="217"/>
      <c r="AF228" s="217"/>
      <c r="AG228" s="217"/>
      <c r="AH228" s="217"/>
      <c r="AI228" s="217"/>
      <c r="AJ228" s="217"/>
      <c r="AK228" s="217"/>
      <c r="AL228" s="217"/>
      <c r="AM228" s="341"/>
    </row>
    <row r="229" spans="1:39" s="181" customFormat="1" x14ac:dyDescent="0.2">
      <c r="A229" s="217"/>
      <c r="B229" s="217"/>
      <c r="C229" s="217"/>
      <c r="D229" s="217"/>
      <c r="E229" s="217"/>
      <c r="F229" s="217"/>
      <c r="G229" s="217"/>
      <c r="H229" s="217"/>
      <c r="I229" s="217"/>
      <c r="J229" s="217"/>
      <c r="K229" s="217"/>
      <c r="L229" s="217"/>
      <c r="M229" s="217"/>
      <c r="N229" s="217"/>
      <c r="O229" s="217"/>
      <c r="P229" s="217"/>
      <c r="Q229" s="217"/>
      <c r="R229" s="217"/>
      <c r="S229" s="217"/>
      <c r="T229" s="217"/>
      <c r="U229" s="217"/>
      <c r="V229" s="217"/>
      <c r="W229" s="217"/>
      <c r="X229" s="217"/>
      <c r="Y229" s="217"/>
      <c r="Z229" s="217"/>
      <c r="AA229" s="217"/>
      <c r="AB229" s="217"/>
      <c r="AC229" s="217"/>
      <c r="AD229" s="217"/>
      <c r="AE229" s="217"/>
      <c r="AF229" s="217"/>
      <c r="AG229" s="217"/>
      <c r="AH229" s="217"/>
      <c r="AI229" s="217"/>
      <c r="AJ229" s="217"/>
      <c r="AK229" s="217"/>
      <c r="AL229" s="217"/>
      <c r="AM229" s="341"/>
    </row>
    <row r="230" spans="1:39" s="181" customFormat="1" x14ac:dyDescent="0.2">
      <c r="A230" s="217"/>
      <c r="B230" s="217"/>
      <c r="C230" s="217"/>
      <c r="D230" s="217"/>
      <c r="E230" s="217"/>
      <c r="F230" s="217"/>
      <c r="G230" s="217"/>
      <c r="H230" s="217"/>
      <c r="I230" s="217"/>
      <c r="J230" s="217"/>
      <c r="K230" s="217"/>
      <c r="L230" s="217"/>
      <c r="M230" s="217"/>
      <c r="N230" s="217"/>
      <c r="O230" s="217"/>
      <c r="P230" s="217"/>
      <c r="Q230" s="217"/>
      <c r="R230" s="217"/>
      <c r="S230" s="217"/>
      <c r="T230" s="217"/>
      <c r="U230" s="217"/>
      <c r="V230" s="217"/>
      <c r="W230" s="217"/>
      <c r="X230" s="217"/>
      <c r="Y230" s="217"/>
      <c r="Z230" s="217"/>
      <c r="AA230" s="217"/>
      <c r="AB230" s="217"/>
      <c r="AC230" s="217"/>
      <c r="AD230" s="217"/>
      <c r="AE230" s="217"/>
      <c r="AF230" s="217"/>
      <c r="AG230" s="217"/>
      <c r="AH230" s="217"/>
      <c r="AI230" s="217"/>
      <c r="AJ230" s="217"/>
      <c r="AK230" s="217"/>
      <c r="AL230" s="217"/>
      <c r="AM230" s="341"/>
    </row>
    <row r="231" spans="1:39" s="181" customFormat="1" x14ac:dyDescent="0.2">
      <c r="A231" s="217"/>
      <c r="B231" s="217"/>
      <c r="C231" s="217"/>
      <c r="D231" s="217"/>
      <c r="E231" s="217"/>
      <c r="F231" s="217"/>
      <c r="G231" s="217"/>
      <c r="H231" s="217"/>
      <c r="I231" s="217"/>
      <c r="J231" s="217"/>
      <c r="K231" s="217"/>
      <c r="L231" s="217"/>
      <c r="M231" s="217"/>
      <c r="N231" s="217"/>
      <c r="O231" s="217"/>
      <c r="P231" s="217"/>
      <c r="Q231" s="217"/>
      <c r="R231" s="217"/>
      <c r="S231" s="217"/>
      <c r="T231" s="217"/>
      <c r="U231" s="217"/>
      <c r="V231" s="217"/>
      <c r="W231" s="217"/>
      <c r="X231" s="217"/>
      <c r="Y231" s="217"/>
      <c r="Z231" s="217"/>
      <c r="AA231" s="217"/>
      <c r="AB231" s="217"/>
      <c r="AC231" s="217"/>
      <c r="AD231" s="217"/>
      <c r="AE231" s="217"/>
      <c r="AF231" s="217"/>
      <c r="AG231" s="217"/>
      <c r="AH231" s="217"/>
      <c r="AI231" s="217"/>
      <c r="AJ231" s="217"/>
      <c r="AK231" s="217"/>
      <c r="AL231" s="217"/>
      <c r="AM231" s="341"/>
    </row>
    <row r="232" spans="1:39" s="181" customFormat="1" x14ac:dyDescent="0.2">
      <c r="A232" s="217"/>
      <c r="B232" s="217"/>
      <c r="C232" s="217"/>
      <c r="D232" s="217"/>
      <c r="E232" s="217"/>
      <c r="F232" s="217"/>
      <c r="G232" s="217"/>
      <c r="H232" s="217"/>
      <c r="I232" s="217"/>
      <c r="J232" s="217"/>
      <c r="K232" s="217"/>
      <c r="L232" s="217"/>
      <c r="M232" s="217"/>
      <c r="N232" s="217"/>
      <c r="O232" s="217"/>
      <c r="P232" s="217"/>
      <c r="Q232" s="217"/>
      <c r="R232" s="217"/>
      <c r="S232" s="217"/>
      <c r="T232" s="217"/>
      <c r="U232" s="217"/>
      <c r="V232" s="217"/>
      <c r="W232" s="217"/>
      <c r="X232" s="217"/>
      <c r="Y232" s="217"/>
      <c r="Z232" s="217"/>
      <c r="AA232" s="217"/>
      <c r="AB232" s="217"/>
      <c r="AC232" s="217"/>
      <c r="AD232" s="217"/>
      <c r="AE232" s="217"/>
      <c r="AF232" s="217"/>
      <c r="AG232" s="217"/>
      <c r="AH232" s="217"/>
      <c r="AI232" s="217"/>
      <c r="AJ232" s="217"/>
      <c r="AK232" s="217"/>
      <c r="AL232" s="217"/>
      <c r="AM232" s="341"/>
    </row>
    <row r="233" spans="1:39" s="181" customFormat="1" x14ac:dyDescent="0.2">
      <c r="A233" s="217"/>
      <c r="B233" s="217"/>
      <c r="C233" s="217"/>
      <c r="D233" s="217"/>
      <c r="E233" s="217"/>
      <c r="F233" s="217"/>
      <c r="G233" s="217"/>
      <c r="H233" s="217"/>
      <c r="I233" s="217"/>
      <c r="J233" s="217"/>
      <c r="K233" s="217"/>
      <c r="L233" s="217"/>
      <c r="M233" s="217"/>
      <c r="N233" s="217"/>
      <c r="O233" s="217"/>
      <c r="P233" s="217"/>
      <c r="Q233" s="217"/>
      <c r="R233" s="217"/>
      <c r="S233" s="217"/>
      <c r="T233" s="217"/>
      <c r="U233" s="217"/>
      <c r="V233" s="217"/>
      <c r="W233" s="217"/>
      <c r="X233" s="217"/>
      <c r="Y233" s="217"/>
      <c r="Z233" s="217"/>
      <c r="AA233" s="217"/>
      <c r="AB233" s="217"/>
      <c r="AC233" s="217"/>
      <c r="AD233" s="217"/>
      <c r="AE233" s="217"/>
      <c r="AF233" s="217"/>
      <c r="AG233" s="217"/>
      <c r="AH233" s="217"/>
      <c r="AI233" s="217"/>
      <c r="AJ233" s="217"/>
      <c r="AK233" s="217"/>
      <c r="AL233" s="217"/>
      <c r="AM233" s="341"/>
    </row>
    <row r="234" spans="1:39" s="181" customFormat="1" x14ac:dyDescent="0.2">
      <c r="A234" s="217"/>
      <c r="B234" s="217"/>
      <c r="C234" s="217"/>
      <c r="D234" s="217"/>
      <c r="E234" s="217"/>
      <c r="F234" s="217"/>
      <c r="G234" s="217"/>
      <c r="H234" s="217"/>
      <c r="I234" s="217"/>
      <c r="J234" s="217"/>
      <c r="K234" s="217"/>
      <c r="L234" s="217"/>
      <c r="M234" s="217"/>
      <c r="N234" s="217"/>
      <c r="O234" s="217"/>
      <c r="P234" s="217"/>
      <c r="Q234" s="217"/>
      <c r="R234" s="217"/>
      <c r="S234" s="217"/>
      <c r="T234" s="217"/>
      <c r="U234" s="217"/>
      <c r="V234" s="217"/>
      <c r="W234" s="217"/>
      <c r="X234" s="217"/>
      <c r="Y234" s="217"/>
      <c r="Z234" s="217"/>
      <c r="AA234" s="217"/>
      <c r="AB234" s="217"/>
      <c r="AC234" s="217"/>
      <c r="AD234" s="217"/>
      <c r="AE234" s="217"/>
      <c r="AF234" s="217"/>
      <c r="AG234" s="217"/>
      <c r="AH234" s="217"/>
      <c r="AI234" s="217"/>
      <c r="AJ234" s="217"/>
      <c r="AK234" s="217"/>
      <c r="AL234" s="217"/>
      <c r="AM234" s="341"/>
    </row>
    <row r="235" spans="1:39" s="181" customFormat="1" x14ac:dyDescent="0.2">
      <c r="A235" s="217"/>
      <c r="B235" s="217"/>
      <c r="C235" s="217"/>
      <c r="D235" s="217"/>
      <c r="E235" s="217"/>
      <c r="F235" s="217"/>
      <c r="G235" s="217"/>
      <c r="H235" s="217"/>
      <c r="I235" s="217"/>
      <c r="J235" s="217"/>
      <c r="K235" s="217"/>
      <c r="L235" s="217"/>
      <c r="M235" s="217"/>
      <c r="N235" s="217"/>
      <c r="O235" s="217"/>
      <c r="P235" s="217"/>
      <c r="Q235" s="217"/>
      <c r="R235" s="217"/>
      <c r="S235" s="217"/>
      <c r="T235" s="217"/>
      <c r="U235" s="217"/>
      <c r="V235" s="217"/>
      <c r="W235" s="217"/>
      <c r="X235" s="217"/>
      <c r="Y235" s="217"/>
      <c r="Z235" s="217"/>
      <c r="AA235" s="217"/>
      <c r="AB235" s="217"/>
      <c r="AC235" s="217"/>
      <c r="AD235" s="217"/>
      <c r="AE235" s="217"/>
      <c r="AF235" s="217"/>
      <c r="AG235" s="217"/>
      <c r="AH235" s="217"/>
      <c r="AI235" s="217"/>
      <c r="AJ235" s="217"/>
      <c r="AK235" s="217"/>
      <c r="AL235" s="217"/>
      <c r="AM235" s="341"/>
    </row>
    <row r="236" spans="1:39" s="181" customFormat="1" x14ac:dyDescent="0.2">
      <c r="A236" s="217"/>
      <c r="B236" s="217"/>
      <c r="C236" s="217"/>
      <c r="D236" s="217"/>
      <c r="E236" s="217"/>
      <c r="F236" s="217"/>
      <c r="G236" s="217"/>
      <c r="H236" s="217"/>
      <c r="I236" s="217"/>
      <c r="J236" s="217"/>
      <c r="K236" s="217"/>
      <c r="L236" s="217"/>
      <c r="M236" s="217"/>
      <c r="N236" s="217"/>
      <c r="O236" s="217"/>
      <c r="P236" s="217"/>
      <c r="Q236" s="217"/>
      <c r="R236" s="217"/>
      <c r="S236" s="217"/>
      <c r="T236" s="217"/>
      <c r="U236" s="217"/>
      <c r="V236" s="217"/>
      <c r="W236" s="217"/>
      <c r="X236" s="217"/>
      <c r="Y236" s="217"/>
      <c r="Z236" s="217"/>
      <c r="AA236" s="217"/>
      <c r="AB236" s="217"/>
      <c r="AC236" s="217"/>
      <c r="AD236" s="217"/>
      <c r="AE236" s="217"/>
      <c r="AF236" s="217"/>
      <c r="AG236" s="217"/>
      <c r="AH236" s="217"/>
      <c r="AI236" s="217"/>
      <c r="AJ236" s="217"/>
      <c r="AK236" s="217"/>
      <c r="AL236" s="217"/>
      <c r="AM236" s="341"/>
    </row>
    <row r="237" spans="1:39" s="181" customFormat="1" x14ac:dyDescent="0.2">
      <c r="A237" s="217"/>
      <c r="B237" s="217"/>
      <c r="C237" s="217"/>
      <c r="D237" s="217"/>
      <c r="E237" s="217"/>
      <c r="F237" s="217"/>
      <c r="G237" s="217"/>
      <c r="H237" s="217"/>
      <c r="I237" s="217"/>
      <c r="J237" s="217"/>
      <c r="K237" s="217"/>
      <c r="L237" s="217"/>
      <c r="M237" s="217"/>
      <c r="N237" s="217"/>
      <c r="O237" s="217"/>
      <c r="P237" s="217"/>
      <c r="Q237" s="217"/>
      <c r="R237" s="217"/>
      <c r="S237" s="217"/>
      <c r="T237" s="217"/>
      <c r="U237" s="217"/>
      <c r="V237" s="217"/>
      <c r="W237" s="217"/>
      <c r="X237" s="217"/>
      <c r="Y237" s="217"/>
      <c r="Z237" s="217"/>
      <c r="AA237" s="217"/>
      <c r="AB237" s="217"/>
      <c r="AC237" s="217"/>
      <c r="AD237" s="217"/>
      <c r="AE237" s="217"/>
      <c r="AF237" s="217"/>
      <c r="AG237" s="217"/>
      <c r="AH237" s="217"/>
      <c r="AI237" s="217"/>
      <c r="AJ237" s="217"/>
      <c r="AK237" s="217"/>
      <c r="AL237" s="217"/>
      <c r="AM237" s="341"/>
    </row>
    <row r="238" spans="1:39" s="181" customFormat="1" x14ac:dyDescent="0.2">
      <c r="A238" s="217"/>
      <c r="B238" s="217"/>
      <c r="C238" s="217"/>
      <c r="D238" s="217"/>
      <c r="E238" s="217"/>
      <c r="F238" s="217"/>
      <c r="G238" s="217"/>
      <c r="H238" s="217"/>
      <c r="I238" s="217"/>
      <c r="J238" s="217"/>
      <c r="K238" s="217"/>
      <c r="L238" s="217"/>
      <c r="M238" s="217"/>
      <c r="N238" s="217"/>
      <c r="O238" s="217"/>
      <c r="P238" s="217"/>
      <c r="Q238" s="217"/>
      <c r="R238" s="217"/>
      <c r="S238" s="217"/>
      <c r="T238" s="217"/>
      <c r="U238" s="217"/>
      <c r="V238" s="217"/>
      <c r="W238" s="217"/>
      <c r="X238" s="217"/>
      <c r="Y238" s="217"/>
      <c r="Z238" s="217"/>
      <c r="AA238" s="217"/>
      <c r="AB238" s="217"/>
      <c r="AC238" s="217"/>
      <c r="AD238" s="217"/>
      <c r="AE238" s="217"/>
      <c r="AF238" s="217"/>
      <c r="AG238" s="217"/>
      <c r="AH238" s="217"/>
      <c r="AI238" s="217"/>
      <c r="AJ238" s="217"/>
      <c r="AK238" s="217"/>
      <c r="AL238" s="217"/>
      <c r="AM238" s="341"/>
    </row>
    <row r="239" spans="1:39" s="181" customFormat="1" x14ac:dyDescent="0.2">
      <c r="A239" s="217"/>
      <c r="B239" s="217"/>
      <c r="C239" s="217"/>
      <c r="D239" s="217"/>
      <c r="E239" s="217"/>
      <c r="F239" s="217"/>
      <c r="G239" s="217"/>
      <c r="H239" s="217"/>
      <c r="I239" s="217"/>
      <c r="J239" s="217"/>
      <c r="K239" s="217"/>
      <c r="L239" s="217"/>
      <c r="M239" s="217"/>
      <c r="N239" s="217"/>
      <c r="O239" s="217"/>
      <c r="P239" s="217"/>
      <c r="Q239" s="217"/>
      <c r="R239" s="217"/>
      <c r="S239" s="217"/>
      <c r="T239" s="217"/>
      <c r="U239" s="217"/>
      <c r="V239" s="217"/>
      <c r="W239" s="217"/>
      <c r="X239" s="217"/>
      <c r="Y239" s="217"/>
      <c r="Z239" s="217"/>
      <c r="AA239" s="217"/>
      <c r="AB239" s="217"/>
      <c r="AC239" s="217"/>
      <c r="AD239" s="217"/>
      <c r="AE239" s="217"/>
      <c r="AF239" s="217"/>
      <c r="AG239" s="217"/>
      <c r="AH239" s="217"/>
      <c r="AI239" s="217"/>
      <c r="AJ239" s="217"/>
      <c r="AK239" s="217"/>
      <c r="AL239" s="217"/>
      <c r="AM239" s="341"/>
    </row>
    <row r="240" spans="1:39" s="181" customFormat="1" x14ac:dyDescent="0.2">
      <c r="A240" s="217"/>
      <c r="B240" s="217"/>
      <c r="C240" s="217"/>
      <c r="D240" s="217"/>
      <c r="E240" s="217"/>
      <c r="F240" s="217"/>
      <c r="G240" s="217"/>
      <c r="H240" s="217"/>
      <c r="I240" s="217"/>
      <c r="J240" s="217"/>
      <c r="K240" s="217"/>
      <c r="L240" s="217"/>
      <c r="M240" s="217"/>
      <c r="N240" s="217"/>
      <c r="O240" s="217"/>
      <c r="P240" s="217"/>
      <c r="Q240" s="217"/>
      <c r="R240" s="217"/>
      <c r="S240" s="217"/>
      <c r="T240" s="217"/>
      <c r="U240" s="217"/>
      <c r="V240" s="217"/>
      <c r="W240" s="217"/>
      <c r="X240" s="217"/>
      <c r="Y240" s="217"/>
      <c r="Z240" s="217"/>
      <c r="AA240" s="217"/>
      <c r="AB240" s="217"/>
      <c r="AC240" s="217"/>
      <c r="AD240" s="217"/>
      <c r="AE240" s="217"/>
      <c r="AF240" s="217"/>
      <c r="AG240" s="217"/>
      <c r="AH240" s="217"/>
      <c r="AI240" s="217"/>
      <c r="AJ240" s="217"/>
      <c r="AK240" s="217"/>
      <c r="AL240" s="217"/>
      <c r="AM240" s="341"/>
    </row>
    <row r="241" spans="1:39" s="181" customFormat="1" x14ac:dyDescent="0.2">
      <c r="A241" s="217"/>
      <c r="B241" s="217"/>
      <c r="C241" s="217"/>
      <c r="D241" s="217"/>
      <c r="E241" s="217"/>
      <c r="F241" s="217"/>
      <c r="G241" s="217"/>
      <c r="H241" s="217"/>
      <c r="I241" s="217"/>
      <c r="J241" s="217"/>
      <c r="K241" s="217"/>
      <c r="L241" s="217"/>
      <c r="M241" s="217"/>
      <c r="N241" s="217"/>
      <c r="O241" s="217"/>
      <c r="P241" s="217"/>
      <c r="Q241" s="217"/>
      <c r="R241" s="217"/>
      <c r="S241" s="217"/>
      <c r="T241" s="217"/>
      <c r="U241" s="217"/>
      <c r="V241" s="217"/>
      <c r="W241" s="217"/>
      <c r="X241" s="217"/>
      <c r="Y241" s="217"/>
      <c r="Z241" s="217"/>
      <c r="AA241" s="217"/>
      <c r="AB241" s="217"/>
      <c r="AC241" s="217"/>
      <c r="AD241" s="217"/>
      <c r="AE241" s="217"/>
      <c r="AF241" s="217"/>
      <c r="AG241" s="217"/>
      <c r="AH241" s="217"/>
      <c r="AI241" s="217"/>
      <c r="AJ241" s="217"/>
      <c r="AK241" s="217"/>
      <c r="AL241" s="217"/>
      <c r="AM241" s="341"/>
    </row>
    <row r="242" spans="1:39" s="181" customFormat="1" x14ac:dyDescent="0.2">
      <c r="A242" s="217"/>
      <c r="B242" s="217"/>
      <c r="C242" s="217"/>
      <c r="D242" s="217"/>
      <c r="E242" s="217"/>
      <c r="F242" s="217"/>
      <c r="G242" s="217"/>
      <c r="H242" s="217"/>
      <c r="I242" s="217"/>
      <c r="J242" s="217"/>
      <c r="K242" s="217"/>
      <c r="L242" s="217"/>
      <c r="M242" s="217"/>
      <c r="N242" s="217"/>
      <c r="O242" s="217"/>
      <c r="P242" s="217"/>
      <c r="Q242" s="217"/>
      <c r="R242" s="217"/>
      <c r="S242" s="217"/>
      <c r="T242" s="217"/>
      <c r="U242" s="217"/>
      <c r="V242" s="217"/>
      <c r="W242" s="217"/>
      <c r="X242" s="217"/>
      <c r="Y242" s="217"/>
      <c r="Z242" s="217"/>
      <c r="AA242" s="217"/>
      <c r="AB242" s="217"/>
      <c r="AC242" s="217"/>
      <c r="AD242" s="217"/>
      <c r="AE242" s="217"/>
      <c r="AF242" s="217"/>
      <c r="AG242" s="217"/>
      <c r="AH242" s="217"/>
      <c r="AI242" s="217"/>
      <c r="AJ242" s="217"/>
      <c r="AK242" s="217"/>
      <c r="AL242" s="217"/>
      <c r="AM242" s="341"/>
    </row>
    <row r="243" spans="1:39" s="181" customFormat="1" x14ac:dyDescent="0.2">
      <c r="A243" s="217"/>
      <c r="B243" s="217"/>
      <c r="C243" s="217"/>
      <c r="D243" s="217"/>
      <c r="E243" s="217"/>
      <c r="F243" s="217"/>
      <c r="G243" s="217"/>
      <c r="H243" s="217"/>
      <c r="I243" s="217"/>
      <c r="J243" s="217"/>
      <c r="K243" s="217"/>
      <c r="L243" s="217"/>
      <c r="M243" s="217"/>
      <c r="N243" s="217"/>
      <c r="O243" s="217"/>
      <c r="P243" s="217"/>
      <c r="Q243" s="217"/>
      <c r="R243" s="217"/>
      <c r="S243" s="217"/>
      <c r="T243" s="217"/>
      <c r="U243" s="217"/>
      <c r="V243" s="217"/>
      <c r="W243" s="217"/>
      <c r="X243" s="217"/>
      <c r="Y243" s="217"/>
      <c r="Z243" s="217"/>
      <c r="AA243" s="217"/>
      <c r="AB243" s="217"/>
      <c r="AC243" s="217"/>
      <c r="AD243" s="217"/>
      <c r="AE243" s="217"/>
      <c r="AF243" s="217"/>
      <c r="AG243" s="217"/>
      <c r="AH243" s="217"/>
      <c r="AI243" s="217"/>
      <c r="AJ243" s="217"/>
      <c r="AK243" s="217"/>
      <c r="AL243" s="217"/>
      <c r="AM243" s="341"/>
    </row>
    <row r="244" spans="1:39" s="181" customFormat="1" x14ac:dyDescent="0.2">
      <c r="A244" s="217"/>
      <c r="B244" s="217"/>
      <c r="C244" s="217"/>
      <c r="D244" s="217"/>
      <c r="E244" s="217"/>
      <c r="F244" s="217"/>
      <c r="G244" s="217"/>
      <c r="H244" s="217"/>
      <c r="I244" s="217"/>
      <c r="J244" s="217"/>
      <c r="K244" s="217"/>
      <c r="L244" s="217"/>
      <c r="M244" s="217"/>
      <c r="N244" s="217"/>
      <c r="O244" s="217"/>
      <c r="P244" s="217"/>
      <c r="Q244" s="217"/>
      <c r="R244" s="217"/>
      <c r="S244" s="217"/>
      <c r="T244" s="217"/>
      <c r="U244" s="217"/>
      <c r="V244" s="217"/>
      <c r="W244" s="217"/>
      <c r="X244" s="217"/>
      <c r="Y244" s="217"/>
      <c r="Z244" s="217"/>
      <c r="AA244" s="217"/>
      <c r="AB244" s="217"/>
      <c r="AC244" s="217"/>
      <c r="AD244" s="217"/>
      <c r="AE244" s="217"/>
      <c r="AF244" s="217"/>
      <c r="AG244" s="217"/>
      <c r="AH244" s="217"/>
      <c r="AI244" s="217"/>
      <c r="AJ244" s="217"/>
      <c r="AK244" s="217"/>
      <c r="AL244" s="217"/>
      <c r="AM244" s="341"/>
    </row>
    <row r="245" spans="1:39" s="181" customFormat="1" x14ac:dyDescent="0.2">
      <c r="A245" s="217"/>
      <c r="B245" s="217"/>
      <c r="C245" s="217"/>
      <c r="D245" s="217"/>
      <c r="E245" s="217"/>
      <c r="F245" s="217"/>
      <c r="G245" s="217"/>
      <c r="H245" s="217"/>
      <c r="I245" s="217"/>
      <c r="J245" s="217"/>
      <c r="K245" s="217"/>
      <c r="L245" s="217"/>
      <c r="M245" s="217"/>
      <c r="N245" s="217"/>
      <c r="O245" s="217"/>
      <c r="P245" s="217"/>
      <c r="Q245" s="217"/>
      <c r="R245" s="217"/>
      <c r="S245" s="217"/>
      <c r="T245" s="217"/>
      <c r="U245" s="217"/>
      <c r="V245" s="217"/>
      <c r="W245" s="217"/>
      <c r="X245" s="217"/>
      <c r="Y245" s="217"/>
      <c r="Z245" s="217"/>
      <c r="AA245" s="217"/>
      <c r="AB245" s="217"/>
      <c r="AC245" s="217"/>
      <c r="AD245" s="217"/>
      <c r="AE245" s="217"/>
      <c r="AF245" s="217"/>
      <c r="AG245" s="217"/>
      <c r="AH245" s="217"/>
      <c r="AI245" s="217"/>
      <c r="AJ245" s="217"/>
      <c r="AK245" s="217"/>
      <c r="AL245" s="217"/>
      <c r="AM245" s="341"/>
    </row>
    <row r="246" spans="1:39" s="181" customFormat="1" x14ac:dyDescent="0.2">
      <c r="A246" s="217"/>
      <c r="B246" s="217"/>
      <c r="C246" s="217"/>
      <c r="D246" s="217"/>
      <c r="E246" s="217"/>
      <c r="F246" s="217"/>
      <c r="G246" s="217"/>
      <c r="H246" s="217"/>
      <c r="I246" s="217"/>
      <c r="J246" s="217"/>
      <c r="K246" s="217"/>
      <c r="L246" s="217"/>
      <c r="M246" s="217"/>
      <c r="N246" s="217"/>
      <c r="O246" s="217"/>
      <c r="P246" s="217"/>
      <c r="Q246" s="217"/>
      <c r="R246" s="217"/>
      <c r="S246" s="217"/>
      <c r="T246" s="217"/>
      <c r="U246" s="217"/>
      <c r="V246" s="217"/>
      <c r="W246" s="217"/>
      <c r="X246" s="217"/>
      <c r="Y246" s="217"/>
      <c r="Z246" s="217"/>
      <c r="AA246" s="217"/>
      <c r="AB246" s="217"/>
      <c r="AC246" s="217"/>
      <c r="AD246" s="217"/>
      <c r="AE246" s="217"/>
      <c r="AF246" s="217"/>
      <c r="AG246" s="217"/>
      <c r="AH246" s="217"/>
      <c r="AI246" s="217"/>
      <c r="AJ246" s="217"/>
      <c r="AK246" s="217"/>
      <c r="AL246" s="217"/>
      <c r="AM246" s="341"/>
    </row>
    <row r="247" spans="1:39" s="181" customFormat="1" x14ac:dyDescent="0.2">
      <c r="A247" s="217"/>
      <c r="B247" s="217"/>
      <c r="C247" s="217"/>
      <c r="D247" s="217"/>
      <c r="E247" s="217"/>
      <c r="F247" s="217"/>
      <c r="G247" s="217"/>
      <c r="H247" s="217"/>
      <c r="I247" s="217"/>
      <c r="J247" s="217"/>
      <c r="K247" s="217"/>
      <c r="L247" s="217"/>
      <c r="M247" s="217"/>
      <c r="N247" s="217"/>
      <c r="O247" s="217"/>
      <c r="P247" s="217"/>
      <c r="Q247" s="217"/>
      <c r="R247" s="217"/>
      <c r="S247" s="217"/>
      <c r="T247" s="217"/>
      <c r="U247" s="217"/>
      <c r="V247" s="217"/>
      <c r="W247" s="217"/>
      <c r="X247" s="217"/>
      <c r="Y247" s="217"/>
      <c r="Z247" s="217"/>
      <c r="AA247" s="217"/>
      <c r="AB247" s="217"/>
      <c r="AC247" s="217"/>
      <c r="AD247" s="217"/>
      <c r="AE247" s="217"/>
      <c r="AF247" s="217"/>
      <c r="AG247" s="217"/>
      <c r="AH247" s="217"/>
      <c r="AI247" s="217"/>
      <c r="AJ247" s="217"/>
      <c r="AK247" s="217"/>
      <c r="AL247" s="217"/>
      <c r="AM247" s="341"/>
    </row>
    <row r="248" spans="1:39" s="181" customFormat="1" x14ac:dyDescent="0.2">
      <c r="A248" s="217"/>
      <c r="B248" s="217"/>
      <c r="C248" s="217"/>
      <c r="D248" s="217"/>
      <c r="E248" s="217"/>
      <c r="F248" s="217"/>
      <c r="G248" s="217"/>
      <c r="H248" s="217"/>
      <c r="I248" s="217"/>
      <c r="J248" s="217"/>
      <c r="K248" s="217"/>
      <c r="L248" s="217"/>
      <c r="M248" s="217"/>
      <c r="N248" s="217"/>
      <c r="O248" s="217"/>
      <c r="P248" s="217"/>
      <c r="Q248" s="217"/>
      <c r="R248" s="217"/>
      <c r="S248" s="217"/>
      <c r="T248" s="217"/>
      <c r="U248" s="217"/>
      <c r="V248" s="217"/>
      <c r="W248" s="217"/>
      <c r="X248" s="217"/>
      <c r="Y248" s="217"/>
      <c r="Z248" s="217"/>
      <c r="AA248" s="217"/>
      <c r="AB248" s="217"/>
      <c r="AC248" s="217"/>
      <c r="AD248" s="217"/>
      <c r="AE248" s="217"/>
      <c r="AF248" s="217"/>
      <c r="AG248" s="217"/>
      <c r="AH248" s="217"/>
      <c r="AI248" s="217"/>
      <c r="AJ248" s="217"/>
      <c r="AK248" s="217"/>
      <c r="AL248" s="217"/>
      <c r="AM248" s="341"/>
    </row>
    <row r="249" spans="1:39" s="181" customFormat="1" x14ac:dyDescent="0.2">
      <c r="A249" s="217"/>
      <c r="B249" s="217"/>
      <c r="C249" s="217"/>
      <c r="D249" s="217"/>
      <c r="E249" s="217"/>
      <c r="F249" s="217"/>
      <c r="G249" s="217"/>
      <c r="H249" s="217"/>
      <c r="I249" s="217"/>
      <c r="J249" s="217"/>
      <c r="K249" s="217"/>
      <c r="L249" s="217"/>
      <c r="M249" s="217"/>
      <c r="N249" s="217"/>
      <c r="O249" s="217"/>
      <c r="P249" s="217"/>
      <c r="Q249" s="217"/>
      <c r="R249" s="217"/>
      <c r="S249" s="217"/>
      <c r="T249" s="217"/>
      <c r="U249" s="217"/>
      <c r="V249" s="217"/>
      <c r="W249" s="217"/>
      <c r="X249" s="217"/>
      <c r="Y249" s="217"/>
      <c r="Z249" s="217"/>
      <c r="AA249" s="217"/>
      <c r="AB249" s="217"/>
      <c r="AC249" s="217"/>
      <c r="AD249" s="217"/>
      <c r="AE249" s="217"/>
      <c r="AF249" s="217"/>
      <c r="AG249" s="217"/>
      <c r="AH249" s="217"/>
      <c r="AI249" s="217"/>
      <c r="AJ249" s="217"/>
      <c r="AK249" s="217"/>
      <c r="AL249" s="217"/>
      <c r="AM249" s="341"/>
    </row>
    <row r="250" spans="1:39" s="181" customFormat="1" x14ac:dyDescent="0.2">
      <c r="A250" s="217"/>
      <c r="B250" s="217"/>
      <c r="C250" s="217"/>
      <c r="D250" s="217"/>
      <c r="E250" s="217"/>
      <c r="F250" s="217"/>
      <c r="G250" s="217"/>
      <c r="H250" s="217"/>
      <c r="I250" s="217"/>
      <c r="J250" s="217"/>
      <c r="K250" s="217"/>
      <c r="L250" s="217"/>
      <c r="M250" s="217"/>
      <c r="N250" s="217"/>
      <c r="O250" s="217"/>
      <c r="P250" s="217"/>
      <c r="Q250" s="217"/>
      <c r="R250" s="217"/>
      <c r="S250" s="217"/>
      <c r="T250" s="217"/>
      <c r="U250" s="217"/>
      <c r="V250" s="217"/>
      <c r="W250" s="217"/>
      <c r="X250" s="217"/>
      <c r="Y250" s="217"/>
      <c r="Z250" s="217"/>
      <c r="AA250" s="217"/>
      <c r="AB250" s="217"/>
      <c r="AC250" s="217"/>
      <c r="AD250" s="217"/>
      <c r="AE250" s="217"/>
      <c r="AF250" s="217"/>
      <c r="AG250" s="217"/>
      <c r="AH250" s="217"/>
      <c r="AI250" s="217"/>
      <c r="AJ250" s="217"/>
      <c r="AK250" s="217"/>
      <c r="AL250" s="217"/>
      <c r="AM250" s="341"/>
    </row>
    <row r="251" spans="1:39" s="181" customFormat="1" x14ac:dyDescent="0.2">
      <c r="A251" s="217"/>
      <c r="B251" s="217"/>
      <c r="C251" s="217"/>
      <c r="D251" s="217"/>
      <c r="E251" s="217"/>
      <c r="F251" s="217"/>
      <c r="G251" s="217"/>
      <c r="H251" s="217"/>
      <c r="I251" s="217"/>
      <c r="J251" s="217"/>
      <c r="K251" s="217"/>
      <c r="L251" s="217"/>
      <c r="M251" s="217"/>
      <c r="N251" s="217"/>
      <c r="O251" s="217"/>
      <c r="P251" s="217"/>
      <c r="Q251" s="217"/>
      <c r="R251" s="217"/>
      <c r="S251" s="217"/>
      <c r="T251" s="217"/>
      <c r="U251" s="217"/>
      <c r="V251" s="217"/>
      <c r="W251" s="217"/>
      <c r="X251" s="217"/>
      <c r="Y251" s="217"/>
      <c r="Z251" s="217"/>
      <c r="AA251" s="217"/>
      <c r="AB251" s="217"/>
      <c r="AC251" s="217"/>
      <c r="AD251" s="217"/>
      <c r="AE251" s="217"/>
      <c r="AF251" s="217"/>
      <c r="AG251" s="217"/>
      <c r="AH251" s="217"/>
      <c r="AI251" s="217"/>
      <c r="AJ251" s="217"/>
      <c r="AK251" s="217"/>
      <c r="AL251" s="217"/>
      <c r="AM251" s="341"/>
    </row>
    <row r="252" spans="1:39" s="181" customFormat="1" x14ac:dyDescent="0.2">
      <c r="A252" s="217"/>
      <c r="B252" s="217"/>
      <c r="C252" s="217"/>
      <c r="D252" s="217"/>
      <c r="E252" s="217"/>
      <c r="F252" s="217"/>
      <c r="G252" s="217"/>
      <c r="H252" s="217"/>
      <c r="I252" s="217"/>
      <c r="J252" s="217"/>
      <c r="K252" s="217"/>
      <c r="L252" s="217"/>
      <c r="M252" s="217"/>
      <c r="N252" s="217"/>
      <c r="O252" s="217"/>
      <c r="P252" s="217"/>
      <c r="Q252" s="217"/>
      <c r="R252" s="217"/>
      <c r="S252" s="217"/>
      <c r="T252" s="217"/>
      <c r="U252" s="217"/>
      <c r="V252" s="217"/>
      <c r="W252" s="217"/>
      <c r="X252" s="217"/>
      <c r="Y252" s="217"/>
      <c r="Z252" s="217"/>
      <c r="AA252" s="217"/>
      <c r="AB252" s="217"/>
      <c r="AC252" s="217"/>
      <c r="AD252" s="217"/>
      <c r="AE252" s="217"/>
      <c r="AF252" s="217"/>
      <c r="AG252" s="217"/>
      <c r="AH252" s="217"/>
      <c r="AI252" s="217"/>
      <c r="AJ252" s="217"/>
      <c r="AK252" s="217"/>
      <c r="AL252" s="217"/>
      <c r="AM252" s="341"/>
    </row>
    <row r="253" spans="1:39" s="181" customFormat="1" x14ac:dyDescent="0.2">
      <c r="A253" s="217"/>
      <c r="B253" s="217"/>
      <c r="C253" s="217"/>
      <c r="D253" s="217"/>
      <c r="E253" s="217"/>
      <c r="F253" s="217"/>
      <c r="G253" s="217"/>
      <c r="H253" s="217"/>
      <c r="I253" s="217"/>
      <c r="J253" s="217"/>
      <c r="K253" s="217"/>
      <c r="L253" s="217"/>
      <c r="M253" s="217"/>
      <c r="N253" s="217"/>
      <c r="O253" s="217"/>
      <c r="P253" s="217"/>
      <c r="Q253" s="217"/>
      <c r="R253" s="217"/>
      <c r="S253" s="217"/>
      <c r="T253" s="217"/>
      <c r="U253" s="217"/>
      <c r="V253" s="217"/>
      <c r="W253" s="217"/>
      <c r="X253" s="217"/>
      <c r="Y253" s="217"/>
      <c r="Z253" s="217"/>
      <c r="AA253" s="217"/>
      <c r="AB253" s="217"/>
      <c r="AC253" s="217"/>
      <c r="AD253" s="217"/>
      <c r="AE253" s="217"/>
      <c r="AF253" s="217"/>
      <c r="AG253" s="217"/>
      <c r="AH253" s="217"/>
      <c r="AI253" s="217"/>
      <c r="AJ253" s="217"/>
      <c r="AK253" s="217"/>
      <c r="AL253" s="217"/>
      <c r="AM253" s="341"/>
    </row>
    <row r="254" spans="1:39" s="181" customFormat="1" x14ac:dyDescent="0.2">
      <c r="A254" s="217"/>
      <c r="B254" s="217"/>
      <c r="C254" s="217"/>
      <c r="D254" s="217"/>
      <c r="E254" s="217"/>
      <c r="F254" s="217"/>
      <c r="G254" s="217"/>
      <c r="H254" s="217"/>
      <c r="I254" s="217"/>
      <c r="J254" s="217"/>
      <c r="K254" s="217"/>
      <c r="L254" s="217"/>
      <c r="M254" s="217"/>
      <c r="N254" s="217"/>
      <c r="O254" s="217"/>
      <c r="P254" s="217"/>
      <c r="Q254" s="217"/>
      <c r="R254" s="217"/>
      <c r="S254" s="217"/>
      <c r="T254" s="217"/>
      <c r="U254" s="217"/>
      <c r="V254" s="217"/>
      <c r="W254" s="217"/>
      <c r="X254" s="217"/>
      <c r="Y254" s="217"/>
      <c r="Z254" s="217"/>
      <c r="AA254" s="217"/>
      <c r="AB254" s="217"/>
      <c r="AC254" s="217"/>
      <c r="AD254" s="217"/>
      <c r="AE254" s="217"/>
      <c r="AF254" s="217"/>
      <c r="AG254" s="217"/>
      <c r="AH254" s="217"/>
      <c r="AI254" s="217"/>
      <c r="AJ254" s="217"/>
      <c r="AK254" s="217"/>
      <c r="AL254" s="217"/>
      <c r="AM254" s="341"/>
    </row>
    <row r="255" spans="1:39" s="181" customFormat="1" x14ac:dyDescent="0.2">
      <c r="A255" s="217"/>
      <c r="B255" s="217"/>
      <c r="C255" s="217"/>
      <c r="D255" s="217"/>
      <c r="E255" s="217"/>
      <c r="F255" s="217"/>
      <c r="G255" s="217"/>
      <c r="H255" s="217"/>
      <c r="I255" s="217"/>
      <c r="J255" s="217"/>
      <c r="K255" s="217"/>
      <c r="L255" s="217"/>
      <c r="M255" s="217"/>
      <c r="N255" s="217"/>
      <c r="O255" s="217"/>
      <c r="P255" s="217"/>
      <c r="Q255" s="217"/>
      <c r="R255" s="217"/>
      <c r="S255" s="217"/>
      <c r="T255" s="217"/>
      <c r="U255" s="217"/>
      <c r="V255" s="217"/>
      <c r="W255" s="217"/>
      <c r="X255" s="217"/>
      <c r="Y255" s="217"/>
      <c r="Z255" s="217"/>
      <c r="AA255" s="217"/>
      <c r="AB255" s="217"/>
      <c r="AC255" s="217"/>
      <c r="AD255" s="217"/>
      <c r="AE255" s="217"/>
      <c r="AF255" s="217"/>
      <c r="AG255" s="217"/>
      <c r="AH255" s="217"/>
      <c r="AI255" s="217"/>
      <c r="AJ255" s="217"/>
      <c r="AK255" s="217"/>
      <c r="AL255" s="217"/>
      <c r="AM255" s="341"/>
    </row>
    <row r="256" spans="1:39" s="181" customFormat="1" x14ac:dyDescent="0.2">
      <c r="A256" s="217"/>
      <c r="B256" s="217"/>
      <c r="C256" s="217"/>
      <c r="D256" s="217"/>
      <c r="E256" s="217"/>
      <c r="F256" s="217"/>
      <c r="G256" s="217"/>
      <c r="H256" s="217"/>
      <c r="I256" s="217"/>
      <c r="J256" s="217"/>
      <c r="K256" s="217"/>
      <c r="L256" s="217"/>
      <c r="M256" s="217"/>
      <c r="N256" s="217"/>
      <c r="O256" s="217"/>
      <c r="P256" s="217"/>
      <c r="Q256" s="217"/>
      <c r="R256" s="217"/>
      <c r="S256" s="217"/>
      <c r="T256" s="217"/>
      <c r="U256" s="217"/>
      <c r="V256" s="217"/>
      <c r="W256" s="217"/>
      <c r="X256" s="217"/>
      <c r="Y256" s="217"/>
      <c r="Z256" s="217"/>
      <c r="AA256" s="217"/>
      <c r="AB256" s="217"/>
      <c r="AC256" s="217"/>
      <c r="AD256" s="217"/>
      <c r="AE256" s="217"/>
      <c r="AF256" s="217"/>
      <c r="AG256" s="217"/>
      <c r="AH256" s="217"/>
      <c r="AI256" s="217"/>
      <c r="AJ256" s="217"/>
      <c r="AK256" s="217"/>
      <c r="AL256" s="217"/>
      <c r="AM256" s="341"/>
    </row>
    <row r="257" spans="1:39" s="181" customFormat="1" x14ac:dyDescent="0.2">
      <c r="A257" s="217"/>
      <c r="B257" s="217"/>
      <c r="C257" s="217"/>
      <c r="D257" s="217"/>
      <c r="E257" s="217"/>
      <c r="F257" s="217"/>
      <c r="G257" s="217"/>
      <c r="H257" s="217"/>
      <c r="I257" s="217"/>
      <c r="J257" s="217"/>
      <c r="K257" s="217"/>
      <c r="L257" s="217"/>
      <c r="M257" s="217"/>
      <c r="N257" s="217"/>
      <c r="O257" s="217"/>
      <c r="P257" s="217"/>
      <c r="Q257" s="217"/>
      <c r="R257" s="217"/>
      <c r="S257" s="217"/>
      <c r="T257" s="217"/>
      <c r="U257" s="217"/>
      <c r="V257" s="217"/>
      <c r="W257" s="217"/>
      <c r="X257" s="217"/>
      <c r="Y257" s="217"/>
      <c r="Z257" s="217"/>
      <c r="AA257" s="217"/>
      <c r="AB257" s="217"/>
      <c r="AC257" s="217"/>
      <c r="AD257" s="217"/>
      <c r="AE257" s="217"/>
      <c r="AF257" s="217"/>
      <c r="AG257" s="217"/>
      <c r="AH257" s="217"/>
      <c r="AI257" s="217"/>
      <c r="AJ257" s="217"/>
      <c r="AK257" s="217"/>
      <c r="AL257" s="217"/>
      <c r="AM257" s="341"/>
    </row>
    <row r="258" spans="1:39" s="181" customFormat="1" x14ac:dyDescent="0.2">
      <c r="A258" s="217"/>
      <c r="B258" s="217"/>
      <c r="C258" s="217"/>
      <c r="D258" s="217"/>
      <c r="E258" s="217"/>
      <c r="F258" s="217"/>
      <c r="G258" s="217"/>
      <c r="H258" s="217"/>
      <c r="I258" s="217"/>
      <c r="J258" s="217"/>
      <c r="K258" s="217"/>
      <c r="L258" s="217"/>
      <c r="M258" s="217"/>
      <c r="N258" s="217"/>
      <c r="O258" s="217"/>
      <c r="P258" s="217"/>
      <c r="Q258" s="217"/>
      <c r="R258" s="217"/>
      <c r="S258" s="217"/>
      <c r="T258" s="217"/>
      <c r="U258" s="217"/>
      <c r="V258" s="217"/>
      <c r="W258" s="217"/>
      <c r="X258" s="217"/>
      <c r="Y258" s="217"/>
      <c r="Z258" s="217"/>
      <c r="AA258" s="217"/>
      <c r="AB258" s="217"/>
      <c r="AC258" s="217"/>
      <c r="AD258" s="217"/>
      <c r="AE258" s="217"/>
      <c r="AF258" s="217"/>
      <c r="AG258" s="217"/>
      <c r="AH258" s="217"/>
      <c r="AI258" s="217"/>
      <c r="AJ258" s="217"/>
      <c r="AK258" s="217"/>
      <c r="AL258" s="217"/>
      <c r="AM258" s="341"/>
    </row>
    <row r="259" spans="1:39" s="181" customFormat="1" x14ac:dyDescent="0.2">
      <c r="A259" s="217"/>
      <c r="B259" s="217"/>
      <c r="C259" s="217"/>
      <c r="D259" s="217"/>
      <c r="E259" s="217"/>
      <c r="F259" s="217"/>
      <c r="G259" s="217"/>
      <c r="H259" s="217"/>
      <c r="I259" s="217"/>
      <c r="J259" s="217"/>
      <c r="K259" s="217"/>
      <c r="L259" s="217"/>
      <c r="M259" s="217"/>
      <c r="N259" s="217"/>
      <c r="O259" s="217"/>
      <c r="P259" s="217"/>
      <c r="Q259" s="217"/>
      <c r="R259" s="217"/>
      <c r="S259" s="217"/>
      <c r="T259" s="217"/>
      <c r="U259" s="217"/>
      <c r="V259" s="217"/>
      <c r="W259" s="217"/>
      <c r="X259" s="217"/>
      <c r="Y259" s="217"/>
      <c r="Z259" s="217"/>
      <c r="AA259" s="217"/>
      <c r="AB259" s="217"/>
      <c r="AC259" s="217"/>
      <c r="AD259" s="217"/>
      <c r="AE259" s="217"/>
      <c r="AF259" s="217"/>
      <c r="AG259" s="217"/>
      <c r="AH259" s="217"/>
      <c r="AI259" s="217"/>
      <c r="AJ259" s="217"/>
      <c r="AK259" s="217"/>
      <c r="AL259" s="217"/>
      <c r="AM259" s="341"/>
    </row>
    <row r="260" spans="1:39" s="181" customFormat="1" x14ac:dyDescent="0.2">
      <c r="A260" s="217"/>
      <c r="B260" s="217"/>
      <c r="C260" s="217"/>
      <c r="D260" s="217"/>
      <c r="E260" s="217"/>
      <c r="F260" s="217"/>
      <c r="G260" s="217"/>
      <c r="H260" s="217"/>
      <c r="I260" s="217"/>
      <c r="J260" s="217"/>
      <c r="K260" s="217"/>
      <c r="L260" s="217"/>
      <c r="M260" s="217"/>
      <c r="N260" s="217"/>
      <c r="O260" s="217"/>
      <c r="P260" s="217"/>
      <c r="Q260" s="217"/>
      <c r="R260" s="217"/>
      <c r="S260" s="217"/>
      <c r="T260" s="217"/>
      <c r="U260" s="217"/>
      <c r="V260" s="217"/>
      <c r="W260" s="217"/>
      <c r="X260" s="217"/>
      <c r="Y260" s="217"/>
      <c r="Z260" s="217"/>
      <c r="AA260" s="217"/>
      <c r="AB260" s="217"/>
      <c r="AC260" s="217"/>
      <c r="AD260" s="217"/>
      <c r="AE260" s="217"/>
      <c r="AF260" s="217"/>
      <c r="AG260" s="217"/>
      <c r="AH260" s="217"/>
      <c r="AI260" s="217"/>
      <c r="AJ260" s="217"/>
      <c r="AK260" s="217"/>
      <c r="AL260" s="217"/>
      <c r="AM260" s="341"/>
    </row>
    <row r="261" spans="1:39" s="181" customFormat="1" x14ac:dyDescent="0.2">
      <c r="A261" s="217"/>
      <c r="B261" s="217"/>
      <c r="C261" s="217"/>
      <c r="D261" s="217"/>
      <c r="E261" s="217"/>
      <c r="F261" s="217"/>
      <c r="G261" s="217"/>
      <c r="H261" s="217"/>
      <c r="I261" s="217"/>
      <c r="J261" s="217"/>
      <c r="K261" s="217"/>
      <c r="L261" s="217"/>
      <c r="M261" s="217"/>
      <c r="N261" s="217"/>
      <c r="O261" s="217"/>
      <c r="P261" s="217"/>
      <c r="Q261" s="217"/>
      <c r="R261" s="217"/>
      <c r="S261" s="217"/>
      <c r="T261" s="217"/>
      <c r="U261" s="217"/>
      <c r="V261" s="217"/>
      <c r="W261" s="217"/>
      <c r="X261" s="217"/>
      <c r="Y261" s="217"/>
      <c r="Z261" s="217"/>
      <c r="AA261" s="217"/>
      <c r="AB261" s="217"/>
      <c r="AC261" s="217"/>
      <c r="AD261" s="217"/>
      <c r="AE261" s="217"/>
      <c r="AF261" s="217"/>
      <c r="AG261" s="217"/>
      <c r="AH261" s="217"/>
      <c r="AI261" s="217"/>
      <c r="AJ261" s="217"/>
      <c r="AK261" s="217"/>
      <c r="AL261" s="217"/>
      <c r="AM261" s="341"/>
    </row>
    <row r="262" spans="1:39" s="181" customFormat="1" x14ac:dyDescent="0.2">
      <c r="A262" s="217"/>
      <c r="B262" s="217"/>
      <c r="C262" s="217"/>
      <c r="D262" s="217"/>
      <c r="E262" s="217"/>
      <c r="F262" s="217"/>
      <c r="G262" s="217"/>
      <c r="H262" s="217"/>
      <c r="I262" s="217"/>
      <c r="J262" s="217"/>
      <c r="K262" s="217"/>
      <c r="L262" s="217"/>
      <c r="M262" s="217"/>
      <c r="N262" s="217"/>
      <c r="O262" s="217"/>
      <c r="P262" s="217"/>
      <c r="Q262" s="217"/>
      <c r="R262" s="217"/>
      <c r="S262" s="217"/>
      <c r="T262" s="217"/>
      <c r="U262" s="217"/>
      <c r="V262" s="217"/>
      <c r="W262" s="217"/>
      <c r="X262" s="217"/>
      <c r="Y262" s="217"/>
      <c r="Z262" s="217"/>
      <c r="AA262" s="217"/>
      <c r="AB262" s="217"/>
      <c r="AC262" s="217"/>
      <c r="AD262" s="217"/>
      <c r="AE262" s="217"/>
      <c r="AF262" s="217"/>
      <c r="AG262" s="217"/>
      <c r="AH262" s="217"/>
      <c r="AI262" s="217"/>
      <c r="AJ262" s="217"/>
      <c r="AK262" s="217"/>
      <c r="AL262" s="217"/>
      <c r="AM262" s="341"/>
    </row>
    <row r="263" spans="1:39" s="181" customFormat="1" x14ac:dyDescent="0.2">
      <c r="A263" s="217"/>
      <c r="B263" s="217"/>
      <c r="C263" s="217"/>
      <c r="D263" s="217"/>
      <c r="E263" s="217"/>
      <c r="F263" s="217"/>
      <c r="G263" s="217"/>
      <c r="H263" s="217"/>
      <c r="I263" s="217"/>
      <c r="J263" s="217"/>
      <c r="K263" s="217"/>
      <c r="L263" s="217"/>
      <c r="M263" s="217"/>
      <c r="N263" s="217"/>
      <c r="O263" s="217"/>
      <c r="P263" s="217"/>
      <c r="Q263" s="217"/>
      <c r="R263" s="217"/>
      <c r="S263" s="217"/>
      <c r="T263" s="217"/>
      <c r="U263" s="217"/>
      <c r="V263" s="217"/>
      <c r="W263" s="217"/>
      <c r="X263" s="217"/>
      <c r="Y263" s="217"/>
      <c r="Z263" s="217"/>
      <c r="AA263" s="217"/>
      <c r="AB263" s="217"/>
      <c r="AC263" s="217"/>
      <c r="AD263" s="217"/>
      <c r="AE263" s="217"/>
      <c r="AF263" s="217"/>
      <c r="AG263" s="217"/>
      <c r="AH263" s="217"/>
      <c r="AI263" s="217"/>
      <c r="AJ263" s="217"/>
      <c r="AK263" s="217"/>
      <c r="AL263" s="217"/>
      <c r="AM263" s="341"/>
    </row>
    <row r="264" spans="1:39" s="181" customFormat="1" x14ac:dyDescent="0.2">
      <c r="A264" s="217"/>
      <c r="B264" s="217"/>
      <c r="C264" s="217"/>
      <c r="D264" s="217"/>
      <c r="E264" s="217"/>
      <c r="F264" s="217"/>
      <c r="G264" s="217"/>
      <c r="H264" s="217"/>
      <c r="I264" s="217"/>
      <c r="J264" s="217"/>
      <c r="K264" s="217"/>
      <c r="L264" s="217"/>
      <c r="M264" s="217"/>
      <c r="N264" s="217"/>
      <c r="O264" s="217"/>
      <c r="P264" s="217"/>
      <c r="Q264" s="217"/>
      <c r="R264" s="217"/>
      <c r="S264" s="217"/>
      <c r="T264" s="217"/>
      <c r="U264" s="217"/>
      <c r="V264" s="217"/>
      <c r="W264" s="217"/>
      <c r="X264" s="217"/>
      <c r="Y264" s="217"/>
      <c r="Z264" s="217"/>
      <c r="AA264" s="217"/>
      <c r="AB264" s="217"/>
      <c r="AC264" s="217"/>
      <c r="AD264" s="217"/>
      <c r="AE264" s="217"/>
      <c r="AF264" s="217"/>
      <c r="AG264" s="217"/>
      <c r="AH264" s="217"/>
      <c r="AI264" s="217"/>
      <c r="AJ264" s="217"/>
      <c r="AK264" s="217"/>
      <c r="AL264" s="217"/>
      <c r="AM264" s="341"/>
    </row>
    <row r="265" spans="1:39" s="181" customFormat="1" x14ac:dyDescent="0.2">
      <c r="A265" s="217"/>
      <c r="B265" s="217"/>
      <c r="C265" s="217"/>
      <c r="D265" s="217"/>
      <c r="E265" s="217"/>
      <c r="F265" s="217"/>
      <c r="G265" s="217"/>
      <c r="H265" s="217"/>
      <c r="I265" s="217"/>
      <c r="J265" s="217"/>
      <c r="K265" s="217"/>
      <c r="L265" s="217"/>
      <c r="M265" s="217"/>
      <c r="N265" s="217"/>
      <c r="O265" s="217"/>
      <c r="P265" s="217"/>
      <c r="Q265" s="217"/>
      <c r="R265" s="217"/>
      <c r="S265" s="217"/>
      <c r="T265" s="217"/>
      <c r="U265" s="217"/>
      <c r="V265" s="217"/>
      <c r="W265" s="217"/>
      <c r="X265" s="217"/>
      <c r="Y265" s="217"/>
      <c r="Z265" s="217"/>
      <c r="AA265" s="217"/>
      <c r="AB265" s="217"/>
      <c r="AC265" s="217"/>
      <c r="AD265" s="217"/>
      <c r="AE265" s="217"/>
      <c r="AF265" s="217"/>
      <c r="AG265" s="217"/>
      <c r="AH265" s="217"/>
      <c r="AI265" s="217"/>
      <c r="AJ265" s="217"/>
      <c r="AK265" s="217"/>
      <c r="AL265" s="217"/>
      <c r="AM265" s="341"/>
    </row>
    <row r="266" spans="1:39" s="181" customFormat="1" x14ac:dyDescent="0.2">
      <c r="A266" s="217"/>
      <c r="B266" s="217"/>
      <c r="C266" s="217"/>
      <c r="D266" s="217"/>
      <c r="E266" s="217"/>
      <c r="F266" s="217"/>
      <c r="G266" s="217"/>
      <c r="H266" s="217"/>
      <c r="I266" s="217"/>
      <c r="J266" s="217"/>
      <c r="K266" s="217"/>
      <c r="L266" s="217"/>
      <c r="M266" s="217"/>
      <c r="N266" s="217"/>
      <c r="O266" s="217"/>
      <c r="P266" s="217"/>
      <c r="Q266" s="217"/>
      <c r="R266" s="217"/>
      <c r="S266" s="217"/>
      <c r="T266" s="217"/>
      <c r="U266" s="217"/>
      <c r="V266" s="217"/>
      <c r="W266" s="217"/>
      <c r="X266" s="217"/>
      <c r="Y266" s="217"/>
      <c r="Z266" s="217"/>
      <c r="AA266" s="217"/>
      <c r="AB266" s="217"/>
      <c r="AC266" s="217"/>
      <c r="AD266" s="217"/>
      <c r="AE266" s="217"/>
      <c r="AF266" s="217"/>
      <c r="AG266" s="217"/>
      <c r="AH266" s="217"/>
      <c r="AI266" s="217"/>
      <c r="AJ266" s="217"/>
      <c r="AK266" s="217"/>
      <c r="AL266" s="217"/>
      <c r="AM266" s="341"/>
    </row>
    <row r="267" spans="1:39" s="181" customFormat="1" x14ac:dyDescent="0.2">
      <c r="A267" s="217"/>
      <c r="B267" s="217"/>
      <c r="C267" s="217"/>
      <c r="D267" s="217"/>
      <c r="E267" s="217"/>
      <c r="F267" s="217"/>
      <c r="G267" s="217"/>
      <c r="H267" s="217"/>
      <c r="I267" s="217"/>
      <c r="J267" s="217"/>
      <c r="K267" s="217"/>
      <c r="L267" s="217"/>
      <c r="M267" s="217"/>
      <c r="N267" s="217"/>
      <c r="O267" s="217"/>
      <c r="P267" s="217"/>
      <c r="Q267" s="217"/>
      <c r="R267" s="217"/>
      <c r="S267" s="217"/>
      <c r="T267" s="217"/>
      <c r="U267" s="217"/>
      <c r="V267" s="217"/>
      <c r="W267" s="217"/>
      <c r="X267" s="217"/>
      <c r="Y267" s="217"/>
      <c r="Z267" s="217"/>
      <c r="AA267" s="217"/>
      <c r="AB267" s="217"/>
      <c r="AC267" s="217"/>
      <c r="AD267" s="217"/>
      <c r="AE267" s="217"/>
      <c r="AF267" s="217"/>
      <c r="AG267" s="217"/>
      <c r="AH267" s="217"/>
      <c r="AI267" s="217"/>
      <c r="AJ267" s="217"/>
      <c r="AK267" s="217"/>
      <c r="AL267" s="217"/>
      <c r="AM267" s="341"/>
    </row>
    <row r="268" spans="1:39" s="181" customFormat="1" x14ac:dyDescent="0.2">
      <c r="A268" s="217"/>
      <c r="B268" s="217"/>
      <c r="C268" s="217"/>
      <c r="D268" s="217"/>
      <c r="E268" s="217"/>
      <c r="F268" s="217"/>
      <c r="G268" s="217"/>
      <c r="H268" s="217"/>
      <c r="I268" s="217"/>
      <c r="J268" s="217"/>
      <c r="K268" s="217"/>
      <c r="L268" s="217"/>
      <c r="M268" s="217"/>
      <c r="N268" s="217"/>
      <c r="O268" s="217"/>
      <c r="P268" s="217"/>
      <c r="Q268" s="217"/>
      <c r="R268" s="217"/>
      <c r="S268" s="217"/>
      <c r="T268" s="217"/>
      <c r="U268" s="217"/>
      <c r="V268" s="217"/>
      <c r="W268" s="217"/>
      <c r="X268" s="217"/>
      <c r="Y268" s="217"/>
      <c r="Z268" s="217"/>
      <c r="AA268" s="217"/>
      <c r="AB268" s="217"/>
      <c r="AC268" s="217"/>
      <c r="AD268" s="217"/>
      <c r="AE268" s="217"/>
      <c r="AF268" s="217"/>
      <c r="AG268" s="217"/>
      <c r="AH268" s="217"/>
      <c r="AI268" s="217"/>
      <c r="AJ268" s="217"/>
      <c r="AK268" s="217"/>
      <c r="AL268" s="217"/>
      <c r="AM268" s="341"/>
    </row>
    <row r="269" spans="1:39" s="181" customFormat="1" x14ac:dyDescent="0.2">
      <c r="A269" s="217"/>
      <c r="B269" s="217"/>
      <c r="C269" s="217"/>
      <c r="D269" s="217"/>
      <c r="E269" s="217"/>
      <c r="F269" s="217"/>
      <c r="G269" s="217"/>
      <c r="H269" s="217"/>
      <c r="I269" s="217"/>
      <c r="J269" s="217"/>
      <c r="K269" s="217"/>
      <c r="L269" s="217"/>
      <c r="M269" s="217"/>
      <c r="N269" s="217"/>
      <c r="O269" s="217"/>
      <c r="P269" s="217"/>
      <c r="Q269" s="217"/>
      <c r="R269" s="217"/>
      <c r="S269" s="217"/>
      <c r="T269" s="217"/>
      <c r="U269" s="217"/>
      <c r="V269" s="217"/>
      <c r="W269" s="217"/>
      <c r="X269" s="217"/>
      <c r="Y269" s="217"/>
      <c r="Z269" s="217"/>
      <c r="AA269" s="217"/>
      <c r="AB269" s="217"/>
      <c r="AC269" s="217"/>
      <c r="AD269" s="217"/>
      <c r="AE269" s="217"/>
      <c r="AF269" s="217"/>
      <c r="AG269" s="217"/>
      <c r="AH269" s="217"/>
      <c r="AI269" s="217"/>
      <c r="AJ269" s="217"/>
      <c r="AK269" s="217"/>
      <c r="AL269" s="217"/>
      <c r="AM269" s="341"/>
    </row>
    <row r="270" spans="1:39" s="181" customFormat="1" x14ac:dyDescent="0.2">
      <c r="A270" s="217"/>
      <c r="B270" s="217"/>
      <c r="C270" s="217"/>
      <c r="D270" s="217"/>
      <c r="E270" s="217"/>
      <c r="F270" s="217"/>
      <c r="G270" s="217"/>
      <c r="H270" s="217"/>
      <c r="I270" s="217"/>
      <c r="J270" s="217"/>
      <c r="K270" s="217"/>
      <c r="L270" s="217"/>
      <c r="M270" s="217"/>
      <c r="N270" s="217"/>
      <c r="O270" s="217"/>
      <c r="P270" s="217"/>
      <c r="Q270" s="217"/>
      <c r="R270" s="217"/>
      <c r="S270" s="217"/>
      <c r="T270" s="217"/>
      <c r="U270" s="217"/>
      <c r="V270" s="217"/>
      <c r="W270" s="217"/>
      <c r="X270" s="217"/>
      <c r="Y270" s="217"/>
      <c r="Z270" s="217"/>
      <c r="AA270" s="217"/>
      <c r="AB270" s="217"/>
      <c r="AC270" s="217"/>
      <c r="AD270" s="217"/>
      <c r="AE270" s="217"/>
      <c r="AF270" s="217"/>
      <c r="AG270" s="217"/>
      <c r="AH270" s="217"/>
      <c r="AI270" s="217"/>
      <c r="AJ270" s="217"/>
      <c r="AK270" s="217"/>
      <c r="AL270" s="217"/>
      <c r="AM270" s="341"/>
    </row>
    <row r="271" spans="1:39" s="181" customFormat="1" x14ac:dyDescent="0.2">
      <c r="A271" s="217"/>
      <c r="B271" s="217"/>
      <c r="C271" s="217"/>
      <c r="D271" s="217"/>
      <c r="E271" s="217"/>
      <c r="F271" s="217"/>
      <c r="G271" s="217"/>
      <c r="H271" s="217"/>
      <c r="I271" s="217"/>
      <c r="J271" s="217"/>
      <c r="K271" s="217"/>
      <c r="L271" s="217"/>
      <c r="M271" s="217"/>
      <c r="N271" s="217"/>
      <c r="O271" s="217"/>
      <c r="P271" s="217"/>
      <c r="Q271" s="217"/>
      <c r="R271" s="217"/>
      <c r="S271" s="217"/>
      <c r="T271" s="217"/>
      <c r="U271" s="217"/>
      <c r="V271" s="217"/>
      <c r="W271" s="217"/>
      <c r="X271" s="217"/>
      <c r="Y271" s="217"/>
      <c r="Z271" s="217"/>
      <c r="AA271" s="217"/>
      <c r="AB271" s="217"/>
      <c r="AC271" s="217"/>
      <c r="AD271" s="217"/>
      <c r="AE271" s="217"/>
      <c r="AF271" s="217"/>
      <c r="AG271" s="217"/>
      <c r="AH271" s="217"/>
      <c r="AI271" s="217"/>
      <c r="AJ271" s="217"/>
      <c r="AK271" s="217"/>
      <c r="AL271" s="217"/>
      <c r="AM271" s="341"/>
    </row>
    <row r="272" spans="1:39" s="181" customFormat="1" x14ac:dyDescent="0.2">
      <c r="A272" s="217"/>
      <c r="B272" s="217"/>
      <c r="C272" s="217"/>
      <c r="D272" s="217"/>
      <c r="E272" s="217"/>
      <c r="F272" s="217"/>
      <c r="G272" s="217"/>
      <c r="H272" s="217"/>
      <c r="I272" s="217"/>
      <c r="J272" s="217"/>
      <c r="K272" s="217"/>
      <c r="L272" s="217"/>
      <c r="M272" s="217"/>
      <c r="N272" s="217"/>
      <c r="O272" s="217"/>
      <c r="P272" s="217"/>
      <c r="Q272" s="217"/>
      <c r="R272" s="217"/>
      <c r="S272" s="217"/>
      <c r="T272" s="217"/>
      <c r="U272" s="217"/>
      <c r="V272" s="217"/>
      <c r="W272" s="217"/>
      <c r="X272" s="217"/>
      <c r="Y272" s="217"/>
      <c r="Z272" s="217"/>
      <c r="AA272" s="217"/>
      <c r="AB272" s="217"/>
      <c r="AC272" s="217"/>
      <c r="AD272" s="217"/>
      <c r="AE272" s="217"/>
      <c r="AF272" s="217"/>
      <c r="AG272" s="217"/>
      <c r="AH272" s="217"/>
      <c r="AI272" s="217"/>
      <c r="AJ272" s="217"/>
      <c r="AK272" s="217"/>
      <c r="AL272" s="217"/>
      <c r="AM272" s="341"/>
    </row>
    <row r="273" spans="1:39" s="181" customFormat="1" x14ac:dyDescent="0.2">
      <c r="A273" s="217"/>
      <c r="B273" s="217"/>
      <c r="C273" s="217"/>
      <c r="D273" s="217"/>
      <c r="E273" s="217"/>
      <c r="F273" s="217"/>
      <c r="G273" s="217"/>
      <c r="H273" s="217"/>
      <c r="I273" s="217"/>
      <c r="J273" s="217"/>
      <c r="K273" s="217"/>
      <c r="L273" s="217"/>
      <c r="M273" s="217"/>
      <c r="N273" s="217"/>
      <c r="O273" s="217"/>
      <c r="P273" s="217"/>
      <c r="Q273" s="217"/>
      <c r="R273" s="217"/>
      <c r="S273" s="217"/>
      <c r="T273" s="217"/>
      <c r="U273" s="217"/>
      <c r="V273" s="217"/>
      <c r="W273" s="217"/>
      <c r="X273" s="217"/>
      <c r="Y273" s="217"/>
      <c r="Z273" s="217"/>
      <c r="AA273" s="217"/>
      <c r="AB273" s="217"/>
      <c r="AC273" s="217"/>
      <c r="AD273" s="217"/>
      <c r="AE273" s="217"/>
      <c r="AF273" s="217"/>
      <c r="AG273" s="217"/>
      <c r="AH273" s="217"/>
      <c r="AI273" s="217"/>
      <c r="AJ273" s="217"/>
      <c r="AK273" s="217"/>
      <c r="AL273" s="217"/>
      <c r="AM273" s="341"/>
    </row>
    <row r="274" spans="1:39" s="181" customFormat="1" x14ac:dyDescent="0.2">
      <c r="A274" s="217"/>
      <c r="B274" s="217"/>
      <c r="C274" s="217"/>
      <c r="D274" s="217"/>
      <c r="E274" s="217"/>
      <c r="F274" s="217"/>
      <c r="G274" s="217"/>
      <c r="H274" s="217"/>
      <c r="I274" s="217"/>
      <c r="J274" s="217"/>
      <c r="K274" s="217"/>
      <c r="L274" s="217"/>
      <c r="M274" s="217"/>
      <c r="N274" s="217"/>
      <c r="O274" s="217"/>
      <c r="P274" s="217"/>
      <c r="Q274" s="217"/>
      <c r="R274" s="217"/>
      <c r="S274" s="217"/>
      <c r="T274" s="217"/>
      <c r="U274" s="217"/>
      <c r="V274" s="217"/>
      <c r="W274" s="217"/>
      <c r="X274" s="217"/>
      <c r="Y274" s="217"/>
      <c r="Z274" s="217"/>
      <c r="AA274" s="217"/>
      <c r="AB274" s="217"/>
      <c r="AC274" s="217"/>
      <c r="AD274" s="217"/>
      <c r="AE274" s="217"/>
      <c r="AF274" s="217"/>
      <c r="AG274" s="217"/>
      <c r="AH274" s="217"/>
      <c r="AI274" s="217"/>
      <c r="AJ274" s="217"/>
      <c r="AK274" s="217"/>
      <c r="AL274" s="217"/>
      <c r="AM274" s="341"/>
    </row>
    <row r="275" spans="1:39" s="181" customFormat="1" x14ac:dyDescent="0.2">
      <c r="A275" s="217"/>
      <c r="B275" s="217"/>
      <c r="C275" s="217"/>
      <c r="D275" s="217"/>
      <c r="E275" s="217"/>
      <c r="F275" s="217"/>
      <c r="G275" s="217"/>
      <c r="H275" s="217"/>
      <c r="I275" s="217"/>
      <c r="J275" s="217"/>
      <c r="K275" s="217"/>
      <c r="L275" s="217"/>
      <c r="M275" s="217"/>
      <c r="N275" s="217"/>
      <c r="O275" s="217"/>
      <c r="P275" s="217"/>
      <c r="Q275" s="217"/>
      <c r="R275" s="217"/>
      <c r="S275" s="217"/>
      <c r="T275" s="217"/>
      <c r="U275" s="217"/>
      <c r="V275" s="217"/>
      <c r="W275" s="217"/>
      <c r="X275" s="217"/>
      <c r="Y275" s="217"/>
      <c r="Z275" s="217"/>
      <c r="AA275" s="217"/>
      <c r="AB275" s="217"/>
      <c r="AC275" s="217"/>
      <c r="AD275" s="217"/>
      <c r="AE275" s="217"/>
      <c r="AF275" s="217"/>
      <c r="AG275" s="217"/>
      <c r="AH275" s="217"/>
      <c r="AI275" s="217"/>
      <c r="AJ275" s="217"/>
      <c r="AK275" s="217"/>
      <c r="AL275" s="217"/>
      <c r="AM275" s="341"/>
    </row>
    <row r="276" spans="1:39" s="181" customFormat="1" x14ac:dyDescent="0.2">
      <c r="A276" s="217"/>
      <c r="B276" s="217"/>
      <c r="C276" s="217"/>
      <c r="D276" s="217"/>
      <c r="E276" s="217"/>
      <c r="F276" s="217"/>
      <c r="G276" s="217"/>
      <c r="H276" s="217"/>
      <c r="I276" s="217"/>
      <c r="J276" s="217"/>
      <c r="K276" s="217"/>
      <c r="L276" s="217"/>
      <c r="M276" s="217"/>
      <c r="N276" s="217"/>
      <c r="O276" s="217"/>
      <c r="P276" s="217"/>
      <c r="Q276" s="217"/>
      <c r="R276" s="217"/>
      <c r="S276" s="217"/>
      <c r="T276" s="217"/>
      <c r="U276" s="217"/>
      <c r="V276" s="217"/>
      <c r="W276" s="217"/>
      <c r="X276" s="217"/>
      <c r="Y276" s="217"/>
      <c r="Z276" s="217"/>
      <c r="AA276" s="217"/>
      <c r="AB276" s="217"/>
      <c r="AC276" s="217"/>
      <c r="AD276" s="217"/>
      <c r="AE276" s="217"/>
      <c r="AF276" s="217"/>
      <c r="AG276" s="217"/>
      <c r="AH276" s="217"/>
      <c r="AI276" s="217"/>
      <c r="AJ276" s="217"/>
      <c r="AK276" s="217"/>
      <c r="AL276" s="217"/>
      <c r="AM276" s="341"/>
    </row>
    <row r="277" spans="1:39" s="181" customFormat="1" x14ac:dyDescent="0.2">
      <c r="A277" s="217"/>
      <c r="B277" s="217"/>
      <c r="C277" s="217"/>
      <c r="D277" s="217"/>
      <c r="E277" s="217"/>
      <c r="F277" s="217"/>
      <c r="G277" s="217"/>
      <c r="H277" s="217"/>
      <c r="I277" s="217"/>
      <c r="J277" s="217"/>
      <c r="K277" s="217"/>
      <c r="L277" s="217"/>
      <c r="M277" s="217"/>
      <c r="N277" s="217"/>
      <c r="O277" s="217"/>
      <c r="P277" s="217"/>
      <c r="Q277" s="217"/>
      <c r="R277" s="217"/>
      <c r="S277" s="217"/>
      <c r="T277" s="217"/>
      <c r="U277" s="217"/>
      <c r="V277" s="217"/>
      <c r="W277" s="217"/>
      <c r="X277" s="217"/>
      <c r="Y277" s="217"/>
      <c r="Z277" s="217"/>
      <c r="AA277" s="217"/>
      <c r="AB277" s="217"/>
      <c r="AC277" s="217"/>
      <c r="AD277" s="217"/>
      <c r="AE277" s="217"/>
      <c r="AF277" s="217"/>
      <c r="AG277" s="217"/>
      <c r="AH277" s="217"/>
      <c r="AI277" s="217"/>
      <c r="AJ277" s="217"/>
      <c r="AK277" s="217"/>
      <c r="AL277" s="217"/>
      <c r="AM277" s="341"/>
    </row>
    <row r="278" spans="1:39" s="181" customFormat="1" x14ac:dyDescent="0.2">
      <c r="A278" s="217"/>
      <c r="B278" s="217"/>
      <c r="C278" s="217"/>
      <c r="D278" s="217"/>
      <c r="E278" s="217"/>
      <c r="F278" s="217"/>
      <c r="G278" s="217"/>
      <c r="H278" s="217"/>
      <c r="I278" s="217"/>
      <c r="J278" s="217"/>
      <c r="K278" s="217"/>
      <c r="L278" s="217"/>
      <c r="M278" s="217"/>
      <c r="N278" s="217"/>
      <c r="O278" s="217"/>
      <c r="P278" s="217"/>
      <c r="Q278" s="217"/>
      <c r="R278" s="217"/>
      <c r="S278" s="217"/>
      <c r="T278" s="217"/>
      <c r="U278" s="217"/>
      <c r="V278" s="217"/>
      <c r="W278" s="217"/>
      <c r="X278" s="217"/>
      <c r="Y278" s="217"/>
      <c r="Z278" s="217"/>
      <c r="AA278" s="217"/>
      <c r="AB278" s="217"/>
      <c r="AC278" s="217"/>
      <c r="AD278" s="217"/>
      <c r="AE278" s="217"/>
      <c r="AF278" s="217"/>
      <c r="AG278" s="217"/>
      <c r="AH278" s="217"/>
      <c r="AI278" s="217"/>
      <c r="AJ278" s="217"/>
      <c r="AK278" s="217"/>
      <c r="AL278" s="217"/>
      <c r="AM278" s="341"/>
    </row>
    <row r="279" spans="1:39" s="181" customFormat="1" x14ac:dyDescent="0.2">
      <c r="A279" s="217"/>
      <c r="B279" s="217"/>
      <c r="C279" s="217"/>
      <c r="D279" s="217"/>
      <c r="E279" s="217"/>
      <c r="F279" s="217"/>
      <c r="G279" s="217"/>
      <c r="H279" s="217"/>
      <c r="I279" s="217"/>
      <c r="J279" s="217"/>
      <c r="K279" s="217"/>
      <c r="L279" s="217"/>
      <c r="M279" s="217"/>
      <c r="N279" s="217"/>
      <c r="O279" s="217"/>
      <c r="P279" s="217"/>
      <c r="Q279" s="217"/>
      <c r="R279" s="217"/>
      <c r="S279" s="217"/>
      <c r="T279" s="217"/>
      <c r="U279" s="217"/>
      <c r="V279" s="217"/>
      <c r="W279" s="217"/>
      <c r="X279" s="217"/>
      <c r="Y279" s="217"/>
      <c r="Z279" s="217"/>
      <c r="AA279" s="217"/>
      <c r="AB279" s="217"/>
      <c r="AC279" s="217"/>
      <c r="AD279" s="217"/>
      <c r="AE279" s="217"/>
      <c r="AF279" s="217"/>
      <c r="AG279" s="217"/>
      <c r="AH279" s="217"/>
      <c r="AI279" s="217"/>
      <c r="AJ279" s="217"/>
      <c r="AK279" s="217"/>
      <c r="AL279" s="217"/>
      <c r="AM279" s="341"/>
    </row>
    <row r="280" spans="1:39" s="181" customFormat="1" x14ac:dyDescent="0.2">
      <c r="A280" s="217"/>
      <c r="B280" s="217"/>
      <c r="C280" s="217"/>
      <c r="D280" s="217"/>
      <c r="E280" s="217"/>
      <c r="F280" s="217"/>
      <c r="G280" s="217"/>
      <c r="H280" s="217"/>
      <c r="I280" s="217"/>
      <c r="J280" s="217"/>
      <c r="K280" s="217"/>
      <c r="L280" s="217"/>
      <c r="M280" s="217"/>
      <c r="N280" s="217"/>
      <c r="O280" s="217"/>
      <c r="P280" s="217"/>
      <c r="Q280" s="217"/>
      <c r="R280" s="217"/>
      <c r="S280" s="217"/>
      <c r="T280" s="217"/>
      <c r="U280" s="217"/>
      <c r="V280" s="217"/>
      <c r="W280" s="217"/>
      <c r="X280" s="217"/>
      <c r="Y280" s="217"/>
      <c r="Z280" s="217"/>
      <c r="AA280" s="217"/>
      <c r="AB280" s="217"/>
      <c r="AC280" s="217"/>
      <c r="AD280" s="217"/>
      <c r="AE280" s="217"/>
      <c r="AF280" s="217"/>
      <c r="AG280" s="217"/>
      <c r="AH280" s="217"/>
      <c r="AI280" s="217"/>
      <c r="AJ280" s="217"/>
      <c r="AK280" s="217"/>
      <c r="AL280" s="217"/>
      <c r="AM280" s="341"/>
    </row>
    <row r="281" spans="1:39" s="181" customFormat="1" x14ac:dyDescent="0.2">
      <c r="A281" s="217"/>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341"/>
    </row>
    <row r="282" spans="1:39" s="181" customFormat="1" x14ac:dyDescent="0.2">
      <c r="A282" s="217"/>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341"/>
    </row>
    <row r="283" spans="1:39" s="181" customFormat="1" x14ac:dyDescent="0.2">
      <c r="A283" s="217"/>
      <c r="B283" s="217"/>
      <c r="C283" s="217"/>
      <c r="D283" s="217"/>
      <c r="E283" s="217"/>
      <c r="F283" s="217"/>
      <c r="G283" s="217"/>
      <c r="H283" s="217"/>
      <c r="I283" s="217"/>
      <c r="J283" s="217"/>
      <c r="K283" s="217"/>
      <c r="L283" s="217"/>
      <c r="M283" s="217"/>
      <c r="N283" s="217"/>
      <c r="O283" s="217"/>
      <c r="P283" s="217"/>
      <c r="Q283" s="217"/>
      <c r="R283" s="217"/>
      <c r="S283" s="217"/>
      <c r="T283" s="217"/>
      <c r="U283" s="217"/>
      <c r="V283" s="217"/>
      <c r="W283" s="217"/>
      <c r="X283" s="217"/>
      <c r="Y283" s="217"/>
      <c r="Z283" s="217"/>
      <c r="AA283" s="217"/>
      <c r="AB283" s="217"/>
      <c r="AC283" s="217"/>
      <c r="AD283" s="217"/>
      <c r="AE283" s="217"/>
      <c r="AF283" s="217"/>
      <c r="AG283" s="217"/>
      <c r="AH283" s="217"/>
      <c r="AI283" s="217"/>
      <c r="AJ283" s="217"/>
      <c r="AK283" s="217"/>
      <c r="AL283" s="217"/>
      <c r="AM283" s="341"/>
    </row>
    <row r="284" spans="1:39" s="181" customFormat="1" x14ac:dyDescent="0.2">
      <c r="A284" s="217"/>
      <c r="B284" s="217"/>
      <c r="C284" s="217"/>
      <c r="D284" s="217"/>
      <c r="E284" s="217"/>
      <c r="F284" s="217"/>
      <c r="G284" s="217"/>
      <c r="H284" s="217"/>
      <c r="I284" s="217"/>
      <c r="J284" s="217"/>
      <c r="K284" s="217"/>
      <c r="L284" s="217"/>
      <c r="M284" s="217"/>
      <c r="N284" s="217"/>
      <c r="O284" s="217"/>
      <c r="P284" s="217"/>
      <c r="Q284" s="217"/>
      <c r="R284" s="217"/>
      <c r="S284" s="217"/>
      <c r="T284" s="217"/>
      <c r="U284" s="217"/>
      <c r="V284" s="217"/>
      <c r="W284" s="217"/>
      <c r="X284" s="217"/>
      <c r="Y284" s="217"/>
      <c r="Z284" s="217"/>
      <c r="AA284" s="217"/>
      <c r="AB284" s="217"/>
      <c r="AC284" s="217"/>
      <c r="AD284" s="217"/>
      <c r="AE284" s="217"/>
      <c r="AF284" s="217"/>
      <c r="AG284" s="217"/>
      <c r="AH284" s="217"/>
      <c r="AI284" s="217"/>
      <c r="AJ284" s="217"/>
      <c r="AK284" s="217"/>
      <c r="AL284" s="217"/>
      <c r="AM284" s="341"/>
    </row>
    <row r="285" spans="1:39" s="181" customFormat="1" x14ac:dyDescent="0.2">
      <c r="A285" s="217"/>
      <c r="B285" s="217"/>
      <c r="C285" s="217"/>
      <c r="D285" s="217"/>
      <c r="E285" s="217"/>
      <c r="F285" s="217"/>
      <c r="G285" s="217"/>
      <c r="H285" s="217"/>
      <c r="I285" s="217"/>
      <c r="J285" s="217"/>
      <c r="K285" s="217"/>
      <c r="L285" s="217"/>
      <c r="M285" s="217"/>
      <c r="N285" s="217"/>
      <c r="O285" s="217"/>
      <c r="P285" s="217"/>
      <c r="Q285" s="217"/>
      <c r="R285" s="217"/>
      <c r="S285" s="217"/>
      <c r="T285" s="217"/>
      <c r="U285" s="217"/>
      <c r="V285" s="217"/>
      <c r="W285" s="217"/>
      <c r="X285" s="217"/>
      <c r="Y285" s="217"/>
      <c r="Z285" s="217"/>
      <c r="AA285" s="217"/>
      <c r="AB285" s="217"/>
      <c r="AC285" s="217"/>
      <c r="AD285" s="217"/>
      <c r="AE285" s="217"/>
      <c r="AF285" s="217"/>
      <c r="AG285" s="217"/>
      <c r="AH285" s="217"/>
      <c r="AI285" s="217"/>
      <c r="AJ285" s="217"/>
      <c r="AK285" s="217"/>
      <c r="AL285" s="217"/>
      <c r="AM285" s="341"/>
    </row>
    <row r="286" spans="1:39" s="181" customFormat="1" x14ac:dyDescent="0.2">
      <c r="A286" s="217"/>
      <c r="B286" s="217"/>
      <c r="C286" s="217"/>
      <c r="D286" s="217"/>
      <c r="E286" s="217"/>
      <c r="F286" s="217"/>
      <c r="G286" s="217"/>
      <c r="H286" s="217"/>
      <c r="I286" s="217"/>
      <c r="J286" s="217"/>
      <c r="K286" s="217"/>
      <c r="L286" s="217"/>
      <c r="M286" s="217"/>
      <c r="N286" s="217"/>
      <c r="O286" s="217"/>
      <c r="P286" s="217"/>
      <c r="Q286" s="217"/>
      <c r="R286" s="217"/>
      <c r="S286" s="217"/>
      <c r="T286" s="217"/>
      <c r="U286" s="217"/>
      <c r="V286" s="217"/>
      <c r="W286" s="217"/>
      <c r="X286" s="217"/>
      <c r="Y286" s="217"/>
      <c r="Z286" s="217"/>
      <c r="AA286" s="217"/>
      <c r="AB286" s="217"/>
      <c r="AC286" s="217"/>
      <c r="AD286" s="217"/>
      <c r="AE286" s="217"/>
      <c r="AF286" s="217"/>
      <c r="AG286" s="217"/>
      <c r="AH286" s="217"/>
      <c r="AI286" s="217"/>
      <c r="AJ286" s="217"/>
      <c r="AK286" s="217"/>
      <c r="AL286" s="217"/>
      <c r="AM286" s="341"/>
    </row>
    <row r="287" spans="1:39" s="181" customFormat="1" x14ac:dyDescent="0.2">
      <c r="A287" s="217"/>
      <c r="B287" s="217"/>
      <c r="C287" s="217"/>
      <c r="D287" s="217"/>
      <c r="E287" s="217"/>
      <c r="F287" s="217"/>
      <c r="G287" s="217"/>
      <c r="H287" s="217"/>
      <c r="I287" s="217"/>
      <c r="J287" s="217"/>
      <c r="K287" s="217"/>
      <c r="L287" s="217"/>
      <c r="M287" s="217"/>
      <c r="N287" s="217"/>
      <c r="O287" s="217"/>
      <c r="P287" s="217"/>
      <c r="Q287" s="217"/>
      <c r="R287" s="217"/>
      <c r="S287" s="217"/>
      <c r="T287" s="217"/>
      <c r="U287" s="217"/>
      <c r="V287" s="217"/>
      <c r="W287" s="217"/>
      <c r="X287" s="217"/>
      <c r="Y287" s="217"/>
      <c r="Z287" s="217"/>
      <c r="AA287" s="217"/>
      <c r="AB287" s="217"/>
      <c r="AC287" s="217"/>
      <c r="AD287" s="217"/>
      <c r="AE287" s="217"/>
      <c r="AF287" s="217"/>
      <c r="AG287" s="217"/>
      <c r="AH287" s="217"/>
      <c r="AI287" s="217"/>
      <c r="AJ287" s="217"/>
      <c r="AK287" s="217"/>
      <c r="AL287" s="217"/>
      <c r="AM287" s="341"/>
    </row>
    <row r="288" spans="1:39" s="181" customFormat="1" x14ac:dyDescent="0.2">
      <c r="A288" s="217"/>
      <c r="B288" s="217"/>
      <c r="C288" s="217"/>
      <c r="D288" s="217"/>
      <c r="E288" s="217"/>
      <c r="F288" s="217"/>
      <c r="G288" s="217"/>
      <c r="H288" s="217"/>
      <c r="I288" s="217"/>
      <c r="J288" s="217"/>
      <c r="K288" s="217"/>
      <c r="L288" s="217"/>
      <c r="M288" s="217"/>
      <c r="N288" s="217"/>
      <c r="O288" s="217"/>
      <c r="P288" s="217"/>
      <c r="Q288" s="217"/>
      <c r="R288" s="217"/>
      <c r="S288" s="217"/>
      <c r="T288" s="217"/>
      <c r="U288" s="217"/>
      <c r="V288" s="217"/>
      <c r="W288" s="217"/>
      <c r="X288" s="217"/>
      <c r="Y288" s="217"/>
      <c r="Z288" s="217"/>
      <c r="AA288" s="217"/>
      <c r="AB288" s="217"/>
      <c r="AC288" s="217"/>
      <c r="AD288" s="217"/>
      <c r="AE288" s="217"/>
      <c r="AF288" s="217"/>
      <c r="AG288" s="217"/>
      <c r="AH288" s="217"/>
      <c r="AI288" s="217"/>
      <c r="AJ288" s="217"/>
      <c r="AK288" s="217"/>
      <c r="AL288" s="217"/>
      <c r="AM288" s="341"/>
    </row>
    <row r="289" spans="1:39" s="181" customFormat="1" x14ac:dyDescent="0.2">
      <c r="A289" s="217"/>
      <c r="B289" s="217"/>
      <c r="C289" s="217"/>
      <c r="D289" s="217"/>
      <c r="E289" s="217"/>
      <c r="F289" s="217"/>
      <c r="G289" s="217"/>
      <c r="H289" s="217"/>
      <c r="I289" s="217"/>
      <c r="J289" s="217"/>
      <c r="K289" s="217"/>
      <c r="L289" s="217"/>
      <c r="M289" s="217"/>
      <c r="N289" s="217"/>
      <c r="O289" s="217"/>
      <c r="P289" s="217"/>
      <c r="Q289" s="217"/>
      <c r="R289" s="217"/>
      <c r="S289" s="217"/>
      <c r="T289" s="217"/>
      <c r="U289" s="217"/>
      <c r="V289" s="217"/>
      <c r="W289" s="217"/>
      <c r="X289" s="217"/>
      <c r="Y289" s="217"/>
      <c r="Z289" s="217"/>
      <c r="AA289" s="217"/>
      <c r="AB289" s="217"/>
      <c r="AC289" s="217"/>
      <c r="AD289" s="217"/>
      <c r="AE289" s="217"/>
      <c r="AF289" s="217"/>
      <c r="AG289" s="217"/>
      <c r="AH289" s="217"/>
      <c r="AI289" s="217"/>
      <c r="AJ289" s="217"/>
      <c r="AK289" s="217"/>
      <c r="AL289" s="217"/>
      <c r="AM289" s="341"/>
    </row>
    <row r="290" spans="1:39" s="181" customFormat="1" x14ac:dyDescent="0.2">
      <c r="A290" s="217"/>
      <c r="B290" s="217"/>
      <c r="C290" s="217"/>
      <c r="D290" s="217"/>
      <c r="E290" s="217"/>
      <c r="F290" s="217"/>
      <c r="G290" s="217"/>
      <c r="H290" s="217"/>
      <c r="I290" s="217"/>
      <c r="J290" s="217"/>
      <c r="K290" s="217"/>
      <c r="L290" s="217"/>
      <c r="M290" s="217"/>
      <c r="N290" s="217"/>
      <c r="O290" s="217"/>
      <c r="P290" s="217"/>
      <c r="Q290" s="217"/>
      <c r="R290" s="217"/>
      <c r="S290" s="217"/>
      <c r="T290" s="217"/>
      <c r="U290" s="217"/>
      <c r="V290" s="217"/>
      <c r="W290" s="217"/>
      <c r="X290" s="217"/>
      <c r="Y290" s="217"/>
      <c r="Z290" s="217"/>
      <c r="AA290" s="217"/>
      <c r="AB290" s="217"/>
      <c r="AC290" s="217"/>
      <c r="AD290" s="217"/>
      <c r="AE290" s="217"/>
      <c r="AF290" s="217"/>
      <c r="AG290" s="217"/>
      <c r="AH290" s="217"/>
      <c r="AI290" s="217"/>
      <c r="AJ290" s="217"/>
      <c r="AK290" s="217"/>
      <c r="AL290" s="217"/>
      <c r="AM290" s="341"/>
    </row>
    <row r="291" spans="1:39" s="181" customFormat="1" x14ac:dyDescent="0.2">
      <c r="A291" s="217"/>
      <c r="B291" s="217"/>
      <c r="C291" s="217"/>
      <c r="D291" s="217"/>
      <c r="E291" s="217"/>
      <c r="F291" s="217"/>
      <c r="G291" s="217"/>
      <c r="H291" s="217"/>
      <c r="I291" s="217"/>
      <c r="J291" s="217"/>
      <c r="K291" s="217"/>
      <c r="L291" s="217"/>
      <c r="M291" s="217"/>
      <c r="N291" s="217"/>
      <c r="O291" s="217"/>
      <c r="P291" s="217"/>
      <c r="Q291" s="217"/>
      <c r="R291" s="217"/>
      <c r="S291" s="217"/>
      <c r="T291" s="217"/>
      <c r="U291" s="217"/>
      <c r="V291" s="217"/>
      <c r="W291" s="217"/>
      <c r="X291" s="217"/>
      <c r="Y291" s="217"/>
      <c r="Z291" s="217"/>
      <c r="AA291" s="217"/>
      <c r="AB291" s="217"/>
      <c r="AC291" s="217"/>
      <c r="AD291" s="217"/>
      <c r="AE291" s="217"/>
      <c r="AF291" s="217"/>
      <c r="AG291" s="217"/>
      <c r="AH291" s="217"/>
      <c r="AI291" s="217"/>
      <c r="AJ291" s="217"/>
      <c r="AK291" s="217"/>
      <c r="AL291" s="217"/>
      <c r="AM291" s="341"/>
    </row>
    <row r="292" spans="1:39" s="181" customFormat="1" x14ac:dyDescent="0.2">
      <c r="A292" s="217"/>
      <c r="B292" s="217"/>
      <c r="C292" s="217"/>
      <c r="D292" s="217"/>
      <c r="E292" s="217"/>
      <c r="F292" s="217"/>
      <c r="G292" s="217"/>
      <c r="H292" s="217"/>
      <c r="I292" s="217"/>
      <c r="J292" s="217"/>
      <c r="K292" s="217"/>
      <c r="L292" s="217"/>
      <c r="M292" s="217"/>
      <c r="N292" s="217"/>
      <c r="O292" s="217"/>
      <c r="P292" s="217"/>
      <c r="Q292" s="217"/>
      <c r="R292" s="217"/>
      <c r="S292" s="217"/>
      <c r="T292" s="217"/>
      <c r="U292" s="217"/>
      <c r="V292" s="217"/>
      <c r="W292" s="217"/>
      <c r="X292" s="217"/>
      <c r="Y292" s="217"/>
      <c r="Z292" s="217"/>
      <c r="AA292" s="217"/>
      <c r="AB292" s="217"/>
      <c r="AC292" s="217"/>
      <c r="AD292" s="217"/>
      <c r="AE292" s="217"/>
      <c r="AF292" s="217"/>
      <c r="AG292" s="217"/>
      <c r="AH292" s="217"/>
      <c r="AI292" s="217"/>
      <c r="AJ292" s="217"/>
      <c r="AK292" s="217"/>
      <c r="AL292" s="217"/>
      <c r="AM292" s="341"/>
    </row>
    <row r="293" spans="1:39" s="181" customFormat="1" x14ac:dyDescent="0.2">
      <c r="A293" s="217"/>
      <c r="B293" s="217"/>
      <c r="C293" s="217"/>
      <c r="D293" s="217"/>
      <c r="E293" s="217"/>
      <c r="F293" s="217"/>
      <c r="G293" s="217"/>
      <c r="H293" s="217"/>
      <c r="I293" s="217"/>
      <c r="J293" s="217"/>
      <c r="K293" s="217"/>
      <c r="L293" s="217"/>
      <c r="M293" s="217"/>
      <c r="N293" s="217"/>
      <c r="O293" s="217"/>
      <c r="P293" s="217"/>
      <c r="Q293" s="217"/>
      <c r="R293" s="217"/>
      <c r="S293" s="217"/>
      <c r="T293" s="217"/>
      <c r="U293" s="217"/>
      <c r="V293" s="217"/>
      <c r="W293" s="217"/>
      <c r="X293" s="217"/>
      <c r="Y293" s="217"/>
      <c r="Z293" s="217"/>
      <c r="AA293" s="217"/>
      <c r="AB293" s="217"/>
      <c r="AC293" s="217"/>
      <c r="AD293" s="217"/>
      <c r="AE293" s="217"/>
      <c r="AF293" s="217"/>
      <c r="AG293" s="217"/>
      <c r="AH293" s="217"/>
      <c r="AI293" s="217"/>
      <c r="AJ293" s="217"/>
      <c r="AK293" s="217"/>
      <c r="AL293" s="217"/>
      <c r="AM293" s="341"/>
    </row>
    <row r="294" spans="1:39" s="181" customFormat="1" x14ac:dyDescent="0.2">
      <c r="A294" s="217"/>
      <c r="B294" s="217"/>
      <c r="C294" s="217"/>
      <c r="D294" s="217"/>
      <c r="E294" s="217"/>
      <c r="F294" s="217"/>
      <c r="G294" s="217"/>
      <c r="H294" s="217"/>
      <c r="I294" s="217"/>
      <c r="J294" s="217"/>
      <c r="K294" s="217"/>
      <c r="L294" s="217"/>
      <c r="M294" s="217"/>
      <c r="N294" s="217"/>
      <c r="O294" s="217"/>
      <c r="P294" s="217"/>
      <c r="Q294" s="217"/>
      <c r="R294" s="217"/>
      <c r="S294" s="217"/>
      <c r="T294" s="217"/>
      <c r="U294" s="217"/>
      <c r="V294" s="217"/>
      <c r="W294" s="217"/>
      <c r="X294" s="217"/>
      <c r="Y294" s="217"/>
      <c r="Z294" s="217"/>
      <c r="AA294" s="217"/>
      <c r="AB294" s="217"/>
      <c r="AC294" s="217"/>
      <c r="AD294" s="217"/>
      <c r="AE294" s="217"/>
      <c r="AF294" s="217"/>
      <c r="AG294" s="217"/>
      <c r="AH294" s="217"/>
      <c r="AI294" s="217"/>
      <c r="AJ294" s="217"/>
      <c r="AK294" s="217"/>
      <c r="AL294" s="217"/>
      <c r="AM294" s="341"/>
    </row>
    <row r="295" spans="1:39" s="181" customFormat="1" x14ac:dyDescent="0.2">
      <c r="A295" s="217"/>
      <c r="B295" s="217"/>
      <c r="C295" s="217"/>
      <c r="D295" s="217"/>
      <c r="E295" s="217"/>
      <c r="F295" s="217"/>
      <c r="G295" s="217"/>
      <c r="H295" s="217"/>
      <c r="I295" s="217"/>
      <c r="J295" s="217"/>
      <c r="K295" s="217"/>
      <c r="L295" s="217"/>
      <c r="M295" s="217"/>
      <c r="N295" s="217"/>
      <c r="O295" s="217"/>
      <c r="P295" s="217"/>
      <c r="Q295" s="217"/>
      <c r="R295" s="217"/>
      <c r="S295" s="217"/>
      <c r="T295" s="217"/>
      <c r="U295" s="217"/>
      <c r="V295" s="217"/>
      <c r="W295" s="217"/>
      <c r="X295" s="217"/>
      <c r="Y295" s="217"/>
      <c r="Z295" s="217"/>
      <c r="AA295" s="217"/>
      <c r="AB295" s="217"/>
      <c r="AC295" s="217"/>
      <c r="AD295" s="217"/>
      <c r="AE295" s="217"/>
      <c r="AF295" s="217"/>
      <c r="AG295" s="217"/>
      <c r="AH295" s="217"/>
      <c r="AI295" s="217"/>
      <c r="AJ295" s="217"/>
      <c r="AK295" s="217"/>
      <c r="AL295" s="217"/>
      <c r="AM295" s="3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2018</oddFooter>
  </headerFooter>
  <colBreaks count="3" manualBreakCount="3">
    <brk id="7" max="84" man="1"/>
    <brk id="18" max="1048575" man="1"/>
    <brk id="27" max="8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C10" activePane="bottomRight" state="frozen"/>
      <selection activeCell="AC60" sqref="AC60"/>
      <selection pane="topRight" activeCell="AC60" sqref="AC60"/>
      <selection pane="bottomLeft" activeCell="AC60" sqref="AC60"/>
      <selection pane="bottomRight" activeCell="C10" sqref="C10"/>
    </sheetView>
  </sheetViews>
  <sheetFormatPr baseColWidth="10" defaultRowHeight="12.75" x14ac:dyDescent="0.2"/>
  <cols>
    <col min="1" max="1" width="5" style="217" customWidth="1"/>
    <col min="2" max="2" width="52.5703125" style="217" customWidth="1"/>
    <col min="3" max="6" width="17.5703125" style="217" customWidth="1"/>
    <col min="7" max="7" width="12.5703125" style="217" customWidth="1"/>
    <col min="8" max="10" width="12.7109375" style="217" customWidth="1"/>
    <col min="11" max="11" width="11.85546875" style="217" customWidth="1"/>
    <col min="12" max="12" width="12" style="217" customWidth="1"/>
    <col min="13" max="14" width="12.7109375" style="217" customWidth="1"/>
    <col min="15" max="16" width="12" style="217" customWidth="1"/>
    <col min="17" max="17" width="9.140625" style="217" customWidth="1"/>
    <col min="18" max="18" width="5.28515625" style="217" customWidth="1"/>
    <col min="19" max="19" width="54.7109375" style="217" customWidth="1"/>
    <col min="20" max="25" width="12" style="217" customWidth="1"/>
    <col min="26" max="34" width="12.7109375" style="217" customWidth="1"/>
    <col min="35" max="35" width="12" style="217" customWidth="1"/>
    <col min="36" max="36" width="5.42578125" style="217" customWidth="1"/>
    <col min="37" max="37" width="2.7109375" style="189" customWidth="1"/>
    <col min="38" max="16384" width="11.42578125" style="217"/>
  </cols>
  <sheetData>
    <row r="1" spans="1:37" ht="18" x14ac:dyDescent="0.25">
      <c r="A1" s="485" t="s">
        <v>886</v>
      </c>
      <c r="B1" s="181"/>
      <c r="F1" s="221"/>
      <c r="G1" s="485" t="s">
        <v>886</v>
      </c>
      <c r="R1" s="485" t="s">
        <v>886</v>
      </c>
      <c r="Y1" s="221"/>
      <c r="Z1" s="485" t="s">
        <v>886</v>
      </c>
      <c r="AK1" s="181"/>
    </row>
    <row r="2" spans="1:37" ht="13.5" customHeight="1" x14ac:dyDescent="0.2">
      <c r="A2" s="486" t="s">
        <v>767</v>
      </c>
      <c r="B2" s="198"/>
      <c r="G2" s="486" t="s">
        <v>767</v>
      </c>
      <c r="R2" s="486" t="s">
        <v>767</v>
      </c>
      <c r="Y2" s="395"/>
      <c r="Z2" s="486" t="s">
        <v>767</v>
      </c>
      <c r="AK2" s="181"/>
    </row>
    <row r="3" spans="1:37" s="225" customFormat="1" ht="15" customHeight="1" x14ac:dyDescent="0.2">
      <c r="A3" s="224"/>
      <c r="B3" s="224"/>
      <c r="M3" s="224"/>
      <c r="Q3" s="224"/>
      <c r="R3" s="224"/>
      <c r="S3" s="224"/>
      <c r="X3" s="224"/>
      <c r="Y3" s="224"/>
      <c r="Z3" s="224"/>
      <c r="AA3" s="224"/>
      <c r="AB3" s="224"/>
      <c r="AC3" s="224"/>
      <c r="AD3" s="224"/>
      <c r="AE3" s="224"/>
      <c r="AF3" s="224"/>
      <c r="AG3" s="224"/>
      <c r="AH3" s="224"/>
      <c r="AI3" s="224"/>
      <c r="AJ3" s="224"/>
      <c r="AK3" s="227"/>
    </row>
    <row r="4" spans="1:37" s="225" customFormat="1" x14ac:dyDescent="0.2">
      <c r="A4" s="228"/>
      <c r="B4" s="487"/>
      <c r="C4" s="786" t="s">
        <v>273</v>
      </c>
      <c r="D4" s="789" t="s">
        <v>114</v>
      </c>
      <c r="E4" s="815"/>
      <c r="F4" s="815"/>
      <c r="G4" s="815" t="s">
        <v>115</v>
      </c>
      <c r="H4" s="800"/>
      <c r="I4" s="800"/>
      <c r="J4" s="801"/>
      <c r="K4" s="783" t="s">
        <v>116</v>
      </c>
      <c r="L4" s="783" t="s">
        <v>117</v>
      </c>
      <c r="M4" s="783" t="s">
        <v>118</v>
      </c>
      <c r="N4" s="783" t="s">
        <v>119</v>
      </c>
      <c r="O4" s="783" t="s">
        <v>120</v>
      </c>
      <c r="P4" s="230"/>
      <c r="Q4" s="231"/>
      <c r="R4" s="217"/>
      <c r="S4" s="783" t="s">
        <v>272</v>
      </c>
      <c r="T4" s="789" t="s">
        <v>121</v>
      </c>
      <c r="U4" s="800"/>
      <c r="V4" s="800"/>
      <c r="W4" s="801"/>
      <c r="X4" s="805" t="s">
        <v>122</v>
      </c>
      <c r="Y4" s="806"/>
      <c r="Z4" s="809" t="s">
        <v>123</v>
      </c>
      <c r="AA4" s="810"/>
      <c r="AB4" s="789" t="s">
        <v>124</v>
      </c>
      <c r="AC4" s="800"/>
      <c r="AD4" s="801"/>
      <c r="AE4" s="783" t="s">
        <v>125</v>
      </c>
      <c r="AF4" s="783" t="s">
        <v>126</v>
      </c>
      <c r="AG4" s="230"/>
      <c r="AH4" s="230"/>
      <c r="AI4" s="783" t="s">
        <v>127</v>
      </c>
      <c r="AJ4" s="231"/>
      <c r="AK4" s="227"/>
    </row>
    <row r="5" spans="1:37" s="225" customFormat="1" x14ac:dyDescent="0.2">
      <c r="A5" s="233"/>
      <c r="B5" s="488" t="s">
        <v>731</v>
      </c>
      <c r="C5" s="830"/>
      <c r="D5" s="802"/>
      <c r="E5" s="803"/>
      <c r="F5" s="803"/>
      <c r="G5" s="803"/>
      <c r="H5" s="803"/>
      <c r="I5" s="803"/>
      <c r="J5" s="804"/>
      <c r="K5" s="832"/>
      <c r="L5" s="832"/>
      <c r="M5" s="832"/>
      <c r="N5" s="832"/>
      <c r="O5" s="832"/>
      <c r="P5" s="231"/>
      <c r="Q5" s="231"/>
      <c r="R5" s="217"/>
      <c r="S5" s="832"/>
      <c r="T5" s="802"/>
      <c r="U5" s="803"/>
      <c r="V5" s="803"/>
      <c r="W5" s="804"/>
      <c r="X5" s="807"/>
      <c r="Y5" s="808"/>
      <c r="Z5" s="811"/>
      <c r="AA5" s="812"/>
      <c r="AB5" s="802"/>
      <c r="AC5" s="803"/>
      <c r="AD5" s="804"/>
      <c r="AE5" s="838"/>
      <c r="AF5" s="838"/>
      <c r="AG5" s="231"/>
      <c r="AH5" s="231"/>
      <c r="AI5" s="838"/>
      <c r="AJ5" s="231"/>
      <c r="AK5" s="227"/>
    </row>
    <row r="6" spans="1:37" s="225" customFormat="1" x14ac:dyDescent="0.2">
      <c r="A6" s="233" t="s">
        <v>128</v>
      </c>
      <c r="B6" s="488" t="s">
        <v>732</v>
      </c>
      <c r="C6" s="830"/>
      <c r="D6" s="783" t="s">
        <v>130</v>
      </c>
      <c r="E6" s="795" t="s">
        <v>131</v>
      </c>
      <c r="F6" s="799"/>
      <c r="G6" s="827" t="s">
        <v>130</v>
      </c>
      <c r="H6" s="795" t="s">
        <v>131</v>
      </c>
      <c r="I6" s="799"/>
      <c r="J6" s="796"/>
      <c r="K6" s="832"/>
      <c r="L6" s="832"/>
      <c r="M6" s="832"/>
      <c r="N6" s="832"/>
      <c r="O6" s="832"/>
      <c r="P6" s="236" t="s">
        <v>132</v>
      </c>
      <c r="Q6" s="236" t="s">
        <v>128</v>
      </c>
      <c r="R6" s="162" t="s">
        <v>128</v>
      </c>
      <c r="S6" s="832"/>
      <c r="T6" s="783" t="s">
        <v>130</v>
      </c>
      <c r="U6" s="795" t="s">
        <v>131</v>
      </c>
      <c r="V6" s="799"/>
      <c r="W6" s="796"/>
      <c r="X6" s="783" t="s">
        <v>130</v>
      </c>
      <c r="Y6" s="237" t="s">
        <v>133</v>
      </c>
      <c r="Z6" s="238" t="s">
        <v>134</v>
      </c>
      <c r="AA6" s="239"/>
      <c r="AB6" s="783" t="s">
        <v>130</v>
      </c>
      <c r="AC6" s="795" t="s">
        <v>131</v>
      </c>
      <c r="AD6" s="796"/>
      <c r="AE6" s="838"/>
      <c r="AF6" s="838"/>
      <c r="AG6" s="236" t="s">
        <v>135</v>
      </c>
      <c r="AH6" s="236" t="s">
        <v>136</v>
      </c>
      <c r="AI6" s="838"/>
      <c r="AJ6" s="236" t="s">
        <v>128</v>
      </c>
      <c r="AK6" s="240"/>
    </row>
    <row r="7" spans="1:37" s="225" customFormat="1" x14ac:dyDescent="0.2">
      <c r="A7" s="233" t="s">
        <v>137</v>
      </c>
      <c r="B7" s="488" t="s">
        <v>733</v>
      </c>
      <c r="C7" s="830"/>
      <c r="D7" s="838"/>
      <c r="E7" s="783" t="s">
        <v>139</v>
      </c>
      <c r="F7" s="789" t="s">
        <v>140</v>
      </c>
      <c r="G7" s="840"/>
      <c r="H7" s="783" t="s">
        <v>141</v>
      </c>
      <c r="I7" s="783" t="s">
        <v>142</v>
      </c>
      <c r="J7" s="783" t="s">
        <v>143</v>
      </c>
      <c r="K7" s="832"/>
      <c r="L7" s="832"/>
      <c r="M7" s="832"/>
      <c r="N7" s="832"/>
      <c r="O7" s="832"/>
      <c r="P7" s="236" t="s">
        <v>144</v>
      </c>
      <c r="Q7" s="236" t="s">
        <v>137</v>
      </c>
      <c r="R7" s="162" t="s">
        <v>137</v>
      </c>
      <c r="S7" s="832"/>
      <c r="T7" s="838"/>
      <c r="U7" s="786" t="s">
        <v>238</v>
      </c>
      <c r="V7" s="783" t="s">
        <v>146</v>
      </c>
      <c r="W7" s="783" t="s">
        <v>147</v>
      </c>
      <c r="X7" s="838"/>
      <c r="Y7" s="789" t="s">
        <v>148</v>
      </c>
      <c r="Z7" s="792" t="s">
        <v>149</v>
      </c>
      <c r="AA7" s="783" t="s">
        <v>150</v>
      </c>
      <c r="AB7" s="838"/>
      <c r="AC7" s="783" t="s">
        <v>151</v>
      </c>
      <c r="AD7" s="783" t="s">
        <v>152</v>
      </c>
      <c r="AE7" s="838"/>
      <c r="AF7" s="838"/>
      <c r="AG7" s="236" t="s">
        <v>153</v>
      </c>
      <c r="AH7" s="236" t="s">
        <v>154</v>
      </c>
      <c r="AI7" s="838"/>
      <c r="AJ7" s="236" t="s">
        <v>137</v>
      </c>
      <c r="AK7" s="240"/>
    </row>
    <row r="8" spans="1:37" x14ac:dyDescent="0.2">
      <c r="A8" s="241"/>
      <c r="B8" s="488" t="s">
        <v>734</v>
      </c>
      <c r="C8" s="830"/>
      <c r="D8" s="838"/>
      <c r="E8" s="832"/>
      <c r="F8" s="834"/>
      <c r="G8" s="840"/>
      <c r="H8" s="832"/>
      <c r="I8" s="832"/>
      <c r="J8" s="832"/>
      <c r="K8" s="832"/>
      <c r="L8" s="832"/>
      <c r="M8" s="832"/>
      <c r="N8" s="832"/>
      <c r="O8" s="832"/>
      <c r="P8" s="231"/>
      <c r="Q8" s="231"/>
      <c r="S8" s="832"/>
      <c r="T8" s="838"/>
      <c r="U8" s="830"/>
      <c r="V8" s="832"/>
      <c r="W8" s="832"/>
      <c r="X8" s="838"/>
      <c r="Y8" s="834"/>
      <c r="Z8" s="836"/>
      <c r="AA8" s="832"/>
      <c r="AB8" s="838"/>
      <c r="AC8" s="832"/>
      <c r="AD8" s="832"/>
      <c r="AE8" s="838"/>
      <c r="AF8" s="838"/>
      <c r="AG8" s="236"/>
      <c r="AH8" s="236"/>
      <c r="AI8" s="838"/>
      <c r="AJ8" s="231"/>
      <c r="AK8" s="227"/>
    </row>
    <row r="9" spans="1:37" x14ac:dyDescent="0.2">
      <c r="A9" s="242"/>
      <c r="B9" s="489"/>
      <c r="C9" s="831"/>
      <c r="D9" s="839"/>
      <c r="E9" s="833"/>
      <c r="F9" s="835"/>
      <c r="G9" s="841"/>
      <c r="H9" s="833"/>
      <c r="I9" s="833"/>
      <c r="J9" s="833"/>
      <c r="K9" s="833"/>
      <c r="L9" s="833"/>
      <c r="M9" s="833"/>
      <c r="N9" s="833"/>
      <c r="O9" s="833"/>
      <c r="P9" s="243"/>
      <c r="Q9" s="243"/>
      <c r="R9" s="224"/>
      <c r="S9" s="833"/>
      <c r="T9" s="839"/>
      <c r="U9" s="831"/>
      <c r="V9" s="833"/>
      <c r="W9" s="833"/>
      <c r="X9" s="839"/>
      <c r="Y9" s="835"/>
      <c r="Z9" s="837"/>
      <c r="AA9" s="833"/>
      <c r="AB9" s="839"/>
      <c r="AC9" s="833"/>
      <c r="AD9" s="833"/>
      <c r="AE9" s="839"/>
      <c r="AF9" s="839"/>
      <c r="AG9" s="243"/>
      <c r="AH9" s="243"/>
      <c r="AI9" s="839"/>
      <c r="AJ9" s="243"/>
      <c r="AK9" s="227"/>
    </row>
    <row r="10" spans="1:37" ht="12" customHeight="1" x14ac:dyDescent="0.2">
      <c r="B10" s="228"/>
      <c r="C10" s="229"/>
      <c r="P10" s="228"/>
      <c r="Q10" s="229"/>
      <c r="S10" s="228"/>
      <c r="AJ10" s="230"/>
      <c r="AK10" s="227"/>
    </row>
    <row r="11" spans="1:37" ht="24.95" customHeight="1" x14ac:dyDescent="0.2">
      <c r="A11" s="164"/>
      <c r="B11" s="490"/>
      <c r="C11" s="573" t="s">
        <v>359</v>
      </c>
      <c r="D11" s="164"/>
      <c r="E11" s="164"/>
      <c r="F11" s="164"/>
      <c r="G11" s="164"/>
      <c r="H11" s="164"/>
      <c r="I11" s="492"/>
      <c r="J11" s="172"/>
      <c r="K11" s="164"/>
      <c r="L11" s="164"/>
      <c r="M11" s="164"/>
      <c r="N11" s="164"/>
      <c r="O11" s="164"/>
      <c r="P11" s="490"/>
      <c r="Q11" s="164"/>
      <c r="R11" s="164"/>
      <c r="S11" s="490"/>
      <c r="T11" s="573" t="s">
        <v>359</v>
      </c>
      <c r="U11" s="164"/>
      <c r="V11" s="164"/>
      <c r="W11" s="164"/>
      <c r="X11" s="164"/>
      <c r="Y11" s="493"/>
      <c r="AI11" s="241"/>
      <c r="AJ11" s="225"/>
      <c r="AK11" s="227"/>
    </row>
    <row r="12" spans="1:37" ht="20.100000000000001" customHeight="1" x14ac:dyDescent="0.2">
      <c r="A12" s="494">
        <v>1</v>
      </c>
      <c r="B12" s="495" t="s">
        <v>560</v>
      </c>
      <c r="C12" s="496">
        <v>22181</v>
      </c>
      <c r="D12" s="496">
        <v>2350</v>
      </c>
      <c r="E12" s="496">
        <v>1117</v>
      </c>
      <c r="F12" s="496">
        <v>1233</v>
      </c>
      <c r="G12" s="496">
        <v>2807</v>
      </c>
      <c r="H12" s="496">
        <v>1530</v>
      </c>
      <c r="I12" s="496">
        <v>754</v>
      </c>
      <c r="J12" s="496">
        <v>523</v>
      </c>
      <c r="K12" s="496">
        <v>1082</v>
      </c>
      <c r="L12" s="496">
        <v>783</v>
      </c>
      <c r="M12" s="496">
        <v>240</v>
      </c>
      <c r="N12" s="496">
        <v>619</v>
      </c>
      <c r="O12" s="496">
        <v>1810</v>
      </c>
      <c r="P12" s="497">
        <v>356</v>
      </c>
      <c r="Q12" s="494">
        <v>1</v>
      </c>
      <c r="R12" s="494">
        <v>1</v>
      </c>
      <c r="S12" s="495" t="s">
        <v>560</v>
      </c>
      <c r="T12" s="496">
        <v>2574</v>
      </c>
      <c r="U12" s="496">
        <v>424</v>
      </c>
      <c r="V12" s="496">
        <v>1497</v>
      </c>
      <c r="W12" s="496">
        <v>653</v>
      </c>
      <c r="X12" s="496">
        <v>5189</v>
      </c>
      <c r="Y12" s="496">
        <v>1415</v>
      </c>
      <c r="Z12" s="496">
        <v>2525</v>
      </c>
      <c r="AA12" s="496">
        <v>1249</v>
      </c>
      <c r="AB12" s="496">
        <v>1078</v>
      </c>
      <c r="AC12" s="496">
        <v>715</v>
      </c>
      <c r="AD12" s="496">
        <v>363</v>
      </c>
      <c r="AE12" s="496">
        <v>198</v>
      </c>
      <c r="AF12" s="496">
        <v>1086</v>
      </c>
      <c r="AG12" s="496">
        <v>544</v>
      </c>
      <c r="AH12" s="496">
        <v>930</v>
      </c>
      <c r="AI12" s="497">
        <v>535</v>
      </c>
      <c r="AJ12" s="494">
        <v>1</v>
      </c>
    </row>
    <row r="13" spans="1:37" x14ac:dyDescent="0.2">
      <c r="A13" s="494"/>
      <c r="B13" s="495"/>
      <c r="C13" s="496"/>
      <c r="D13" s="496"/>
      <c r="E13" s="496"/>
      <c r="F13" s="496"/>
      <c r="G13" s="496"/>
      <c r="H13" s="496"/>
      <c r="I13" s="496"/>
      <c r="J13" s="496"/>
      <c r="K13" s="496"/>
      <c r="L13" s="496"/>
      <c r="M13" s="496"/>
      <c r="N13" s="496"/>
      <c r="O13" s="496"/>
      <c r="P13" s="497"/>
      <c r="Q13" s="494"/>
      <c r="R13" s="494"/>
      <c r="S13" s="495"/>
      <c r="T13" s="496"/>
      <c r="U13" s="496"/>
      <c r="V13" s="496"/>
      <c r="W13" s="496"/>
      <c r="X13" s="496"/>
      <c r="AI13" s="241"/>
      <c r="AJ13" s="494"/>
    </row>
    <row r="14" spans="1:37" ht="24.95" customHeight="1" x14ac:dyDescent="0.2">
      <c r="A14" s="494"/>
      <c r="B14" s="495"/>
      <c r="C14" s="496"/>
      <c r="D14" s="496"/>
      <c r="E14" s="496"/>
      <c r="F14" s="496"/>
      <c r="G14" s="496"/>
      <c r="H14" s="496"/>
      <c r="I14" s="496"/>
      <c r="J14" s="496"/>
      <c r="K14" s="496"/>
      <c r="L14" s="496"/>
      <c r="M14" s="496"/>
      <c r="N14" s="496"/>
      <c r="O14" s="496"/>
      <c r="P14" s="497"/>
      <c r="Q14" s="494"/>
      <c r="R14" s="494"/>
      <c r="S14" s="495"/>
      <c r="T14" s="496"/>
      <c r="U14" s="496"/>
      <c r="V14" s="496"/>
      <c r="W14" s="496"/>
      <c r="X14" s="496"/>
      <c r="AI14" s="241"/>
      <c r="AJ14" s="494"/>
    </row>
    <row r="15" spans="1:37" ht="15" customHeight="1" x14ac:dyDescent="0.2">
      <c r="A15" s="400"/>
      <c r="B15" s="306" t="s">
        <v>735</v>
      </c>
      <c r="C15" s="496"/>
      <c r="D15" s="496"/>
      <c r="E15" s="496"/>
      <c r="F15" s="496"/>
      <c r="G15" s="496"/>
      <c r="H15" s="496"/>
      <c r="I15" s="496"/>
      <c r="J15" s="496"/>
      <c r="K15" s="496"/>
      <c r="L15" s="496"/>
      <c r="M15" s="496"/>
      <c r="N15" s="496"/>
      <c r="O15" s="496"/>
      <c r="P15" s="497"/>
      <c r="Q15" s="400"/>
      <c r="R15" s="400"/>
      <c r="S15" s="306" t="s">
        <v>735</v>
      </c>
      <c r="T15" s="496"/>
      <c r="U15" s="496"/>
      <c r="V15" s="496"/>
      <c r="W15" s="496"/>
      <c r="X15" s="496"/>
      <c r="AI15" s="241"/>
      <c r="AJ15" s="400"/>
    </row>
    <row r="16" spans="1:37" ht="15" customHeight="1" x14ac:dyDescent="0.2">
      <c r="A16" s="400"/>
      <c r="B16" s="306" t="s">
        <v>736</v>
      </c>
      <c r="C16" s="496"/>
      <c r="D16" s="496"/>
      <c r="E16" s="496"/>
      <c r="F16" s="496"/>
      <c r="G16" s="496"/>
      <c r="H16" s="496"/>
      <c r="I16" s="496"/>
      <c r="J16" s="496"/>
      <c r="K16" s="496"/>
      <c r="L16" s="496"/>
      <c r="M16" s="496"/>
      <c r="N16" s="496"/>
      <c r="O16" s="496"/>
      <c r="P16" s="497"/>
      <c r="Q16" s="400"/>
      <c r="R16" s="400"/>
      <c r="S16" s="306" t="s">
        <v>736</v>
      </c>
      <c r="T16" s="496"/>
      <c r="U16" s="496"/>
      <c r="V16" s="496"/>
      <c r="W16" s="496"/>
      <c r="X16" s="498"/>
      <c r="AI16" s="241"/>
      <c r="AJ16" s="400"/>
    </row>
    <row r="17" spans="1:36" ht="18" customHeight="1" x14ac:dyDescent="0.2">
      <c r="A17" s="400">
        <v>2</v>
      </c>
      <c r="B17" s="499" t="s">
        <v>737</v>
      </c>
      <c r="C17" s="500">
        <v>138</v>
      </c>
      <c r="D17" s="500">
        <v>0</v>
      </c>
      <c r="E17" s="500">
        <v>0</v>
      </c>
      <c r="F17" s="500">
        <v>0</v>
      </c>
      <c r="G17" s="500">
        <v>1</v>
      </c>
      <c r="H17" s="500">
        <v>0</v>
      </c>
      <c r="I17" s="500">
        <v>1</v>
      </c>
      <c r="J17" s="500">
        <v>0</v>
      </c>
      <c r="K17" s="500">
        <v>1</v>
      </c>
      <c r="L17" s="500">
        <v>1</v>
      </c>
      <c r="M17" s="500">
        <v>2</v>
      </c>
      <c r="N17" s="500">
        <v>3</v>
      </c>
      <c r="O17" s="500">
        <v>26</v>
      </c>
      <c r="P17" s="501">
        <v>3</v>
      </c>
      <c r="Q17" s="400">
        <v>2</v>
      </c>
      <c r="R17" s="400">
        <v>2</v>
      </c>
      <c r="S17" s="499" t="s">
        <v>737</v>
      </c>
      <c r="T17" s="500">
        <v>57</v>
      </c>
      <c r="U17" s="500">
        <v>19</v>
      </c>
      <c r="V17" s="500">
        <v>32</v>
      </c>
      <c r="W17" s="500">
        <v>6</v>
      </c>
      <c r="X17" s="500">
        <v>27</v>
      </c>
      <c r="Y17" s="500">
        <v>1</v>
      </c>
      <c r="Z17" s="500">
        <v>21</v>
      </c>
      <c r="AA17" s="500">
        <v>5</v>
      </c>
      <c r="AB17" s="500">
        <v>0</v>
      </c>
      <c r="AC17" s="500">
        <v>0</v>
      </c>
      <c r="AD17" s="500">
        <v>0</v>
      </c>
      <c r="AE17" s="500">
        <v>0</v>
      </c>
      <c r="AF17" s="500">
        <v>0</v>
      </c>
      <c r="AG17" s="500">
        <v>0</v>
      </c>
      <c r="AH17" s="500">
        <v>17</v>
      </c>
      <c r="AI17" s="501">
        <v>0</v>
      </c>
      <c r="AJ17" s="400">
        <v>2</v>
      </c>
    </row>
    <row r="18" spans="1:36" ht="18" customHeight="1" x14ac:dyDescent="0.2">
      <c r="A18" s="400">
        <v>3</v>
      </c>
      <c r="B18" s="499" t="s">
        <v>738</v>
      </c>
      <c r="C18" s="500">
        <v>4</v>
      </c>
      <c r="D18" s="500">
        <v>0</v>
      </c>
      <c r="E18" s="500">
        <v>0</v>
      </c>
      <c r="F18" s="500">
        <v>0</v>
      </c>
      <c r="G18" s="500">
        <v>0</v>
      </c>
      <c r="H18" s="500">
        <v>0</v>
      </c>
      <c r="I18" s="500">
        <v>0</v>
      </c>
      <c r="J18" s="500">
        <v>0</v>
      </c>
      <c r="K18" s="500">
        <v>0</v>
      </c>
      <c r="L18" s="500">
        <v>0</v>
      </c>
      <c r="M18" s="500">
        <v>0</v>
      </c>
      <c r="N18" s="500">
        <v>0</v>
      </c>
      <c r="O18" s="500">
        <v>1</v>
      </c>
      <c r="P18" s="501">
        <v>0</v>
      </c>
      <c r="Q18" s="400">
        <v>3</v>
      </c>
      <c r="R18" s="400">
        <v>3</v>
      </c>
      <c r="S18" s="499" t="s">
        <v>738</v>
      </c>
      <c r="T18" s="500">
        <v>2</v>
      </c>
      <c r="U18" s="500">
        <v>0</v>
      </c>
      <c r="V18" s="500">
        <v>2</v>
      </c>
      <c r="W18" s="500">
        <v>0</v>
      </c>
      <c r="X18" s="500">
        <v>0</v>
      </c>
      <c r="Y18" s="500">
        <v>0</v>
      </c>
      <c r="Z18" s="500">
        <v>0</v>
      </c>
      <c r="AA18" s="500">
        <v>0</v>
      </c>
      <c r="AB18" s="500">
        <v>0</v>
      </c>
      <c r="AC18" s="500">
        <v>0</v>
      </c>
      <c r="AD18" s="500">
        <v>0</v>
      </c>
      <c r="AE18" s="500">
        <v>0</v>
      </c>
      <c r="AF18" s="500">
        <v>0</v>
      </c>
      <c r="AG18" s="500">
        <v>0</v>
      </c>
      <c r="AH18" s="500">
        <v>1</v>
      </c>
      <c r="AI18" s="501">
        <v>0</v>
      </c>
      <c r="AJ18" s="400">
        <v>3</v>
      </c>
    </row>
    <row r="19" spans="1:36" ht="18" customHeight="1" x14ac:dyDescent="0.2">
      <c r="A19" s="400">
        <v>4</v>
      </c>
      <c r="B19" s="499" t="s">
        <v>739</v>
      </c>
      <c r="C19" s="500">
        <v>54</v>
      </c>
      <c r="D19" s="500">
        <v>0</v>
      </c>
      <c r="E19" s="500">
        <v>0</v>
      </c>
      <c r="F19" s="500">
        <v>0</v>
      </c>
      <c r="G19" s="500">
        <v>2</v>
      </c>
      <c r="H19" s="500">
        <v>0</v>
      </c>
      <c r="I19" s="500">
        <v>1</v>
      </c>
      <c r="J19" s="500">
        <v>1</v>
      </c>
      <c r="K19" s="500">
        <v>1</v>
      </c>
      <c r="L19" s="500">
        <v>1</v>
      </c>
      <c r="M19" s="500">
        <v>0</v>
      </c>
      <c r="N19" s="500">
        <v>5</v>
      </c>
      <c r="O19" s="500">
        <v>9</v>
      </c>
      <c r="P19" s="501">
        <v>0</v>
      </c>
      <c r="Q19" s="400">
        <v>4</v>
      </c>
      <c r="R19" s="400">
        <v>4</v>
      </c>
      <c r="S19" s="499" t="s">
        <v>739</v>
      </c>
      <c r="T19" s="500">
        <v>16</v>
      </c>
      <c r="U19" s="500">
        <v>7</v>
      </c>
      <c r="V19" s="500">
        <v>8</v>
      </c>
      <c r="W19" s="500">
        <v>1</v>
      </c>
      <c r="X19" s="500">
        <v>3</v>
      </c>
      <c r="Y19" s="500">
        <v>1</v>
      </c>
      <c r="Z19" s="500">
        <v>2</v>
      </c>
      <c r="AA19" s="500">
        <v>0</v>
      </c>
      <c r="AB19" s="500">
        <v>0</v>
      </c>
      <c r="AC19" s="500">
        <v>0</v>
      </c>
      <c r="AD19" s="500">
        <v>0</v>
      </c>
      <c r="AE19" s="500">
        <v>0</v>
      </c>
      <c r="AF19" s="500">
        <v>0</v>
      </c>
      <c r="AG19" s="500">
        <v>0</v>
      </c>
      <c r="AH19" s="500">
        <v>17</v>
      </c>
      <c r="AI19" s="501">
        <v>0</v>
      </c>
      <c r="AJ19" s="400">
        <v>4</v>
      </c>
    </row>
    <row r="20" spans="1:36" ht="18" customHeight="1" x14ac:dyDescent="0.2">
      <c r="A20" s="400">
        <v>5</v>
      </c>
      <c r="B20" s="502" t="s">
        <v>740</v>
      </c>
      <c r="C20" s="500">
        <v>21985</v>
      </c>
      <c r="D20" s="500">
        <v>2350</v>
      </c>
      <c r="E20" s="500">
        <v>1117</v>
      </c>
      <c r="F20" s="500">
        <v>1233</v>
      </c>
      <c r="G20" s="500">
        <v>2804</v>
      </c>
      <c r="H20" s="500">
        <v>1530</v>
      </c>
      <c r="I20" s="500">
        <v>752</v>
      </c>
      <c r="J20" s="500">
        <v>522</v>
      </c>
      <c r="K20" s="500">
        <v>1080</v>
      </c>
      <c r="L20" s="500">
        <v>781</v>
      </c>
      <c r="M20" s="500">
        <v>238</v>
      </c>
      <c r="N20" s="500">
        <v>611</v>
      </c>
      <c r="O20" s="500">
        <v>1774</v>
      </c>
      <c r="P20" s="501">
        <v>353</v>
      </c>
      <c r="Q20" s="400">
        <v>5</v>
      </c>
      <c r="R20" s="400">
        <v>5</v>
      </c>
      <c r="S20" s="502" t="s">
        <v>740</v>
      </c>
      <c r="T20" s="500">
        <v>2499</v>
      </c>
      <c r="U20" s="500">
        <v>398</v>
      </c>
      <c r="V20" s="500">
        <v>1455</v>
      </c>
      <c r="W20" s="500">
        <v>646</v>
      </c>
      <c r="X20" s="500">
        <v>5159</v>
      </c>
      <c r="Y20" s="500">
        <v>1413</v>
      </c>
      <c r="Z20" s="500">
        <v>2502</v>
      </c>
      <c r="AA20" s="500">
        <v>1244</v>
      </c>
      <c r="AB20" s="500">
        <v>1078</v>
      </c>
      <c r="AC20" s="500">
        <v>715</v>
      </c>
      <c r="AD20" s="500">
        <v>363</v>
      </c>
      <c r="AE20" s="500">
        <v>198</v>
      </c>
      <c r="AF20" s="500">
        <v>1086</v>
      </c>
      <c r="AG20" s="500">
        <v>544</v>
      </c>
      <c r="AH20" s="500">
        <v>895</v>
      </c>
      <c r="AI20" s="501">
        <v>535</v>
      </c>
      <c r="AJ20" s="400">
        <v>5</v>
      </c>
    </row>
    <row r="21" spans="1:36" x14ac:dyDescent="0.2">
      <c r="A21" s="400"/>
      <c r="B21" s="502"/>
      <c r="C21" s="496"/>
      <c r="D21" s="496"/>
      <c r="E21" s="496"/>
      <c r="F21" s="496"/>
      <c r="G21" s="496"/>
      <c r="H21" s="496"/>
      <c r="I21" s="496"/>
      <c r="J21" s="496"/>
      <c r="K21" s="496"/>
      <c r="L21" s="496"/>
      <c r="M21" s="496"/>
      <c r="N21" s="496"/>
      <c r="O21" s="496"/>
      <c r="P21" s="497"/>
      <c r="Q21" s="400"/>
      <c r="R21" s="400"/>
      <c r="S21" s="502"/>
      <c r="T21" s="496"/>
      <c r="U21" s="496"/>
      <c r="V21" s="496"/>
      <c r="W21" s="496"/>
      <c r="X21" s="498"/>
      <c r="AI21" s="241"/>
      <c r="AJ21" s="400"/>
    </row>
    <row r="22" spans="1:36" x14ac:dyDescent="0.2">
      <c r="A22" s="400"/>
      <c r="B22" s="502"/>
      <c r="C22" s="496"/>
      <c r="D22" s="496"/>
      <c r="E22" s="496"/>
      <c r="F22" s="496"/>
      <c r="G22" s="496"/>
      <c r="H22" s="496"/>
      <c r="I22" s="496"/>
      <c r="J22" s="496"/>
      <c r="K22" s="496"/>
      <c r="L22" s="496"/>
      <c r="M22" s="496"/>
      <c r="N22" s="496"/>
      <c r="O22" s="496"/>
      <c r="P22" s="497"/>
      <c r="Q22" s="400"/>
      <c r="R22" s="400"/>
      <c r="S22" s="502"/>
      <c r="T22" s="496"/>
      <c r="U22" s="496"/>
      <c r="V22" s="496"/>
      <c r="W22" s="496"/>
      <c r="X22" s="498"/>
      <c r="AI22" s="241"/>
      <c r="AJ22" s="400"/>
    </row>
    <row r="23" spans="1:36" ht="24.95" customHeight="1" x14ac:dyDescent="0.2">
      <c r="A23" s="400"/>
      <c r="B23" s="503"/>
      <c r="C23" s="504"/>
      <c r="D23" s="496"/>
      <c r="E23" s="496"/>
      <c r="F23" s="496"/>
      <c r="G23" s="496"/>
      <c r="H23" s="496"/>
      <c r="I23" s="496"/>
      <c r="J23" s="496"/>
      <c r="K23" s="496"/>
      <c r="L23" s="496"/>
      <c r="M23" s="496"/>
      <c r="N23" s="496"/>
      <c r="O23" s="496"/>
      <c r="P23" s="497"/>
      <c r="Q23" s="400"/>
      <c r="R23" s="400"/>
      <c r="S23" s="503"/>
      <c r="T23" s="496"/>
      <c r="U23" s="496"/>
      <c r="V23" s="496"/>
      <c r="W23" s="496"/>
      <c r="X23" s="498"/>
      <c r="AI23" s="241"/>
      <c r="AJ23" s="400"/>
    </row>
    <row r="24" spans="1:36" ht="15" customHeight="1" x14ac:dyDescent="0.2">
      <c r="A24" s="327"/>
      <c r="B24" s="505" t="s">
        <v>741</v>
      </c>
      <c r="C24" s="504"/>
      <c r="D24" s="496"/>
      <c r="E24" s="496"/>
      <c r="F24" s="496"/>
      <c r="G24" s="496"/>
      <c r="H24" s="496"/>
      <c r="I24" s="496"/>
      <c r="J24" s="496"/>
      <c r="K24" s="496"/>
      <c r="L24" s="496"/>
      <c r="M24" s="496"/>
      <c r="N24" s="496"/>
      <c r="O24" s="496"/>
      <c r="P24" s="497"/>
      <c r="Q24" s="327"/>
      <c r="R24" s="327"/>
      <c r="S24" s="505" t="s">
        <v>741</v>
      </c>
      <c r="T24" s="496"/>
      <c r="U24" s="496"/>
      <c r="V24" s="496"/>
      <c r="W24" s="496"/>
      <c r="X24" s="498"/>
      <c r="AI24" s="241"/>
      <c r="AJ24" s="327"/>
    </row>
    <row r="25" spans="1:36" ht="15" customHeight="1" x14ac:dyDescent="0.2">
      <c r="A25" s="327"/>
      <c r="B25" s="505" t="s">
        <v>742</v>
      </c>
      <c r="C25" s="496"/>
      <c r="D25" s="496"/>
      <c r="E25" s="496"/>
      <c r="F25" s="496"/>
      <c r="G25" s="496"/>
      <c r="H25" s="496"/>
      <c r="I25" s="496"/>
      <c r="J25" s="496"/>
      <c r="K25" s="496"/>
      <c r="L25" s="496"/>
      <c r="M25" s="496"/>
      <c r="N25" s="496"/>
      <c r="O25" s="496"/>
      <c r="P25" s="497"/>
      <c r="Q25" s="327"/>
      <c r="R25" s="327"/>
      <c r="S25" s="505" t="s">
        <v>742</v>
      </c>
      <c r="T25" s="496"/>
      <c r="U25" s="496"/>
      <c r="V25" s="496"/>
      <c r="W25" s="496"/>
      <c r="X25" s="498"/>
      <c r="AI25" s="241"/>
      <c r="AJ25" s="327"/>
    </row>
    <row r="26" spans="1:36" ht="15" customHeight="1" x14ac:dyDescent="0.2">
      <c r="A26" s="327"/>
      <c r="B26" s="505" t="s">
        <v>744</v>
      </c>
      <c r="C26" s="573" t="s">
        <v>743</v>
      </c>
      <c r="D26" s="496"/>
      <c r="E26" s="496"/>
      <c r="F26" s="496"/>
      <c r="G26" s="496"/>
      <c r="H26" s="496"/>
      <c r="I26" s="496"/>
      <c r="J26" s="504"/>
      <c r="K26" s="496"/>
      <c r="L26" s="496"/>
      <c r="M26" s="496"/>
      <c r="N26" s="496"/>
      <c r="O26" s="496"/>
      <c r="P26" s="497"/>
      <c r="Q26" s="327"/>
      <c r="R26" s="327"/>
      <c r="S26" s="505" t="s">
        <v>744</v>
      </c>
      <c r="T26" s="573" t="s">
        <v>743</v>
      </c>
      <c r="U26" s="496"/>
      <c r="V26" s="496"/>
      <c r="W26" s="496"/>
      <c r="X26" s="498"/>
      <c r="AI26" s="241"/>
      <c r="AJ26" s="327"/>
    </row>
    <row r="27" spans="1:36" ht="20.100000000000001" customHeight="1" x14ac:dyDescent="0.2">
      <c r="A27" s="327">
        <v>6</v>
      </c>
      <c r="B27" s="499" t="s">
        <v>745</v>
      </c>
      <c r="C27" s="506">
        <v>52.576756879690699</v>
      </c>
      <c r="D27" s="506">
        <v>51.531914893617028</v>
      </c>
      <c r="E27" s="506">
        <v>43.957027752909575</v>
      </c>
      <c r="F27" s="506">
        <v>58.394160583941598</v>
      </c>
      <c r="G27" s="506">
        <v>61.37660485021398</v>
      </c>
      <c r="H27" s="506">
        <v>59.084967320261441</v>
      </c>
      <c r="I27" s="506">
        <v>64.627659574468083</v>
      </c>
      <c r="J27" s="506">
        <v>63.40996168582376</v>
      </c>
      <c r="K27" s="506">
        <v>45.370370370370374</v>
      </c>
      <c r="L27" s="506">
        <v>42.637644046094749</v>
      </c>
      <c r="M27" s="506">
        <v>60.924369747899156</v>
      </c>
      <c r="N27" s="506">
        <v>41.08019639934534</v>
      </c>
      <c r="O27" s="506">
        <v>43.461104847801579</v>
      </c>
      <c r="P27" s="507">
        <v>48.725212464589234</v>
      </c>
      <c r="Q27" s="327">
        <v>6</v>
      </c>
      <c r="R27" s="327">
        <v>6</v>
      </c>
      <c r="S27" s="508" t="s">
        <v>746</v>
      </c>
      <c r="T27" s="506">
        <v>58.783513405362143</v>
      </c>
      <c r="U27" s="506">
        <v>51.005025125628144</v>
      </c>
      <c r="V27" s="506">
        <v>57.938144329896915</v>
      </c>
      <c r="W27" s="506">
        <v>65.479876160990713</v>
      </c>
      <c r="X27" s="506">
        <v>47.528590812172901</v>
      </c>
      <c r="Y27" s="506">
        <v>49.327671620665257</v>
      </c>
      <c r="Z27" s="506">
        <v>45.163868904876097</v>
      </c>
      <c r="AA27" s="506">
        <v>50.241157556270096</v>
      </c>
      <c r="AB27" s="506">
        <v>59.92578849721707</v>
      </c>
      <c r="AC27" s="506">
        <v>62.37762237762238</v>
      </c>
      <c r="AD27" s="506">
        <v>55.096418732782368</v>
      </c>
      <c r="AE27" s="506">
        <v>61.111111111111114</v>
      </c>
      <c r="AF27" s="506">
        <v>63.812154696132595</v>
      </c>
      <c r="AG27" s="506">
        <v>55.882352941176471</v>
      </c>
      <c r="AH27" s="506">
        <v>60.893854748603346</v>
      </c>
      <c r="AI27" s="507">
        <v>43.925233644859816</v>
      </c>
      <c r="AJ27" s="327">
        <v>6</v>
      </c>
    </row>
    <row r="28" spans="1:36" ht="18" customHeight="1" x14ac:dyDescent="0.2">
      <c r="A28" s="327">
        <v>7</v>
      </c>
      <c r="B28" s="499" t="s">
        <v>747</v>
      </c>
      <c r="C28" s="506">
        <v>27.168523993632022</v>
      </c>
      <c r="D28" s="506">
        <v>27.531914893617021</v>
      </c>
      <c r="E28" s="506">
        <v>26.947179946284688</v>
      </c>
      <c r="F28" s="506">
        <v>28.061638280616386</v>
      </c>
      <c r="G28" s="506">
        <v>28.245363766048502</v>
      </c>
      <c r="H28" s="506">
        <v>30.392156862745097</v>
      </c>
      <c r="I28" s="506">
        <v>26.728723404255316</v>
      </c>
      <c r="J28" s="506">
        <v>24.137931034482758</v>
      </c>
      <c r="K28" s="506">
        <v>24.166666666666668</v>
      </c>
      <c r="L28" s="506">
        <v>19.974391805377721</v>
      </c>
      <c r="M28" s="506">
        <v>25.210084033613445</v>
      </c>
      <c r="N28" s="506">
        <v>23.404255319148938</v>
      </c>
      <c r="O28" s="506">
        <v>28.072153325817361</v>
      </c>
      <c r="P28" s="507">
        <v>20.396600566572236</v>
      </c>
      <c r="Q28" s="327">
        <v>7</v>
      </c>
      <c r="R28" s="327">
        <v>7</v>
      </c>
      <c r="S28" s="508" t="s">
        <v>748</v>
      </c>
      <c r="T28" s="506">
        <v>25.170068027210885</v>
      </c>
      <c r="U28" s="506">
        <v>25.628140703517587</v>
      </c>
      <c r="V28" s="506">
        <v>26.460481099656359</v>
      </c>
      <c r="W28" s="506">
        <v>21.981424148606813</v>
      </c>
      <c r="X28" s="506">
        <v>30.49040511727079</v>
      </c>
      <c r="Y28" s="506">
        <v>32.484076433121018</v>
      </c>
      <c r="Z28" s="506">
        <v>30.05595523581135</v>
      </c>
      <c r="AA28" s="506">
        <v>29.099678456591636</v>
      </c>
      <c r="AB28" s="506">
        <v>29.128014842300558</v>
      </c>
      <c r="AC28" s="506">
        <v>27.83216783216783</v>
      </c>
      <c r="AD28" s="506">
        <v>31.680440771349861</v>
      </c>
      <c r="AE28" s="506">
        <v>23.737373737373737</v>
      </c>
      <c r="AF28" s="506">
        <v>24.769797421731123</v>
      </c>
      <c r="AG28" s="506">
        <v>28.860294117647058</v>
      </c>
      <c r="AH28" s="506">
        <v>22.346368715083798</v>
      </c>
      <c r="AI28" s="507">
        <v>28.971962616822427</v>
      </c>
      <c r="AJ28" s="327">
        <v>7</v>
      </c>
    </row>
    <row r="29" spans="1:36" ht="18" customHeight="1" x14ac:dyDescent="0.2">
      <c r="A29" s="327">
        <v>8</v>
      </c>
      <c r="B29" s="499" t="s">
        <v>749</v>
      </c>
      <c r="C29" s="506">
        <v>13.641118944735048</v>
      </c>
      <c r="D29" s="506">
        <v>14.297872340425533</v>
      </c>
      <c r="E29" s="506">
        <v>17.994628469113696</v>
      </c>
      <c r="F29" s="506">
        <v>10.948905109489052</v>
      </c>
      <c r="G29" s="506">
        <v>8.5948644793152642</v>
      </c>
      <c r="H29" s="506">
        <v>8.6928104575163392</v>
      </c>
      <c r="I29" s="506">
        <v>7.3138297872340425</v>
      </c>
      <c r="J29" s="506">
        <v>10.153256704980842</v>
      </c>
      <c r="K29" s="506">
        <v>20</v>
      </c>
      <c r="L29" s="506">
        <v>19.334186939820743</v>
      </c>
      <c r="M29" s="506">
        <v>9.6638655462184886</v>
      </c>
      <c r="N29" s="506">
        <v>18.166939443535188</v>
      </c>
      <c r="O29" s="506">
        <v>16.290868094701242</v>
      </c>
      <c r="P29" s="507">
        <v>16.71388101983003</v>
      </c>
      <c r="Q29" s="327">
        <v>8</v>
      </c>
      <c r="R29" s="327">
        <v>8</v>
      </c>
      <c r="S29" s="508" t="s">
        <v>750</v>
      </c>
      <c r="T29" s="506">
        <v>12.08483393357343</v>
      </c>
      <c r="U29" s="506">
        <v>14.572864321608039</v>
      </c>
      <c r="V29" s="506">
        <v>12.164948453608247</v>
      </c>
      <c r="W29" s="506">
        <v>10.371517027863778</v>
      </c>
      <c r="X29" s="506">
        <v>15.875169606512889</v>
      </c>
      <c r="Y29" s="506">
        <v>13.729653220099081</v>
      </c>
      <c r="Z29" s="506">
        <v>16.986410871302958</v>
      </c>
      <c r="AA29" s="506">
        <v>16.077170418006432</v>
      </c>
      <c r="AB29" s="506">
        <v>7.1428571428571423</v>
      </c>
      <c r="AC29" s="506">
        <v>6.9930069930069934</v>
      </c>
      <c r="AD29" s="506">
        <v>7.4380165289256199</v>
      </c>
      <c r="AE29" s="506">
        <v>11.616161616161616</v>
      </c>
      <c r="AF29" s="506">
        <v>9.484346224677715</v>
      </c>
      <c r="AG29" s="506">
        <v>12.867647058823529</v>
      </c>
      <c r="AH29" s="506">
        <v>10.167597765363128</v>
      </c>
      <c r="AI29" s="507">
        <v>16.448598130841123</v>
      </c>
      <c r="AJ29" s="327">
        <v>8</v>
      </c>
    </row>
    <row r="30" spans="1:36" ht="18" customHeight="1" x14ac:dyDescent="0.2">
      <c r="A30" s="327">
        <v>9</v>
      </c>
      <c r="B30" s="499" t="s">
        <v>751</v>
      </c>
      <c r="C30" s="506">
        <v>5.1717079827154881</v>
      </c>
      <c r="D30" s="506">
        <v>5.6595744680851068</v>
      </c>
      <c r="E30" s="506">
        <v>9.2211280214861233</v>
      </c>
      <c r="F30" s="506">
        <v>2.4330900243309004</v>
      </c>
      <c r="G30" s="506">
        <v>1.6761768901569187</v>
      </c>
      <c r="H30" s="506">
        <v>1.8300653594771243</v>
      </c>
      <c r="I30" s="506">
        <v>1.196808510638298</v>
      </c>
      <c r="J30" s="506">
        <v>1.9157088122605364</v>
      </c>
      <c r="K30" s="506">
        <v>7.9629629629629637</v>
      </c>
      <c r="L30" s="506">
        <v>13.060179257362355</v>
      </c>
      <c r="M30" s="506">
        <v>3.7815126050420167</v>
      </c>
      <c r="N30" s="506">
        <v>10.474631751227497</v>
      </c>
      <c r="O30" s="506">
        <v>8.9627959413754237</v>
      </c>
      <c r="P30" s="507">
        <v>8.4985835694050991</v>
      </c>
      <c r="Q30" s="327">
        <v>9</v>
      </c>
      <c r="R30" s="327">
        <v>9</v>
      </c>
      <c r="S30" s="508" t="s">
        <v>752</v>
      </c>
      <c r="T30" s="506">
        <v>3.2813125250100041</v>
      </c>
      <c r="U30" s="506">
        <v>7.0351758793969852</v>
      </c>
      <c r="V30" s="506">
        <v>2.8865979381443299</v>
      </c>
      <c r="W30" s="506">
        <v>1.8575851393188854</v>
      </c>
      <c r="X30" s="506">
        <v>5.0009691800736578</v>
      </c>
      <c r="Y30" s="506">
        <v>3.2554847841472041</v>
      </c>
      <c r="Z30" s="506">
        <v>6.6346922462030378</v>
      </c>
      <c r="AA30" s="506">
        <v>3.697749196141479</v>
      </c>
      <c r="AB30" s="506">
        <v>3.2467532467532463</v>
      </c>
      <c r="AC30" s="506">
        <v>2.2377622377622379</v>
      </c>
      <c r="AD30" s="506">
        <v>5.2341597796143251</v>
      </c>
      <c r="AE30" s="506">
        <v>3.535353535353535</v>
      </c>
      <c r="AF30" s="506">
        <v>1.9337016574585635</v>
      </c>
      <c r="AG30" s="506">
        <v>1.4705882352941175</v>
      </c>
      <c r="AH30" s="506">
        <v>5.027932960893855</v>
      </c>
      <c r="AI30" s="507">
        <v>9.5327102803738324</v>
      </c>
      <c r="AJ30" s="327">
        <v>9</v>
      </c>
    </row>
    <row r="31" spans="1:36" ht="18" customHeight="1" x14ac:dyDescent="0.2">
      <c r="A31" s="327">
        <v>10</v>
      </c>
      <c r="B31" s="499" t="s">
        <v>753</v>
      </c>
      <c r="C31" s="506">
        <v>1.4418921992267455</v>
      </c>
      <c r="D31" s="506">
        <v>0.97872340425531912</v>
      </c>
      <c r="E31" s="506">
        <v>1.8800358102059087</v>
      </c>
      <c r="F31" s="506">
        <v>0.16220600162206003</v>
      </c>
      <c r="G31" s="506">
        <v>0.10699001426533523</v>
      </c>
      <c r="H31" s="506">
        <v>0</v>
      </c>
      <c r="I31" s="506">
        <v>0.13297872340425532</v>
      </c>
      <c r="J31" s="506">
        <v>0.38314176245210724</v>
      </c>
      <c r="K31" s="506">
        <v>2.5</v>
      </c>
      <c r="L31" s="506">
        <v>4.9935979513444302</v>
      </c>
      <c r="M31" s="506">
        <v>0.42016806722689076</v>
      </c>
      <c r="N31" s="506">
        <v>6.8739770867430439</v>
      </c>
      <c r="O31" s="506">
        <v>3.2130777903043963</v>
      </c>
      <c r="P31" s="507">
        <v>5.6657223796034</v>
      </c>
      <c r="Q31" s="327">
        <v>10</v>
      </c>
      <c r="R31" s="327">
        <v>10</v>
      </c>
      <c r="S31" s="508" t="s">
        <v>754</v>
      </c>
      <c r="T31" s="506">
        <v>0.68027210884353739</v>
      </c>
      <c r="U31" s="506">
        <v>1.7587939698492463</v>
      </c>
      <c r="V31" s="506">
        <v>0.54982817869415812</v>
      </c>
      <c r="W31" s="506">
        <v>0.30959752321981426</v>
      </c>
      <c r="X31" s="506">
        <v>1.1048652839697617</v>
      </c>
      <c r="Y31" s="506">
        <v>1.203113941967445</v>
      </c>
      <c r="Z31" s="506">
        <v>1.1590727418065547</v>
      </c>
      <c r="AA31" s="506">
        <v>0.88424437299035374</v>
      </c>
      <c r="AB31" s="506">
        <v>0.55658627087198509</v>
      </c>
      <c r="AC31" s="506">
        <v>0.55944055944055948</v>
      </c>
      <c r="AD31" s="506">
        <v>0.55096418732782371</v>
      </c>
      <c r="AE31" s="506">
        <v>0</v>
      </c>
      <c r="AF31" s="506">
        <v>0</v>
      </c>
      <c r="AG31" s="506">
        <v>0.91911764705882359</v>
      </c>
      <c r="AH31" s="506">
        <v>1.564245810055866</v>
      </c>
      <c r="AI31" s="507">
        <v>1.1214953271028036</v>
      </c>
      <c r="AJ31" s="327">
        <v>10</v>
      </c>
    </row>
    <row r="32" spans="1:36" ht="15" customHeight="1" x14ac:dyDescent="0.2">
      <c r="A32" s="327"/>
      <c r="B32" s="509"/>
      <c r="C32" s="574" t="s">
        <v>413</v>
      </c>
      <c r="D32" s="500"/>
      <c r="E32" s="500"/>
      <c r="F32" s="500"/>
      <c r="G32" s="500"/>
      <c r="H32" s="500"/>
      <c r="I32" s="500"/>
      <c r="J32" s="500"/>
      <c r="K32" s="500"/>
      <c r="L32" s="500"/>
      <c r="M32" s="500"/>
      <c r="N32" s="510"/>
      <c r="O32" s="500"/>
      <c r="P32" s="501"/>
      <c r="Q32" s="327"/>
      <c r="R32" s="327"/>
      <c r="S32" s="509"/>
      <c r="T32" s="574" t="s">
        <v>413</v>
      </c>
      <c r="U32" s="500"/>
      <c r="V32" s="500"/>
      <c r="W32" s="500"/>
      <c r="X32" s="500"/>
      <c r="Y32" s="500"/>
      <c r="Z32" s="500"/>
      <c r="AA32" s="500"/>
      <c r="AB32" s="500"/>
      <c r="AC32" s="500"/>
      <c r="AD32" s="500"/>
      <c r="AE32" s="500"/>
      <c r="AF32" s="500"/>
      <c r="AG32" s="500"/>
      <c r="AH32" s="500"/>
      <c r="AI32" s="501"/>
      <c r="AJ32" s="327"/>
    </row>
    <row r="33" spans="1:36" ht="15" customHeight="1" x14ac:dyDescent="0.2">
      <c r="A33" s="327">
        <v>11</v>
      </c>
      <c r="B33" s="508" t="s">
        <v>755</v>
      </c>
      <c r="C33" s="511">
        <v>4.4508755969979541</v>
      </c>
      <c r="D33" s="511">
        <v>4.4000000000000004</v>
      </c>
      <c r="E33" s="511">
        <v>5.5</v>
      </c>
      <c r="F33" s="511">
        <v>3.3</v>
      </c>
      <c r="G33" s="511">
        <v>3.1</v>
      </c>
      <c r="H33" s="511">
        <v>3.2</v>
      </c>
      <c r="I33" s="511">
        <v>2.9</v>
      </c>
      <c r="J33" s="511">
        <v>3.1</v>
      </c>
      <c r="K33" s="511">
        <v>5.9</v>
      </c>
      <c r="L33" s="511">
        <v>7.2</v>
      </c>
      <c r="M33" s="511">
        <v>3.5</v>
      </c>
      <c r="N33" s="511">
        <v>7.5</v>
      </c>
      <c r="O33" s="511">
        <v>6.1</v>
      </c>
      <c r="P33" s="512">
        <v>6.1</v>
      </c>
      <c r="Q33" s="327">
        <v>11</v>
      </c>
      <c r="R33" s="327">
        <v>11</v>
      </c>
      <c r="S33" s="508" t="s">
        <v>755</v>
      </c>
      <c r="T33" s="511">
        <v>3.6</v>
      </c>
      <c r="U33" s="511">
        <v>4.7</v>
      </c>
      <c r="V33" s="511">
        <v>3.6</v>
      </c>
      <c r="W33" s="511">
        <v>3.1</v>
      </c>
      <c r="X33" s="511">
        <v>4.5</v>
      </c>
      <c r="Y33" s="511">
        <v>4.2</v>
      </c>
      <c r="Z33" s="511">
        <v>4.8</v>
      </c>
      <c r="AA33" s="511">
        <v>4.2</v>
      </c>
      <c r="AB33" s="511">
        <v>3.4</v>
      </c>
      <c r="AC33" s="511">
        <v>3.1</v>
      </c>
      <c r="AD33" s="511">
        <v>3.8</v>
      </c>
      <c r="AE33" s="511">
        <v>3.4</v>
      </c>
      <c r="AF33" s="511">
        <v>3.1</v>
      </c>
      <c r="AG33" s="511">
        <v>3.7</v>
      </c>
      <c r="AH33" s="511">
        <v>4.0999999999999996</v>
      </c>
      <c r="AI33" s="512">
        <v>5.3</v>
      </c>
      <c r="AJ33" s="327">
        <v>11</v>
      </c>
    </row>
    <row r="34" spans="1:36" x14ac:dyDescent="0.2">
      <c r="A34" s="327"/>
      <c r="B34" s="505"/>
      <c r="C34" s="496"/>
      <c r="D34" s="496"/>
      <c r="E34" s="496"/>
      <c r="F34" s="496"/>
      <c r="G34" s="496"/>
      <c r="H34" s="496"/>
      <c r="I34" s="496"/>
      <c r="J34" s="496"/>
      <c r="K34" s="496"/>
      <c r="L34" s="496"/>
      <c r="M34" s="496"/>
      <c r="N34" s="496"/>
      <c r="O34" s="496"/>
      <c r="P34" s="497"/>
      <c r="Q34" s="327"/>
      <c r="R34" s="327"/>
      <c r="S34" s="505"/>
      <c r="T34" s="496"/>
      <c r="U34" s="496"/>
      <c r="V34" s="496"/>
      <c r="W34" s="496"/>
      <c r="X34" s="498"/>
      <c r="AI34" s="241"/>
      <c r="AJ34" s="327"/>
    </row>
    <row r="35" spans="1:36" x14ac:dyDescent="0.2">
      <c r="A35" s="327"/>
      <c r="B35" s="505"/>
      <c r="C35" s="496"/>
      <c r="D35" s="496"/>
      <c r="E35" s="496"/>
      <c r="F35" s="496"/>
      <c r="G35" s="496"/>
      <c r="H35" s="496"/>
      <c r="I35" s="496"/>
      <c r="J35" s="496"/>
      <c r="K35" s="496"/>
      <c r="L35" s="496"/>
      <c r="M35" s="496"/>
      <c r="N35" s="496"/>
      <c r="O35" s="496"/>
      <c r="P35" s="497"/>
      <c r="Q35" s="327"/>
      <c r="R35" s="327"/>
      <c r="S35" s="505"/>
      <c r="T35" s="496"/>
      <c r="U35" s="496"/>
      <c r="V35" s="496"/>
      <c r="W35" s="496"/>
      <c r="X35" s="498"/>
      <c r="AI35" s="241"/>
      <c r="AJ35" s="327"/>
    </row>
    <row r="36" spans="1:36" ht="24.95" customHeight="1" x14ac:dyDescent="0.2">
      <c r="A36" s="327"/>
      <c r="B36" s="505"/>
      <c r="C36" s="496"/>
      <c r="D36" s="496"/>
      <c r="E36" s="496"/>
      <c r="F36" s="496"/>
      <c r="G36" s="496"/>
      <c r="H36" s="496"/>
      <c r="I36" s="496"/>
      <c r="J36" s="496"/>
      <c r="K36" s="496"/>
      <c r="L36" s="496"/>
      <c r="M36" s="496"/>
      <c r="N36" s="496"/>
      <c r="O36" s="496"/>
      <c r="P36" s="497"/>
      <c r="Q36" s="327"/>
      <c r="R36" s="327"/>
      <c r="S36" s="505"/>
      <c r="T36" s="496"/>
      <c r="U36" s="496"/>
      <c r="V36" s="496"/>
      <c r="W36" s="496"/>
      <c r="X36" s="498"/>
      <c r="AI36" s="241"/>
      <c r="AJ36" s="327"/>
    </row>
    <row r="37" spans="1:36" ht="15" customHeight="1" x14ac:dyDescent="0.2">
      <c r="A37" s="181"/>
      <c r="B37" s="513" t="s">
        <v>756</v>
      </c>
      <c r="C37" s="496"/>
      <c r="D37" s="496"/>
      <c r="E37" s="496"/>
      <c r="F37" s="496"/>
      <c r="G37" s="496"/>
      <c r="H37" s="496"/>
      <c r="I37" s="496"/>
      <c r="J37" s="496"/>
      <c r="K37" s="496"/>
      <c r="L37" s="496"/>
      <c r="M37" s="496"/>
      <c r="N37" s="496"/>
      <c r="O37" s="496"/>
      <c r="P37" s="497"/>
      <c r="Q37" s="181"/>
      <c r="R37" s="181"/>
      <c r="S37" s="513" t="s">
        <v>756</v>
      </c>
      <c r="T37" s="496"/>
      <c r="U37" s="496"/>
      <c r="V37" s="496"/>
      <c r="W37" s="496"/>
      <c r="X37" s="498"/>
      <c r="AI37" s="241"/>
      <c r="AJ37" s="181"/>
    </row>
    <row r="38" spans="1:36" ht="15" customHeight="1" x14ac:dyDescent="0.2">
      <c r="A38" s="327"/>
      <c r="B38" s="505" t="s">
        <v>757</v>
      </c>
      <c r="C38" s="496"/>
      <c r="D38" s="496"/>
      <c r="E38" s="496"/>
      <c r="F38" s="496"/>
      <c r="G38" s="496"/>
      <c r="H38" s="496"/>
      <c r="I38" s="496"/>
      <c r="J38" s="496"/>
      <c r="K38" s="496"/>
      <c r="L38" s="496"/>
      <c r="M38" s="496"/>
      <c r="N38" s="496"/>
      <c r="O38" s="496"/>
      <c r="P38" s="497"/>
      <c r="Q38" s="327"/>
      <c r="R38" s="327"/>
      <c r="S38" s="505" t="s">
        <v>757</v>
      </c>
      <c r="T38" s="496"/>
      <c r="U38" s="496"/>
      <c r="V38" s="496"/>
      <c r="W38" s="496"/>
      <c r="X38" s="498"/>
      <c r="AI38" s="241"/>
      <c r="AJ38" s="327"/>
    </row>
    <row r="39" spans="1:36" ht="15" customHeight="1" x14ac:dyDescent="0.2">
      <c r="A39" s="327"/>
      <c r="B39" s="505" t="s">
        <v>758</v>
      </c>
      <c r="C39" s="574" t="s">
        <v>743</v>
      </c>
      <c r="D39" s="496"/>
      <c r="E39" s="496"/>
      <c r="F39" s="496"/>
      <c r="G39" s="496"/>
      <c r="H39" s="496"/>
      <c r="I39" s="496"/>
      <c r="J39" s="504"/>
      <c r="K39" s="496"/>
      <c r="L39" s="496"/>
      <c r="M39" s="496"/>
      <c r="N39" s="496"/>
      <c r="O39" s="496"/>
      <c r="P39" s="497"/>
      <c r="Q39" s="327"/>
      <c r="R39" s="327"/>
      <c r="S39" s="505" t="s">
        <v>758</v>
      </c>
      <c r="T39" s="574" t="s">
        <v>743</v>
      </c>
      <c r="U39" s="496"/>
      <c r="V39" s="496"/>
      <c r="W39" s="496"/>
      <c r="X39" s="498"/>
      <c r="AI39" s="241"/>
      <c r="AJ39" s="327"/>
    </row>
    <row r="40" spans="1:36" ht="20.100000000000001" customHeight="1" x14ac:dyDescent="0.2">
      <c r="A40" s="327">
        <v>12</v>
      </c>
      <c r="B40" s="499" t="s">
        <v>745</v>
      </c>
      <c r="C40" s="506">
        <v>14.795918367346939</v>
      </c>
      <c r="D40" s="511">
        <v>0</v>
      </c>
      <c r="E40" s="511">
        <v>0</v>
      </c>
      <c r="F40" s="511">
        <v>0</v>
      </c>
      <c r="G40" s="506">
        <v>33.333333333333329</v>
      </c>
      <c r="H40" s="506">
        <v>0</v>
      </c>
      <c r="I40" s="511">
        <v>50</v>
      </c>
      <c r="J40" s="506">
        <v>0</v>
      </c>
      <c r="K40" s="506">
        <v>0</v>
      </c>
      <c r="L40" s="506">
        <v>0</v>
      </c>
      <c r="M40" s="506">
        <v>0</v>
      </c>
      <c r="N40" s="506">
        <v>0</v>
      </c>
      <c r="O40" s="506">
        <v>5.5555555555555554</v>
      </c>
      <c r="P40" s="512">
        <v>0</v>
      </c>
      <c r="Q40" s="327">
        <v>12</v>
      </c>
      <c r="R40" s="327">
        <v>12</v>
      </c>
      <c r="S40" s="508" t="s">
        <v>746</v>
      </c>
      <c r="T40" s="506">
        <v>12</v>
      </c>
      <c r="U40" s="506">
        <v>3.8461538461538463</v>
      </c>
      <c r="V40" s="506">
        <v>19.047619047619047</v>
      </c>
      <c r="W40" s="506">
        <v>0</v>
      </c>
      <c r="X40" s="506">
        <v>43.333333333333336</v>
      </c>
      <c r="Y40" s="511">
        <v>50</v>
      </c>
      <c r="Z40" s="506">
        <v>34.782608695652172</v>
      </c>
      <c r="AA40" s="506">
        <v>80</v>
      </c>
      <c r="AB40" s="506">
        <v>0</v>
      </c>
      <c r="AC40" s="506">
        <v>0</v>
      </c>
      <c r="AD40" s="506">
        <v>0</v>
      </c>
      <c r="AE40" s="506">
        <v>0</v>
      </c>
      <c r="AF40" s="506">
        <v>0</v>
      </c>
      <c r="AG40" s="506">
        <v>0</v>
      </c>
      <c r="AH40" s="506">
        <v>11.428571428571429</v>
      </c>
      <c r="AI40" s="507">
        <v>0</v>
      </c>
      <c r="AJ40" s="327">
        <v>12</v>
      </c>
    </row>
    <row r="41" spans="1:36" ht="18" customHeight="1" x14ac:dyDescent="0.2">
      <c r="A41" s="327">
        <v>13</v>
      </c>
      <c r="B41" s="499" t="s">
        <v>747</v>
      </c>
      <c r="C41" s="506">
        <v>23.979591836734691</v>
      </c>
      <c r="D41" s="511">
        <v>0</v>
      </c>
      <c r="E41" s="511">
        <v>0</v>
      </c>
      <c r="F41" s="511">
        <v>0</v>
      </c>
      <c r="G41" s="506">
        <v>33.333333333333329</v>
      </c>
      <c r="H41" s="506">
        <v>0</v>
      </c>
      <c r="I41" s="511">
        <v>50</v>
      </c>
      <c r="J41" s="506">
        <v>0</v>
      </c>
      <c r="K41" s="506">
        <v>50</v>
      </c>
      <c r="L41" s="506">
        <v>0</v>
      </c>
      <c r="M41" s="506">
        <v>0</v>
      </c>
      <c r="N41" s="506">
        <v>0</v>
      </c>
      <c r="O41" s="506">
        <v>5.5555555555555554</v>
      </c>
      <c r="P41" s="512">
        <v>0</v>
      </c>
      <c r="Q41" s="327">
        <v>13</v>
      </c>
      <c r="R41" s="327">
        <v>13</v>
      </c>
      <c r="S41" s="508" t="s">
        <v>748</v>
      </c>
      <c r="T41" s="506">
        <v>36</v>
      </c>
      <c r="U41" s="506">
        <v>23.076923076923077</v>
      </c>
      <c r="V41" s="506">
        <v>40.476190476190474</v>
      </c>
      <c r="W41" s="506">
        <v>57.142857142857139</v>
      </c>
      <c r="X41" s="506">
        <v>26.666666666666668</v>
      </c>
      <c r="Y41" s="511">
        <v>50</v>
      </c>
      <c r="Z41" s="506">
        <v>26.086956521739129</v>
      </c>
      <c r="AA41" s="506">
        <v>20</v>
      </c>
      <c r="AB41" s="506">
        <v>0</v>
      </c>
      <c r="AC41" s="506">
        <v>0</v>
      </c>
      <c r="AD41" s="506">
        <v>0</v>
      </c>
      <c r="AE41" s="506">
        <v>0</v>
      </c>
      <c r="AF41" s="506">
        <v>0</v>
      </c>
      <c r="AG41" s="506">
        <v>0</v>
      </c>
      <c r="AH41" s="506">
        <v>22.857142857142858</v>
      </c>
      <c r="AI41" s="507">
        <v>0</v>
      </c>
      <c r="AJ41" s="327">
        <v>13</v>
      </c>
    </row>
    <row r="42" spans="1:36" ht="18" customHeight="1" x14ac:dyDescent="0.2">
      <c r="A42" s="327">
        <v>14</v>
      </c>
      <c r="B42" s="499" t="s">
        <v>749</v>
      </c>
      <c r="C42" s="506">
        <v>34.183673469387756</v>
      </c>
      <c r="D42" s="511">
        <v>0</v>
      </c>
      <c r="E42" s="511">
        <v>0</v>
      </c>
      <c r="F42" s="511">
        <v>0</v>
      </c>
      <c r="G42" s="506">
        <v>0</v>
      </c>
      <c r="H42" s="506">
        <v>0</v>
      </c>
      <c r="I42" s="511">
        <v>0</v>
      </c>
      <c r="J42" s="506">
        <v>0</v>
      </c>
      <c r="K42" s="506">
        <v>0</v>
      </c>
      <c r="L42" s="506">
        <v>0</v>
      </c>
      <c r="M42" s="506">
        <v>100</v>
      </c>
      <c r="N42" s="506">
        <v>0</v>
      </c>
      <c r="O42" s="506">
        <v>47.222222222222221</v>
      </c>
      <c r="P42" s="512">
        <v>0</v>
      </c>
      <c r="Q42" s="327">
        <v>14</v>
      </c>
      <c r="R42" s="327">
        <v>14</v>
      </c>
      <c r="S42" s="508" t="s">
        <v>750</v>
      </c>
      <c r="T42" s="506">
        <v>32</v>
      </c>
      <c r="U42" s="506">
        <v>46.153846153846153</v>
      </c>
      <c r="V42" s="506">
        <v>23.809523809523807</v>
      </c>
      <c r="W42" s="506">
        <v>28.571428571428569</v>
      </c>
      <c r="X42" s="506">
        <v>26.666666666666668</v>
      </c>
      <c r="Y42" s="511">
        <v>0</v>
      </c>
      <c r="Z42" s="506">
        <v>34.782608695652172</v>
      </c>
      <c r="AA42" s="506">
        <v>0</v>
      </c>
      <c r="AB42" s="506">
        <v>0</v>
      </c>
      <c r="AC42" s="506">
        <v>0</v>
      </c>
      <c r="AD42" s="506">
        <v>0</v>
      </c>
      <c r="AE42" s="506">
        <v>0</v>
      </c>
      <c r="AF42" s="506">
        <v>0</v>
      </c>
      <c r="AG42" s="506">
        <v>0</v>
      </c>
      <c r="AH42" s="506">
        <v>45.714285714285715</v>
      </c>
      <c r="AI42" s="507">
        <v>0</v>
      </c>
      <c r="AJ42" s="327">
        <v>14</v>
      </c>
    </row>
    <row r="43" spans="1:36" ht="18" customHeight="1" x14ac:dyDescent="0.2">
      <c r="A43" s="327">
        <v>15</v>
      </c>
      <c r="B43" s="499" t="s">
        <v>751</v>
      </c>
      <c r="C43" s="506">
        <v>17.346938775510203</v>
      </c>
      <c r="D43" s="511">
        <v>0</v>
      </c>
      <c r="E43" s="511">
        <v>0</v>
      </c>
      <c r="F43" s="511">
        <v>0</v>
      </c>
      <c r="G43" s="506">
        <v>33.333333333333329</v>
      </c>
      <c r="H43" s="506">
        <v>0</v>
      </c>
      <c r="I43" s="511">
        <v>0</v>
      </c>
      <c r="J43" s="506">
        <v>100</v>
      </c>
      <c r="K43" s="506">
        <v>0</v>
      </c>
      <c r="L43" s="506">
        <v>100</v>
      </c>
      <c r="M43" s="506">
        <v>0</v>
      </c>
      <c r="N43" s="506">
        <v>50</v>
      </c>
      <c r="O43" s="506">
        <v>16.666666666666664</v>
      </c>
      <c r="P43" s="512">
        <v>100</v>
      </c>
      <c r="Q43" s="327">
        <v>15</v>
      </c>
      <c r="R43" s="327">
        <v>15</v>
      </c>
      <c r="S43" s="508" t="s">
        <v>752</v>
      </c>
      <c r="T43" s="506">
        <v>14.666666666666666</v>
      </c>
      <c r="U43" s="506">
        <v>15.384615384615385</v>
      </c>
      <c r="V43" s="506">
        <v>14.285714285714285</v>
      </c>
      <c r="W43" s="506">
        <v>14.285714285714285</v>
      </c>
      <c r="X43" s="506">
        <v>3.3333333333333335</v>
      </c>
      <c r="Y43" s="511">
        <v>0</v>
      </c>
      <c r="Z43" s="506">
        <v>4.3478260869565215</v>
      </c>
      <c r="AA43" s="506">
        <v>0</v>
      </c>
      <c r="AB43" s="506">
        <v>0</v>
      </c>
      <c r="AC43" s="506">
        <v>0</v>
      </c>
      <c r="AD43" s="506">
        <v>0</v>
      </c>
      <c r="AE43" s="506">
        <v>0</v>
      </c>
      <c r="AF43" s="506">
        <v>0</v>
      </c>
      <c r="AG43" s="506">
        <v>0</v>
      </c>
      <c r="AH43" s="506">
        <v>17.142857142857142</v>
      </c>
      <c r="AI43" s="507">
        <v>0</v>
      </c>
      <c r="AJ43" s="327">
        <v>15</v>
      </c>
    </row>
    <row r="44" spans="1:36" ht="18" customHeight="1" x14ac:dyDescent="0.2">
      <c r="A44" s="327">
        <v>16</v>
      </c>
      <c r="B44" s="499" t="s">
        <v>753</v>
      </c>
      <c r="C44" s="506">
        <v>9.6938775510204085</v>
      </c>
      <c r="D44" s="511">
        <v>0</v>
      </c>
      <c r="E44" s="511">
        <v>0</v>
      </c>
      <c r="F44" s="511">
        <v>0</v>
      </c>
      <c r="G44" s="506">
        <v>0</v>
      </c>
      <c r="H44" s="506">
        <v>0</v>
      </c>
      <c r="I44" s="511">
        <v>0</v>
      </c>
      <c r="J44" s="506">
        <v>0</v>
      </c>
      <c r="K44" s="506">
        <v>50</v>
      </c>
      <c r="L44" s="506">
        <v>0</v>
      </c>
      <c r="M44" s="506">
        <v>0</v>
      </c>
      <c r="N44" s="506">
        <v>50</v>
      </c>
      <c r="O44" s="506">
        <v>25</v>
      </c>
      <c r="P44" s="512">
        <v>0</v>
      </c>
      <c r="Q44" s="327">
        <v>16</v>
      </c>
      <c r="R44" s="327">
        <v>16</v>
      </c>
      <c r="S44" s="508" t="s">
        <v>754</v>
      </c>
      <c r="T44" s="506">
        <v>5.3333333333333339</v>
      </c>
      <c r="U44" s="506">
        <v>11.538461538461538</v>
      </c>
      <c r="V44" s="506">
        <v>2.3809523809523809</v>
      </c>
      <c r="W44" s="506">
        <v>0</v>
      </c>
      <c r="X44" s="506">
        <v>0</v>
      </c>
      <c r="Y44" s="511">
        <v>0</v>
      </c>
      <c r="Z44" s="506">
        <v>0</v>
      </c>
      <c r="AA44" s="506">
        <v>0</v>
      </c>
      <c r="AB44" s="506">
        <v>0</v>
      </c>
      <c r="AC44" s="506">
        <v>0</v>
      </c>
      <c r="AD44" s="506">
        <v>0</v>
      </c>
      <c r="AE44" s="506">
        <v>0</v>
      </c>
      <c r="AF44" s="506">
        <v>0</v>
      </c>
      <c r="AG44" s="506">
        <v>0</v>
      </c>
      <c r="AH44" s="506">
        <v>2.8571428571428572</v>
      </c>
      <c r="AI44" s="507">
        <v>0</v>
      </c>
      <c r="AJ44" s="327">
        <v>16</v>
      </c>
    </row>
    <row r="45" spans="1:36" ht="24.95" customHeight="1" x14ac:dyDescent="0.2">
      <c r="A45" s="327"/>
      <c r="B45" s="509"/>
      <c r="C45" s="574" t="s">
        <v>413</v>
      </c>
      <c r="D45" s="496"/>
      <c r="E45" s="496"/>
      <c r="F45" s="496"/>
      <c r="G45" s="496"/>
      <c r="H45" s="496"/>
      <c r="I45" s="496"/>
      <c r="J45" s="496"/>
      <c r="K45" s="496"/>
      <c r="L45" s="496"/>
      <c r="M45" s="496"/>
      <c r="N45" s="496"/>
      <c r="O45" s="496"/>
      <c r="P45" s="497"/>
      <c r="Q45" s="327"/>
      <c r="R45" s="327"/>
      <c r="S45" s="509"/>
      <c r="T45" s="574" t="s">
        <v>413</v>
      </c>
      <c r="U45" s="496"/>
      <c r="V45" s="496"/>
      <c r="W45" s="496"/>
      <c r="X45" s="496"/>
      <c r="Y45" s="496"/>
      <c r="Z45" s="496"/>
      <c r="AA45" s="496"/>
      <c r="AB45" s="496"/>
      <c r="AC45" s="496"/>
      <c r="AD45" s="496"/>
      <c r="AE45" s="496"/>
      <c r="AF45" s="496"/>
      <c r="AG45" s="496"/>
      <c r="AH45" s="496"/>
      <c r="AI45" s="497"/>
      <c r="AJ45" s="327"/>
    </row>
    <row r="46" spans="1:36" x14ac:dyDescent="0.2">
      <c r="A46" s="327">
        <v>17</v>
      </c>
      <c r="B46" s="508" t="s">
        <v>755</v>
      </c>
      <c r="C46" s="511">
        <v>11.821428571428571</v>
      </c>
      <c r="D46" s="511">
        <v>0</v>
      </c>
      <c r="E46" s="511">
        <v>0</v>
      </c>
      <c r="F46" s="511">
        <v>0</v>
      </c>
      <c r="G46" s="511">
        <v>5.9</v>
      </c>
      <c r="H46" s="511">
        <v>0</v>
      </c>
      <c r="I46" s="511">
        <v>2.5</v>
      </c>
      <c r="J46" s="511">
        <v>12.6</v>
      </c>
      <c r="K46" s="511">
        <v>16.7</v>
      </c>
      <c r="L46" s="511">
        <v>16</v>
      </c>
      <c r="M46" s="511">
        <v>6.8</v>
      </c>
      <c r="N46" s="511">
        <v>64.8</v>
      </c>
      <c r="O46" s="511">
        <v>16.399999999999999</v>
      </c>
      <c r="P46" s="512">
        <v>14.5</v>
      </c>
      <c r="Q46" s="327">
        <v>17</v>
      </c>
      <c r="R46" s="327">
        <v>17</v>
      </c>
      <c r="S46" s="508" t="s">
        <v>755</v>
      </c>
      <c r="T46" s="511">
        <v>8.6</v>
      </c>
      <c r="U46" s="511">
        <v>11</v>
      </c>
      <c r="V46" s="511">
        <v>7.1</v>
      </c>
      <c r="W46" s="511">
        <v>8.5</v>
      </c>
      <c r="X46" s="511">
        <v>4.3</v>
      </c>
      <c r="Y46" s="511">
        <v>2.9</v>
      </c>
      <c r="Z46" s="511">
        <v>4.9000000000000004</v>
      </c>
      <c r="AA46" s="511">
        <v>2</v>
      </c>
      <c r="AB46" s="511">
        <v>0</v>
      </c>
      <c r="AC46" s="511">
        <v>0</v>
      </c>
      <c r="AD46" s="511">
        <v>0</v>
      </c>
      <c r="AE46" s="511">
        <v>0</v>
      </c>
      <c r="AF46" s="511">
        <v>0</v>
      </c>
      <c r="AG46" s="511">
        <v>0</v>
      </c>
      <c r="AH46" s="511">
        <v>8.4</v>
      </c>
      <c r="AI46" s="512">
        <v>0</v>
      </c>
      <c r="AJ46" s="327">
        <v>17</v>
      </c>
    </row>
    <row r="47" spans="1:36" x14ac:dyDescent="0.2">
      <c r="A47" s="514"/>
      <c r="B47" s="515"/>
      <c r="C47" s="510"/>
      <c r="D47" s="510"/>
      <c r="E47" s="510"/>
      <c r="F47" s="510"/>
      <c r="G47" s="510"/>
      <c r="H47" s="510"/>
      <c r="I47" s="510"/>
      <c r="J47" s="510"/>
      <c r="K47" s="510"/>
      <c r="L47" s="510"/>
      <c r="M47" s="510"/>
      <c r="N47" s="510"/>
      <c r="O47" s="510"/>
      <c r="P47" s="516"/>
      <c r="Q47" s="514"/>
      <c r="R47" s="514"/>
      <c r="S47" s="517"/>
      <c r="T47" s="510"/>
      <c r="U47" s="510"/>
      <c r="V47" s="510"/>
      <c r="W47" s="510"/>
      <c r="X47" s="516"/>
      <c r="Y47" s="518"/>
      <c r="AJ47" s="514"/>
    </row>
    <row r="48" spans="1:36" x14ac:dyDescent="0.2">
      <c r="A48" s="514"/>
      <c r="B48" s="515"/>
      <c r="C48" s="510"/>
      <c r="D48" s="510"/>
      <c r="E48" s="510"/>
      <c r="F48" s="510"/>
      <c r="G48" s="510"/>
      <c r="H48" s="510"/>
      <c r="I48" s="510"/>
      <c r="J48" s="510"/>
      <c r="K48" s="510"/>
      <c r="L48" s="510"/>
      <c r="M48" s="510"/>
      <c r="N48" s="510"/>
      <c r="O48" s="510"/>
      <c r="P48" s="516"/>
      <c r="Q48" s="514"/>
      <c r="R48" s="514"/>
      <c r="S48" s="517"/>
      <c r="T48" s="510"/>
      <c r="U48" s="510"/>
      <c r="V48" s="510"/>
      <c r="W48" s="510"/>
      <c r="X48" s="510"/>
      <c r="Y48" s="518"/>
      <c r="AJ48" s="514"/>
    </row>
    <row r="49" spans="1:36" x14ac:dyDescent="0.2">
      <c r="A49" s="514"/>
      <c r="B49" s="515"/>
      <c r="C49" s="510"/>
      <c r="D49" s="510"/>
      <c r="E49" s="510"/>
      <c r="F49" s="510"/>
      <c r="G49" s="510"/>
      <c r="H49" s="510"/>
      <c r="I49" s="510"/>
      <c r="J49" s="510"/>
      <c r="K49" s="510"/>
      <c r="L49" s="510"/>
      <c r="M49" s="510"/>
      <c r="N49" s="510"/>
      <c r="O49" s="510"/>
      <c r="P49" s="516"/>
      <c r="Q49" s="514"/>
      <c r="R49" s="514"/>
      <c r="S49" s="517"/>
      <c r="T49" s="510"/>
      <c r="U49" s="510"/>
      <c r="V49" s="510"/>
      <c r="W49" s="510"/>
      <c r="X49" s="510"/>
      <c r="Y49" s="518"/>
      <c r="AJ49" s="514"/>
    </row>
    <row r="50" spans="1:36" x14ac:dyDescent="0.2">
      <c r="A50" s="514"/>
      <c r="B50" s="515"/>
      <c r="C50" s="510"/>
      <c r="D50" s="510"/>
      <c r="E50" s="510"/>
      <c r="F50" s="510"/>
      <c r="G50" s="510"/>
      <c r="H50" s="510"/>
      <c r="I50" s="510"/>
      <c r="J50" s="510"/>
      <c r="K50" s="510"/>
      <c r="L50" s="510"/>
      <c r="M50" s="510"/>
      <c r="N50" s="510"/>
      <c r="O50" s="510"/>
      <c r="P50" s="516"/>
      <c r="Q50" s="514"/>
      <c r="R50" s="514"/>
      <c r="S50" s="517"/>
      <c r="T50" s="510"/>
      <c r="U50" s="510"/>
      <c r="V50" s="510"/>
      <c r="W50" s="510"/>
      <c r="X50" s="510"/>
      <c r="Y50" s="518"/>
      <c r="AJ50" s="514"/>
    </row>
    <row r="51" spans="1:36" x14ac:dyDescent="0.2">
      <c r="A51" s="514"/>
      <c r="B51" s="515"/>
      <c r="C51" s="510"/>
      <c r="D51" s="510"/>
      <c r="E51" s="510"/>
      <c r="F51" s="510"/>
      <c r="G51" s="510"/>
      <c r="H51" s="510"/>
      <c r="I51" s="510"/>
      <c r="J51" s="510"/>
      <c r="K51" s="510"/>
      <c r="L51" s="510"/>
      <c r="M51" s="510"/>
      <c r="N51" s="510"/>
      <c r="O51" s="510"/>
      <c r="P51" s="516"/>
      <c r="Q51" s="514"/>
      <c r="R51" s="514"/>
      <c r="S51" s="517"/>
      <c r="T51" s="510"/>
      <c r="U51" s="510"/>
      <c r="V51" s="510"/>
      <c r="W51" s="510"/>
      <c r="X51" s="510"/>
      <c r="Y51" s="518"/>
      <c r="AJ51" s="514"/>
    </row>
    <row r="52" spans="1:36" x14ac:dyDescent="0.2">
      <c r="A52" s="514"/>
      <c r="B52" s="515"/>
      <c r="C52" s="510"/>
      <c r="D52" s="510"/>
      <c r="E52" s="510"/>
      <c r="F52" s="510"/>
      <c r="G52" s="510"/>
      <c r="H52" s="510"/>
      <c r="I52" s="510"/>
      <c r="J52" s="510"/>
      <c r="K52" s="510"/>
      <c r="L52" s="510"/>
      <c r="M52" s="510"/>
      <c r="N52" s="510"/>
      <c r="O52" s="510"/>
      <c r="P52" s="516"/>
      <c r="Q52" s="514"/>
      <c r="R52" s="514"/>
      <c r="S52" s="517"/>
      <c r="T52" s="510"/>
      <c r="U52" s="510"/>
      <c r="V52" s="510"/>
      <c r="W52" s="510"/>
      <c r="X52" s="510"/>
      <c r="Y52" s="518"/>
      <c r="AJ52" s="514"/>
    </row>
    <row r="53" spans="1:36" x14ac:dyDescent="0.2">
      <c r="A53" s="514"/>
      <c r="B53" s="515"/>
      <c r="C53" s="510"/>
      <c r="D53" s="510"/>
      <c r="E53" s="510"/>
      <c r="F53" s="510"/>
      <c r="G53" s="510"/>
      <c r="H53" s="510"/>
      <c r="I53" s="510"/>
      <c r="J53" s="510"/>
      <c r="K53" s="510"/>
      <c r="L53" s="510"/>
      <c r="M53" s="510"/>
      <c r="N53" s="510"/>
      <c r="O53" s="510"/>
      <c r="P53" s="516"/>
      <c r="Q53" s="514"/>
      <c r="R53" s="514"/>
      <c r="S53" s="517"/>
      <c r="T53" s="510"/>
      <c r="U53" s="510"/>
      <c r="V53" s="510"/>
      <c r="W53" s="510"/>
      <c r="X53" s="510"/>
      <c r="Y53" s="518"/>
      <c r="AJ53" s="514"/>
    </row>
    <row r="54" spans="1:36" x14ac:dyDescent="0.2">
      <c r="A54" s="514"/>
      <c r="B54" s="515"/>
      <c r="C54" s="510"/>
      <c r="D54" s="510"/>
      <c r="E54" s="510"/>
      <c r="F54" s="510"/>
      <c r="G54" s="510"/>
      <c r="H54" s="510"/>
      <c r="I54" s="510"/>
      <c r="J54" s="510"/>
      <c r="K54" s="510"/>
      <c r="L54" s="510"/>
      <c r="M54" s="510"/>
      <c r="N54" s="510"/>
      <c r="O54" s="510"/>
      <c r="P54" s="516"/>
      <c r="Q54" s="514"/>
      <c r="R54" s="514"/>
      <c r="S54" s="517"/>
      <c r="T54" s="510"/>
      <c r="U54" s="510"/>
      <c r="V54" s="510"/>
      <c r="W54" s="510"/>
      <c r="X54" s="510"/>
      <c r="Y54" s="518"/>
      <c r="AJ54" s="514"/>
    </row>
    <row r="55" spans="1:36" x14ac:dyDescent="0.2">
      <c r="A55" s="514"/>
      <c r="B55" s="515"/>
      <c r="C55" s="510"/>
      <c r="D55" s="510"/>
      <c r="E55" s="510"/>
      <c r="F55" s="510"/>
      <c r="G55" s="510"/>
      <c r="H55" s="510"/>
      <c r="I55" s="510"/>
      <c r="J55" s="510"/>
      <c r="K55" s="510"/>
      <c r="L55" s="510"/>
      <c r="M55" s="510"/>
      <c r="N55" s="510"/>
      <c r="O55" s="510"/>
      <c r="P55" s="516"/>
      <c r="Q55" s="514"/>
      <c r="R55" s="514"/>
      <c r="S55" s="517"/>
      <c r="T55" s="510"/>
      <c r="U55" s="510"/>
      <c r="V55" s="510"/>
      <c r="W55" s="510"/>
      <c r="X55" s="510"/>
      <c r="Y55" s="518"/>
      <c r="AJ55" s="514"/>
    </row>
    <row r="56" spans="1:36" x14ac:dyDescent="0.2">
      <c r="A56" s="514"/>
      <c r="B56" s="515"/>
      <c r="C56" s="510"/>
      <c r="D56" s="510"/>
      <c r="E56" s="510"/>
      <c r="F56" s="510"/>
      <c r="G56" s="510"/>
      <c r="H56" s="510"/>
      <c r="I56" s="510"/>
      <c r="J56" s="510"/>
      <c r="K56" s="510"/>
      <c r="L56" s="510"/>
      <c r="M56" s="510"/>
      <c r="N56" s="510"/>
      <c r="O56" s="510"/>
      <c r="P56" s="516"/>
      <c r="Q56" s="514"/>
      <c r="R56" s="514"/>
      <c r="S56" s="517"/>
      <c r="T56" s="510"/>
      <c r="U56" s="510"/>
      <c r="V56" s="510"/>
      <c r="W56" s="510"/>
      <c r="X56" s="510"/>
      <c r="Y56" s="518"/>
      <c r="AJ56" s="514"/>
    </row>
    <row r="57" spans="1:36" x14ac:dyDescent="0.2">
      <c r="A57" s="514"/>
      <c r="B57" s="515"/>
      <c r="C57" s="510"/>
      <c r="D57" s="510"/>
      <c r="E57" s="510"/>
      <c r="F57" s="510"/>
      <c r="G57" s="510"/>
      <c r="H57" s="510"/>
      <c r="I57" s="510"/>
      <c r="J57" s="510"/>
      <c r="K57" s="510"/>
      <c r="L57" s="510"/>
      <c r="M57" s="510"/>
      <c r="N57" s="510"/>
      <c r="O57" s="510"/>
      <c r="P57" s="516"/>
      <c r="Q57" s="514"/>
      <c r="R57" s="514"/>
      <c r="S57" s="517"/>
      <c r="T57" s="510"/>
      <c r="U57" s="510"/>
      <c r="V57" s="510"/>
      <c r="W57" s="510"/>
      <c r="X57" s="510"/>
      <c r="Y57" s="518"/>
      <c r="AJ57" s="514"/>
    </row>
    <row r="58" spans="1:36" x14ac:dyDescent="0.2">
      <c r="A58" s="514"/>
      <c r="B58" s="515"/>
      <c r="C58" s="510"/>
      <c r="D58" s="510"/>
      <c r="E58" s="510"/>
      <c r="F58" s="510"/>
      <c r="G58" s="510"/>
      <c r="H58" s="510"/>
      <c r="I58" s="510"/>
      <c r="J58" s="510"/>
      <c r="K58" s="510"/>
      <c r="L58" s="510"/>
      <c r="M58" s="510"/>
      <c r="N58" s="510"/>
      <c r="O58" s="510"/>
      <c r="P58" s="516"/>
      <c r="Q58" s="514"/>
      <c r="R58" s="514"/>
      <c r="S58" s="517"/>
      <c r="T58" s="510"/>
      <c r="U58" s="510"/>
      <c r="V58" s="510"/>
      <c r="W58" s="510"/>
      <c r="X58" s="510"/>
      <c r="Y58" s="518"/>
      <c r="AJ58" s="514"/>
    </row>
    <row r="59" spans="1:36" x14ac:dyDescent="0.2">
      <c r="A59" s="514"/>
      <c r="B59" s="515"/>
      <c r="C59" s="510"/>
      <c r="D59" s="510"/>
      <c r="E59" s="510"/>
      <c r="F59" s="510"/>
      <c r="G59" s="510"/>
      <c r="H59" s="510"/>
      <c r="I59" s="510"/>
      <c r="J59" s="510"/>
      <c r="K59" s="510"/>
      <c r="L59" s="510"/>
      <c r="M59" s="510"/>
      <c r="N59" s="510"/>
      <c r="O59" s="510"/>
      <c r="P59" s="516"/>
      <c r="Q59" s="514"/>
      <c r="R59" s="514"/>
      <c r="S59" s="517"/>
      <c r="T59" s="510"/>
      <c r="U59" s="510"/>
      <c r="V59" s="510"/>
      <c r="W59" s="510"/>
      <c r="X59" s="510"/>
      <c r="Y59" s="518"/>
      <c r="AJ59" s="514"/>
    </row>
    <row r="60" spans="1:36" x14ac:dyDescent="0.2">
      <c r="A60" s="514"/>
      <c r="B60" s="515"/>
      <c r="C60" s="510"/>
      <c r="D60" s="510"/>
      <c r="E60" s="510"/>
      <c r="F60" s="510"/>
      <c r="G60" s="510"/>
      <c r="H60" s="510"/>
      <c r="I60" s="510"/>
      <c r="J60" s="510"/>
      <c r="K60" s="510"/>
      <c r="L60" s="510"/>
      <c r="M60" s="510"/>
      <c r="N60" s="510"/>
      <c r="O60" s="510"/>
      <c r="P60" s="516"/>
      <c r="Q60" s="514"/>
      <c r="R60" s="514"/>
      <c r="S60" s="517"/>
      <c r="T60" s="510"/>
      <c r="U60" s="510"/>
      <c r="V60" s="510"/>
      <c r="W60" s="510"/>
      <c r="X60" s="510"/>
      <c r="Y60" s="518"/>
      <c r="AJ60" s="514"/>
    </row>
    <row r="61" spans="1:36" x14ac:dyDescent="0.2">
      <c r="A61" s="514"/>
      <c r="B61" s="515"/>
      <c r="C61" s="510"/>
      <c r="D61" s="510"/>
      <c r="E61" s="510"/>
      <c r="F61" s="510"/>
      <c r="G61" s="510"/>
      <c r="H61" s="510"/>
      <c r="I61" s="510"/>
      <c r="J61" s="510"/>
      <c r="K61" s="510"/>
      <c r="L61" s="510"/>
      <c r="M61" s="510"/>
      <c r="N61" s="510"/>
      <c r="O61" s="510"/>
      <c r="P61" s="516"/>
      <c r="Q61" s="514"/>
      <c r="R61" s="514"/>
      <c r="S61" s="517"/>
      <c r="T61" s="510"/>
      <c r="U61" s="510"/>
      <c r="V61" s="510"/>
      <c r="W61" s="510"/>
      <c r="X61" s="510"/>
      <c r="Y61" s="518"/>
      <c r="AJ61" s="514"/>
    </row>
    <row r="62" spans="1:36" x14ac:dyDescent="0.2">
      <c r="A62" s="514"/>
      <c r="B62" s="515"/>
      <c r="C62" s="510"/>
      <c r="D62" s="510"/>
      <c r="E62" s="510"/>
      <c r="F62" s="510"/>
      <c r="G62" s="510"/>
      <c r="H62" s="510"/>
      <c r="I62" s="510"/>
      <c r="J62" s="510"/>
      <c r="K62" s="510"/>
      <c r="L62" s="510"/>
      <c r="M62" s="510"/>
      <c r="N62" s="510"/>
      <c r="O62" s="510"/>
      <c r="P62" s="516"/>
      <c r="Q62" s="514"/>
      <c r="R62" s="514"/>
      <c r="S62" s="517"/>
      <c r="T62" s="510"/>
      <c r="U62" s="510"/>
      <c r="V62" s="510"/>
      <c r="W62" s="510"/>
      <c r="X62" s="510"/>
      <c r="Y62" s="518"/>
      <c r="AJ62" s="514"/>
    </row>
    <row r="63" spans="1:36" x14ac:dyDescent="0.2">
      <c r="A63" s="514"/>
      <c r="B63" s="515"/>
      <c r="C63" s="510"/>
      <c r="D63" s="510"/>
      <c r="E63" s="510"/>
      <c r="F63" s="510"/>
      <c r="G63" s="510"/>
      <c r="H63" s="510"/>
      <c r="I63" s="510"/>
      <c r="J63" s="510"/>
      <c r="K63" s="510"/>
      <c r="L63" s="510"/>
      <c r="M63" s="510"/>
      <c r="N63" s="510"/>
      <c r="O63" s="510"/>
      <c r="P63" s="516"/>
      <c r="Q63" s="514"/>
      <c r="R63" s="514"/>
      <c r="S63" s="517"/>
      <c r="T63" s="510"/>
      <c r="U63" s="510"/>
      <c r="V63" s="510"/>
      <c r="W63" s="510"/>
      <c r="X63" s="510"/>
      <c r="Y63" s="518"/>
      <c r="AJ63" s="514"/>
    </row>
    <row r="64" spans="1:36" x14ac:dyDescent="0.2">
      <c r="A64" s="514"/>
      <c r="B64" s="515"/>
      <c r="C64" s="510"/>
      <c r="D64" s="510"/>
      <c r="E64" s="510"/>
      <c r="F64" s="510"/>
      <c r="G64" s="510"/>
      <c r="H64" s="510"/>
      <c r="I64" s="510"/>
      <c r="J64" s="510"/>
      <c r="K64" s="510"/>
      <c r="L64" s="510"/>
      <c r="M64" s="510"/>
      <c r="N64" s="510"/>
      <c r="O64" s="510"/>
      <c r="P64" s="516"/>
      <c r="Q64" s="514"/>
      <c r="R64" s="514"/>
      <c r="S64" s="517"/>
      <c r="T64" s="510"/>
      <c r="U64" s="510"/>
      <c r="V64" s="510"/>
      <c r="W64" s="510"/>
      <c r="X64" s="510"/>
      <c r="Y64" s="518"/>
      <c r="AJ64" s="514"/>
    </row>
    <row r="65" spans="1:36" x14ac:dyDescent="0.2">
      <c r="A65" s="514"/>
      <c r="B65" s="515"/>
      <c r="C65" s="510"/>
      <c r="D65" s="510"/>
      <c r="E65" s="510"/>
      <c r="F65" s="510"/>
      <c r="G65" s="510"/>
      <c r="H65" s="510"/>
      <c r="I65" s="510"/>
      <c r="J65" s="510"/>
      <c r="K65" s="510"/>
      <c r="L65" s="510"/>
      <c r="M65" s="510"/>
      <c r="N65" s="510"/>
      <c r="O65" s="510"/>
      <c r="P65" s="516"/>
      <c r="Q65" s="514"/>
      <c r="R65" s="514"/>
      <c r="S65" s="517"/>
      <c r="T65" s="510"/>
      <c r="U65" s="510"/>
      <c r="V65" s="510"/>
      <c r="W65" s="510"/>
      <c r="X65" s="510"/>
      <c r="Y65" s="518"/>
      <c r="AJ65" s="514"/>
    </row>
    <row r="66" spans="1:36" x14ac:dyDescent="0.2">
      <c r="A66" s="514"/>
      <c r="B66" s="515"/>
      <c r="C66" s="510"/>
      <c r="D66" s="510"/>
      <c r="E66" s="510"/>
      <c r="F66" s="510"/>
      <c r="G66" s="510"/>
      <c r="H66" s="510"/>
      <c r="I66" s="510"/>
      <c r="J66" s="510"/>
      <c r="K66" s="510"/>
      <c r="L66" s="510"/>
      <c r="M66" s="510"/>
      <c r="N66" s="510"/>
      <c r="O66" s="510"/>
      <c r="P66" s="516"/>
      <c r="Q66" s="514"/>
      <c r="R66" s="514"/>
      <c r="S66" s="517"/>
      <c r="T66" s="510"/>
      <c r="U66" s="510"/>
      <c r="V66" s="510"/>
      <c r="W66" s="510"/>
      <c r="X66" s="510"/>
      <c r="Y66" s="518"/>
      <c r="AJ66" s="514"/>
    </row>
    <row r="67" spans="1:36" x14ac:dyDescent="0.2">
      <c r="A67" s="514"/>
      <c r="B67" s="515"/>
      <c r="C67" s="510"/>
      <c r="D67" s="510"/>
      <c r="E67" s="510"/>
      <c r="F67" s="510"/>
      <c r="G67" s="510"/>
      <c r="H67" s="510"/>
      <c r="I67" s="510"/>
      <c r="J67" s="510"/>
      <c r="K67" s="510"/>
      <c r="L67" s="510"/>
      <c r="M67" s="510"/>
      <c r="N67" s="510"/>
      <c r="O67" s="510"/>
      <c r="P67" s="516"/>
      <c r="Q67" s="514"/>
      <c r="R67" s="514"/>
      <c r="S67" s="517"/>
      <c r="T67" s="510"/>
      <c r="U67" s="510"/>
      <c r="V67" s="510"/>
      <c r="W67" s="510"/>
      <c r="X67" s="510"/>
      <c r="Y67" s="518"/>
      <c r="AJ67" s="514"/>
    </row>
    <row r="68" spans="1:36" x14ac:dyDescent="0.2">
      <c r="A68" s="514"/>
      <c r="B68" s="515"/>
      <c r="C68" s="510"/>
      <c r="D68" s="510"/>
      <c r="E68" s="510"/>
      <c r="F68" s="510"/>
      <c r="G68" s="510"/>
      <c r="H68" s="510"/>
      <c r="I68" s="510"/>
      <c r="J68" s="510"/>
      <c r="K68" s="510"/>
      <c r="L68" s="510"/>
      <c r="M68" s="510"/>
      <c r="N68" s="510"/>
      <c r="O68" s="510"/>
      <c r="P68" s="516"/>
      <c r="Q68" s="514"/>
      <c r="R68" s="514"/>
      <c r="S68" s="517"/>
      <c r="T68" s="510"/>
      <c r="U68" s="510"/>
      <c r="V68" s="510"/>
      <c r="W68" s="510"/>
      <c r="X68" s="510"/>
      <c r="Y68" s="518"/>
      <c r="AJ68" s="514"/>
    </row>
    <row r="69" spans="1:36" x14ac:dyDescent="0.2">
      <c r="A69" s="514"/>
      <c r="B69" s="515"/>
      <c r="C69" s="510"/>
      <c r="D69" s="510"/>
      <c r="E69" s="510"/>
      <c r="F69" s="510"/>
      <c r="G69" s="510"/>
      <c r="H69" s="510"/>
      <c r="I69" s="510"/>
      <c r="J69" s="510"/>
      <c r="K69" s="510"/>
      <c r="L69" s="510"/>
      <c r="M69" s="510"/>
      <c r="N69" s="510"/>
      <c r="O69" s="510"/>
      <c r="P69" s="516"/>
      <c r="Q69" s="514"/>
      <c r="R69" s="514"/>
      <c r="S69" s="517"/>
      <c r="T69" s="510"/>
      <c r="U69" s="510"/>
      <c r="V69" s="510"/>
      <c r="W69" s="510"/>
      <c r="X69" s="510"/>
      <c r="Y69" s="518"/>
      <c r="AJ69" s="514"/>
    </row>
    <row r="70" spans="1:36" x14ac:dyDescent="0.2">
      <c r="A70" s="514"/>
      <c r="B70" s="515"/>
      <c r="C70" s="510"/>
      <c r="D70" s="510"/>
      <c r="E70" s="510"/>
      <c r="F70" s="510"/>
      <c r="G70" s="510"/>
      <c r="H70" s="510"/>
      <c r="I70" s="510"/>
      <c r="J70" s="510"/>
      <c r="K70" s="510"/>
      <c r="L70" s="510"/>
      <c r="M70" s="510"/>
      <c r="N70" s="510"/>
      <c r="O70" s="510"/>
      <c r="P70" s="516"/>
      <c r="Q70" s="514"/>
      <c r="R70" s="514"/>
      <c r="S70" s="517"/>
      <c r="T70" s="510"/>
      <c r="U70" s="510"/>
      <c r="V70" s="510"/>
      <c r="W70" s="510"/>
      <c r="X70" s="510"/>
      <c r="Y70" s="518"/>
      <c r="AJ70" s="514"/>
    </row>
    <row r="71" spans="1:36" x14ac:dyDescent="0.2">
      <c r="A71" s="514"/>
      <c r="B71" s="515"/>
      <c r="C71" s="510"/>
      <c r="D71" s="510"/>
      <c r="E71" s="510"/>
      <c r="F71" s="510"/>
      <c r="G71" s="510"/>
      <c r="H71" s="510"/>
      <c r="I71" s="510"/>
      <c r="J71" s="510"/>
      <c r="K71" s="510"/>
      <c r="L71" s="510"/>
      <c r="M71" s="510"/>
      <c r="N71" s="510"/>
      <c r="O71" s="510"/>
      <c r="P71" s="516"/>
      <c r="Q71" s="514"/>
      <c r="R71" s="514"/>
      <c r="S71" s="517"/>
      <c r="T71" s="510"/>
      <c r="U71" s="510"/>
      <c r="V71" s="510"/>
      <c r="W71" s="510"/>
      <c r="X71" s="510"/>
      <c r="Y71" s="518"/>
      <c r="AJ71" s="514"/>
    </row>
    <row r="72" spans="1:36" x14ac:dyDescent="0.2">
      <c r="A72" s="514"/>
      <c r="B72" s="515"/>
      <c r="C72" s="510"/>
      <c r="D72" s="510"/>
      <c r="E72" s="510"/>
      <c r="F72" s="510"/>
      <c r="G72" s="510"/>
      <c r="H72" s="510"/>
      <c r="I72" s="510"/>
      <c r="J72" s="510"/>
      <c r="K72" s="510"/>
      <c r="L72" s="510"/>
      <c r="M72" s="510"/>
      <c r="N72" s="510"/>
      <c r="O72" s="510"/>
      <c r="P72" s="516"/>
      <c r="Q72" s="514"/>
      <c r="R72" s="514"/>
      <c r="S72" s="517"/>
      <c r="T72" s="510"/>
      <c r="U72" s="510"/>
      <c r="V72" s="510"/>
      <c r="W72" s="510"/>
      <c r="X72" s="510"/>
      <c r="Y72" s="518"/>
      <c r="AJ72" s="514"/>
    </row>
    <row r="73" spans="1:36" x14ac:dyDescent="0.2">
      <c r="A73" s="514"/>
      <c r="B73" s="515"/>
      <c r="C73" s="510"/>
      <c r="D73" s="510"/>
      <c r="E73" s="510"/>
      <c r="F73" s="510"/>
      <c r="G73" s="510"/>
      <c r="H73" s="510"/>
      <c r="I73" s="510"/>
      <c r="J73" s="510"/>
      <c r="K73" s="510"/>
      <c r="L73" s="510"/>
      <c r="M73" s="510"/>
      <c r="N73" s="510"/>
      <c r="O73" s="510"/>
      <c r="P73" s="516"/>
      <c r="Q73" s="514"/>
      <c r="R73" s="514"/>
      <c r="S73" s="517"/>
      <c r="T73" s="510"/>
      <c r="U73" s="510"/>
      <c r="V73" s="510"/>
      <c r="W73" s="510"/>
      <c r="X73" s="510"/>
      <c r="Y73" s="518"/>
      <c r="AJ73" s="514"/>
    </row>
    <row r="74" spans="1:36" x14ac:dyDescent="0.2">
      <c r="A74" s="514"/>
      <c r="B74" s="515"/>
      <c r="C74" s="510"/>
      <c r="D74" s="510"/>
      <c r="E74" s="510"/>
      <c r="F74" s="510"/>
      <c r="G74" s="510"/>
      <c r="H74" s="510"/>
      <c r="I74" s="510"/>
      <c r="J74" s="510"/>
      <c r="K74" s="510"/>
      <c r="L74" s="510"/>
      <c r="M74" s="510"/>
      <c r="N74" s="510"/>
      <c r="O74" s="510"/>
      <c r="P74" s="516"/>
      <c r="Q74" s="514"/>
      <c r="R74" s="514"/>
      <c r="S74" s="517"/>
      <c r="T74" s="510"/>
      <c r="U74" s="510"/>
      <c r="V74" s="510"/>
      <c r="W74" s="510"/>
      <c r="X74" s="510"/>
      <c r="Y74" s="518"/>
      <c r="AJ74" s="514"/>
    </row>
    <row r="75" spans="1:36" x14ac:dyDescent="0.2">
      <c r="A75" s="514"/>
      <c r="B75" s="515"/>
      <c r="C75" s="510"/>
      <c r="D75" s="510"/>
      <c r="E75" s="510"/>
      <c r="F75" s="510"/>
      <c r="G75" s="510"/>
      <c r="H75" s="510"/>
      <c r="I75" s="510"/>
      <c r="J75" s="510"/>
      <c r="K75" s="510"/>
      <c r="L75" s="510"/>
      <c r="M75" s="510"/>
      <c r="N75" s="510"/>
      <c r="O75" s="510"/>
      <c r="P75" s="516"/>
      <c r="Q75" s="514"/>
      <c r="R75" s="514"/>
      <c r="S75" s="517"/>
      <c r="T75" s="510"/>
      <c r="U75" s="510"/>
      <c r="V75" s="510"/>
      <c r="W75" s="510"/>
      <c r="X75" s="510"/>
      <c r="Y75" s="518"/>
      <c r="AJ75" s="514"/>
    </row>
    <row r="76" spans="1:36" x14ac:dyDescent="0.2">
      <c r="A76" s="514"/>
      <c r="B76" s="515"/>
      <c r="C76" s="510"/>
      <c r="D76" s="510"/>
      <c r="E76" s="510"/>
      <c r="F76" s="510"/>
      <c r="G76" s="302"/>
      <c r="H76" s="510"/>
      <c r="I76" s="510"/>
      <c r="J76" s="510"/>
      <c r="K76" s="510"/>
      <c r="L76" s="510"/>
      <c r="M76" s="510"/>
      <c r="N76" s="510"/>
      <c r="O76" s="510"/>
      <c r="P76" s="516"/>
      <c r="Q76" s="514"/>
      <c r="R76" s="514"/>
      <c r="S76" s="517"/>
      <c r="T76" s="510"/>
      <c r="U76" s="510"/>
      <c r="V76" s="510"/>
      <c r="W76" s="510"/>
      <c r="X76" s="510"/>
      <c r="Y76" s="518"/>
      <c r="AJ76" s="514"/>
    </row>
    <row r="77" spans="1:36" x14ac:dyDescent="0.2">
      <c r="A77" s="302"/>
      <c r="B77" s="520"/>
      <c r="C77" s="164"/>
      <c r="D77" s="521"/>
      <c r="E77" s="164"/>
      <c r="F77" s="522"/>
      <c r="G77" s="302"/>
      <c r="H77" s="520"/>
      <c r="I77" s="302"/>
      <c r="J77" s="520"/>
      <c r="K77" s="523"/>
      <c r="L77" s="523"/>
      <c r="M77" s="523"/>
      <c r="N77" s="523"/>
      <c r="O77" s="523"/>
      <c r="P77" s="520"/>
      <c r="Q77" s="302"/>
      <c r="R77" s="302"/>
      <c r="S77" s="164"/>
      <c r="T77" s="164"/>
      <c r="U77" s="164"/>
      <c r="V77" s="164"/>
      <c r="W77" s="164"/>
      <c r="X77" s="164"/>
      <c r="Y77" s="493"/>
      <c r="Z77" s="302"/>
      <c r="AJ77" s="302"/>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election activeCell="AC60" sqref="AC60"/>
    </sheetView>
  </sheetViews>
  <sheetFormatPr baseColWidth="10" defaultColWidth="11.5703125" defaultRowHeight="12.75" x14ac:dyDescent="0.2"/>
  <cols>
    <col min="1" max="2" width="4.7109375" style="164" customWidth="1"/>
    <col min="3" max="3" width="10.7109375" style="164" customWidth="1"/>
    <col min="4" max="4" width="71.140625" style="164" customWidth="1"/>
    <col min="5" max="5" width="11.5703125" style="164" customWidth="1"/>
    <col min="6" max="6" width="12.140625" style="164" customWidth="1"/>
    <col min="7" max="16384" width="11.5703125" style="164"/>
  </cols>
  <sheetData>
    <row r="1" spans="1:7" x14ac:dyDescent="0.2">
      <c r="A1" s="486"/>
      <c r="G1" s="171"/>
    </row>
    <row r="2" spans="1:7" x14ac:dyDescent="0.2">
      <c r="A2" s="486"/>
      <c r="G2" s="171"/>
    </row>
    <row r="3" spans="1:7" ht="15" x14ac:dyDescent="0.2">
      <c r="A3" s="987" t="s">
        <v>44</v>
      </c>
      <c r="B3" s="987"/>
      <c r="C3" s="987"/>
      <c r="D3" s="987"/>
      <c r="E3" s="987"/>
      <c r="G3" s="171"/>
    </row>
    <row r="5" spans="1:7" x14ac:dyDescent="0.2">
      <c r="E5" s="477" t="s">
        <v>887</v>
      </c>
    </row>
    <row r="6" spans="1:7" ht="18.75" customHeight="1" x14ac:dyDescent="0.2">
      <c r="A6" s="988"/>
      <c r="B6" s="988"/>
      <c r="C6" s="988"/>
      <c r="D6" s="988"/>
      <c r="E6" s="988"/>
      <c r="F6" s="575"/>
      <c r="G6" s="575"/>
    </row>
    <row r="7" spans="1:7" ht="12.75" customHeight="1" x14ac:dyDescent="0.2">
      <c r="A7" s="576"/>
      <c r="B7" s="576"/>
    </row>
    <row r="8" spans="1:7" ht="16.5" customHeight="1" x14ac:dyDescent="0.2">
      <c r="A8" s="577" t="s">
        <v>45</v>
      </c>
      <c r="B8" s="578"/>
    </row>
    <row r="9" spans="1:7" ht="12.75" customHeight="1" x14ac:dyDescent="0.2">
      <c r="A9" s="578"/>
      <c r="B9" s="578"/>
    </row>
    <row r="10" spans="1:7" ht="15.75" customHeight="1" x14ac:dyDescent="0.2">
      <c r="A10" s="579" t="s">
        <v>46</v>
      </c>
      <c r="B10" s="580"/>
      <c r="C10" s="581" t="s">
        <v>47</v>
      </c>
      <c r="D10" s="581"/>
    </row>
    <row r="11" spans="1:7" ht="15.75" customHeight="1" x14ac:dyDescent="0.2">
      <c r="A11" s="579" t="s">
        <v>48</v>
      </c>
      <c r="B11" s="580"/>
      <c r="C11" s="582" t="s">
        <v>49</v>
      </c>
      <c r="D11" s="582"/>
    </row>
    <row r="12" spans="1:7" ht="15.75" customHeight="1" x14ac:dyDescent="0.2">
      <c r="A12" s="579" t="s">
        <v>50</v>
      </c>
      <c r="B12" s="580"/>
      <c r="C12" s="582" t="s">
        <v>51</v>
      </c>
      <c r="D12" s="582"/>
    </row>
    <row r="13" spans="1:7" ht="15.75" customHeight="1" x14ac:dyDescent="0.2">
      <c r="A13" s="579" t="s">
        <v>52</v>
      </c>
      <c r="B13" s="580"/>
      <c r="C13" s="582" t="s">
        <v>53</v>
      </c>
      <c r="D13" s="582"/>
    </row>
    <row r="14" spans="1:7" ht="15.75" customHeight="1" x14ac:dyDescent="0.2">
      <c r="A14" s="579" t="s">
        <v>54</v>
      </c>
      <c r="B14" s="580"/>
      <c r="C14" s="582" t="s">
        <v>55</v>
      </c>
      <c r="D14" s="582"/>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577" t="s">
        <v>56</v>
      </c>
      <c r="B28" s="578"/>
      <c r="C28" s="520"/>
      <c r="D28" s="520"/>
    </row>
    <row r="29" spans="1:4" x14ac:dyDescent="0.2">
      <c r="A29" s="578"/>
      <c r="B29" s="578"/>
      <c r="C29" s="520"/>
      <c r="D29" s="520"/>
    </row>
    <row r="30" spans="1:4" x14ac:dyDescent="0.2">
      <c r="A30" s="579" t="s">
        <v>46</v>
      </c>
      <c r="B30" s="580"/>
      <c r="C30" s="581" t="s">
        <v>57</v>
      </c>
      <c r="D30" s="581"/>
    </row>
    <row r="31" spans="1:4" x14ac:dyDescent="0.2">
      <c r="A31" s="579" t="s">
        <v>50</v>
      </c>
      <c r="B31" s="580"/>
      <c r="C31" s="582" t="s">
        <v>51</v>
      </c>
      <c r="D31" s="582"/>
    </row>
    <row r="32" spans="1:4" x14ac:dyDescent="0.2">
      <c r="A32" s="579" t="s">
        <v>52</v>
      </c>
      <c r="B32" s="580"/>
      <c r="C32" s="582" t="s">
        <v>53</v>
      </c>
      <c r="D32" s="582"/>
    </row>
    <row r="33" spans="1:4" x14ac:dyDescent="0.2">
      <c r="A33" s="579" t="s">
        <v>54</v>
      </c>
      <c r="B33" s="580"/>
      <c r="C33" s="582" t="s">
        <v>58</v>
      </c>
      <c r="D33" s="582"/>
    </row>
    <row r="34" spans="1:4" x14ac:dyDescent="0.2">
      <c r="A34" s="583"/>
      <c r="B34" s="583"/>
      <c r="C34" s="302"/>
      <c r="D34" s="302"/>
    </row>
    <row r="35" spans="1:4" ht="14.25" x14ac:dyDescent="0.2">
      <c r="A35" s="584" t="s">
        <v>59</v>
      </c>
      <c r="B35" s="172"/>
    </row>
    <row r="37" spans="1:4" x14ac:dyDescent="0.2">
      <c r="A37" s="172"/>
      <c r="B37" s="172"/>
      <c r="C37" s="172"/>
      <c r="D37" s="172"/>
    </row>
    <row r="38" spans="1:4" x14ac:dyDescent="0.2">
      <c r="A38" s="491"/>
      <c r="B38" s="491"/>
      <c r="C38" s="491"/>
      <c r="D38" s="491"/>
    </row>
    <row r="39" spans="1:4" x14ac:dyDescent="0.2">
      <c r="A39" s="491"/>
      <c r="B39" s="491"/>
      <c r="C39" s="491"/>
      <c r="D39" s="491"/>
    </row>
    <row r="40" spans="1:4" x14ac:dyDescent="0.2">
      <c r="A40" s="164" t="s">
        <v>60</v>
      </c>
      <c r="C40" s="164" t="s">
        <v>61</v>
      </c>
    </row>
    <row r="41" spans="1:4" x14ac:dyDescent="0.2">
      <c r="C41" s="164" t="s">
        <v>62</v>
      </c>
    </row>
    <row r="42" spans="1:4" x14ac:dyDescent="0.2">
      <c r="C42" s="164" t="s">
        <v>63</v>
      </c>
    </row>
    <row r="43" spans="1:4" ht="12.75" customHeight="1" x14ac:dyDescent="0.2">
      <c r="C43" s="164" t="s">
        <v>64</v>
      </c>
    </row>
    <row r="44" spans="1:4" x14ac:dyDescent="0.2">
      <c r="C44" s="164" t="s">
        <v>65</v>
      </c>
    </row>
    <row r="45" spans="1:4" x14ac:dyDescent="0.2">
      <c r="C45" s="164" t="s">
        <v>888</v>
      </c>
    </row>
    <row r="46" spans="1:4" ht="12.75" customHeight="1" x14ac:dyDescent="0.2">
      <c r="B46" s="302"/>
      <c r="C46" s="302" t="s">
        <v>66</v>
      </c>
      <c r="D46" s="302"/>
    </row>
    <row r="47" spans="1:4" ht="12.75" customHeight="1" x14ac:dyDescent="0.2">
      <c r="B47" s="302"/>
      <c r="C47" s="302" t="s">
        <v>67</v>
      </c>
      <c r="D47" s="302"/>
    </row>
    <row r="48" spans="1:4" ht="12.75" customHeight="1" x14ac:dyDescent="0.2">
      <c r="B48" s="302"/>
      <c r="C48" s="302" t="s">
        <v>68</v>
      </c>
      <c r="D48" s="302"/>
    </row>
    <row r="49" spans="1:4" ht="12.75" customHeight="1" x14ac:dyDescent="0.2">
      <c r="A49" s="164" t="s">
        <v>69</v>
      </c>
      <c r="C49" s="164" t="s">
        <v>70</v>
      </c>
    </row>
    <row r="50" spans="1:4" ht="12.75" customHeight="1" x14ac:dyDescent="0.2">
      <c r="C50" s="164" t="s">
        <v>71</v>
      </c>
    </row>
    <row r="51" spans="1:4" ht="12.75" customHeight="1" x14ac:dyDescent="0.2"/>
    <row r="52" spans="1:4" ht="12.75" customHeight="1" x14ac:dyDescent="0.2"/>
    <row r="53" spans="1:4" ht="12.75" customHeight="1" x14ac:dyDescent="0.2"/>
    <row r="54" spans="1:4" ht="12.75" customHeight="1" x14ac:dyDescent="0.2">
      <c r="A54" s="582"/>
      <c r="B54" s="521"/>
      <c r="C54" s="582"/>
      <c r="D54" s="582"/>
    </row>
    <row r="55" spans="1:4" ht="12.75" customHeight="1" x14ac:dyDescent="0.2">
      <c r="A55" s="582"/>
      <c r="B55" s="521"/>
      <c r="C55" s="582"/>
      <c r="D55" s="582"/>
    </row>
    <row r="56" spans="1:4" ht="12.75" customHeight="1" x14ac:dyDescent="0.2">
      <c r="A56" s="582"/>
      <c r="B56" s="521"/>
      <c r="C56" s="582"/>
      <c r="D56" s="582"/>
    </row>
    <row r="57" spans="1:4" ht="12.75" customHeight="1" x14ac:dyDescent="0.2">
      <c r="A57" s="582"/>
      <c r="B57" s="521"/>
      <c r="C57" s="582"/>
      <c r="D57" s="582"/>
    </row>
    <row r="58" spans="1:4" ht="12.75" customHeight="1" x14ac:dyDescent="0.2">
      <c r="A58" s="582"/>
      <c r="B58" s="521"/>
      <c r="C58" s="582"/>
      <c r="D58" s="582"/>
    </row>
    <row r="59" spans="1:4" ht="12.75" customHeight="1" x14ac:dyDescent="0.2">
      <c r="A59" s="582"/>
      <c r="B59" s="521"/>
      <c r="C59" s="582"/>
      <c r="D59" s="582"/>
    </row>
    <row r="60" spans="1:4" ht="12.75" customHeight="1" x14ac:dyDescent="0.2">
      <c r="A60" s="582"/>
      <c r="B60" s="521"/>
      <c r="C60" s="582"/>
      <c r="D60" s="582"/>
    </row>
    <row r="61" spans="1:4" ht="12.75" customHeight="1" x14ac:dyDescent="0.2">
      <c r="A61" s="582"/>
      <c r="B61" s="521"/>
      <c r="C61" s="582"/>
      <c r="D61" s="582"/>
    </row>
    <row r="62" spans="1:4" ht="12.75" customHeight="1" x14ac:dyDescent="0.2">
      <c r="A62" s="582"/>
      <c r="B62" s="521"/>
      <c r="C62" s="582"/>
      <c r="D62" s="582"/>
    </row>
    <row r="63" spans="1:4" ht="12.75" customHeight="1" x14ac:dyDescent="0.2">
      <c r="A63" s="582"/>
      <c r="B63" s="521"/>
      <c r="C63" s="582"/>
      <c r="D63" s="582"/>
    </row>
    <row r="64" spans="1:4" ht="12.75" customHeight="1" x14ac:dyDescent="0.2">
      <c r="A64" s="582"/>
      <c r="B64" s="521"/>
      <c r="C64" s="582"/>
      <c r="D64" s="582"/>
    </row>
    <row r="65" spans="1:5" ht="12.75" customHeight="1" x14ac:dyDescent="0.2">
      <c r="A65" s="582"/>
      <c r="B65" s="521"/>
      <c r="C65" s="582"/>
      <c r="D65" s="582"/>
    </row>
    <row r="66" spans="1:5" ht="12.75" customHeight="1" x14ac:dyDescent="0.2">
      <c r="A66" s="582"/>
      <c r="B66" s="521"/>
      <c r="C66" s="582"/>
      <c r="D66" s="582"/>
    </row>
    <row r="67" spans="1:5" ht="12.75" customHeight="1" x14ac:dyDescent="0.2">
      <c r="A67" s="582"/>
      <c r="B67" s="521"/>
      <c r="C67" s="582"/>
      <c r="D67" s="582"/>
    </row>
    <row r="68" spans="1:5" ht="4.5" customHeight="1" x14ac:dyDescent="0.2">
      <c r="A68" s="521"/>
      <c r="B68" s="521"/>
      <c r="C68" s="582"/>
      <c r="D68" s="582"/>
    </row>
    <row r="69" spans="1:5" ht="16.5" customHeight="1" x14ac:dyDescent="0.2">
      <c r="A69" s="585"/>
      <c r="B69" s="585"/>
      <c r="C69" s="586"/>
      <c r="D69" s="586"/>
    </row>
    <row r="70" spans="1:5" ht="4.5" customHeight="1" x14ac:dyDescent="0.2">
      <c r="A70" s="585"/>
      <c r="B70" s="585"/>
      <c r="C70" s="586"/>
      <c r="D70" s="586"/>
    </row>
    <row r="71" spans="1:5" x14ac:dyDescent="0.2">
      <c r="A71" s="582"/>
      <c r="B71" s="521"/>
      <c r="C71" s="582"/>
      <c r="D71" s="582"/>
    </row>
    <row r="72" spans="1:5" x14ac:dyDescent="0.2">
      <c r="A72" s="587"/>
      <c r="B72" s="587"/>
      <c r="C72" s="587"/>
      <c r="D72" s="587"/>
      <c r="E72" s="588"/>
    </row>
    <row r="73" spans="1:5" x14ac:dyDescent="0.2">
      <c r="A73" s="582"/>
      <c r="B73" s="521"/>
      <c r="C73" s="582"/>
      <c r="D73" s="582"/>
    </row>
    <row r="74" spans="1:5" x14ac:dyDescent="0.2">
      <c r="A74" s="582"/>
      <c r="B74" s="521"/>
      <c r="C74" s="582"/>
      <c r="D74" s="582"/>
    </row>
    <row r="75" spans="1:5" x14ac:dyDescent="0.2">
      <c r="A75" s="582"/>
      <c r="B75" s="521"/>
      <c r="C75" s="582"/>
      <c r="D75" s="582"/>
    </row>
    <row r="76" spans="1:5" x14ac:dyDescent="0.2">
      <c r="A76" s="582"/>
      <c r="B76" s="521"/>
      <c r="C76" s="582"/>
      <c r="D76" s="582"/>
    </row>
    <row r="77" spans="1:5" x14ac:dyDescent="0.2">
      <c r="A77" s="582"/>
      <c r="B77" s="521"/>
      <c r="C77" s="582"/>
      <c r="D77" s="582"/>
    </row>
    <row r="78" spans="1:5" ht="4.5" customHeight="1" x14ac:dyDescent="0.2">
      <c r="A78" s="583"/>
      <c r="B78" s="583"/>
      <c r="C78" s="302"/>
      <c r="D78" s="302"/>
    </row>
    <row r="79" spans="1:5" ht="16.5" customHeight="1" x14ac:dyDescent="0.2">
      <c r="A79" s="585"/>
      <c r="B79" s="585"/>
      <c r="C79" s="586"/>
      <c r="D79" s="586"/>
    </row>
    <row r="80" spans="1:5" ht="4.5" customHeight="1" x14ac:dyDescent="0.2">
      <c r="A80" s="585"/>
      <c r="B80" s="585"/>
      <c r="C80" s="586"/>
      <c r="D80" s="586"/>
    </row>
    <row r="81" spans="1:4" x14ac:dyDescent="0.2">
      <c r="A81" s="302"/>
      <c r="B81" s="583"/>
      <c r="C81" s="302"/>
      <c r="D81" s="302"/>
    </row>
    <row r="82" spans="1:4" x14ac:dyDescent="0.2">
      <c r="A82" s="302"/>
      <c r="B82" s="583"/>
      <c r="C82" s="302"/>
      <c r="D82" s="302"/>
    </row>
    <row r="83" spans="1:4" x14ac:dyDescent="0.2">
      <c r="A83" s="302"/>
      <c r="B83" s="583"/>
      <c r="C83" s="302"/>
      <c r="D83" s="302"/>
    </row>
    <row r="84" spans="1:4" x14ac:dyDescent="0.2">
      <c r="A84" s="302"/>
      <c r="B84" s="583"/>
      <c r="C84" s="582"/>
      <c r="D84" s="582"/>
    </row>
    <row r="85" spans="1:4" ht="4.5" customHeight="1" x14ac:dyDescent="0.2">
      <c r="A85" s="583"/>
      <c r="B85" s="583"/>
      <c r="C85" s="582"/>
      <c r="D85" s="582"/>
    </row>
    <row r="86" spans="1:4" ht="6.75" customHeight="1" x14ac:dyDescent="0.2">
      <c r="A86" s="583"/>
      <c r="B86" s="583"/>
      <c r="C86" s="302"/>
      <c r="D86" s="302"/>
    </row>
    <row r="87" spans="1:4" ht="16.5" customHeight="1" x14ac:dyDescent="0.2">
      <c r="A87" s="584"/>
      <c r="B87" s="172"/>
    </row>
    <row r="88" spans="1:4" ht="4.5" customHeight="1" x14ac:dyDescent="0.2"/>
    <row r="89" spans="1:4" ht="15.75" customHeight="1" x14ac:dyDescent="0.2">
      <c r="A89" s="172"/>
      <c r="B89" s="172"/>
      <c r="C89" s="172"/>
      <c r="D89" s="172"/>
    </row>
    <row r="90" spans="1:4" ht="12" customHeight="1" x14ac:dyDescent="0.2">
      <c r="A90" s="491"/>
      <c r="B90" s="491"/>
      <c r="C90" s="491"/>
      <c r="D90" s="491"/>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302"/>
      <c r="D96" s="302"/>
    </row>
    <row r="97" spans="1:4" ht="16.5" customHeight="1" x14ac:dyDescent="0.2">
      <c r="A97" s="302"/>
      <c r="B97" s="302"/>
      <c r="C97" s="302"/>
      <c r="D97" s="302"/>
    </row>
    <row r="98" spans="1:4" ht="16.5" customHeight="1" x14ac:dyDescent="0.2">
      <c r="A98" s="302"/>
      <c r="B98" s="302"/>
      <c r="C98" s="302"/>
      <c r="D98" s="302"/>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302"/>
      <c r="B113" s="302"/>
      <c r="C113" s="302"/>
      <c r="D113" s="302"/>
    </row>
    <row r="114" spans="1:7" ht="12" customHeight="1" x14ac:dyDescent="0.2">
      <c r="A114" s="302"/>
      <c r="B114" s="302"/>
      <c r="C114" s="302"/>
      <c r="D114" s="302"/>
      <c r="G114" s="171"/>
    </row>
    <row r="115" spans="1:7" x14ac:dyDescent="0.2">
      <c r="A115" s="302"/>
      <c r="B115" s="302"/>
      <c r="C115" s="302"/>
      <c r="D115" s="302"/>
      <c r="G115" s="171"/>
    </row>
    <row r="116" spans="1:7" x14ac:dyDescent="0.2">
      <c r="A116" s="302"/>
      <c r="B116" s="302"/>
      <c r="C116" s="302"/>
      <c r="D116" s="302"/>
      <c r="G116" s="171"/>
    </row>
    <row r="117" spans="1:7" x14ac:dyDescent="0.2">
      <c r="A117" s="302"/>
      <c r="B117" s="302"/>
      <c r="C117" s="302"/>
      <c r="D117" s="302"/>
      <c r="G117" s="171"/>
    </row>
    <row r="118" spans="1:7" ht="15" customHeight="1" x14ac:dyDescent="0.2">
      <c r="A118" s="587"/>
      <c r="C118" s="171"/>
      <c r="D118" s="171"/>
      <c r="E118" s="171"/>
      <c r="G118" s="171"/>
    </row>
    <row r="119" spans="1:7" ht="20.25" customHeight="1" x14ac:dyDescent="0.2">
      <c r="A119" s="577"/>
      <c r="B119" s="578"/>
      <c r="C119" s="520"/>
      <c r="D119" s="520"/>
    </row>
    <row r="120" spans="1:7" ht="6" customHeight="1" x14ac:dyDescent="0.2">
      <c r="A120" s="578"/>
      <c r="B120" s="578"/>
      <c r="C120" s="520"/>
      <c r="D120" s="520"/>
    </row>
    <row r="121" spans="1:7" ht="18" customHeight="1" x14ac:dyDescent="0.2">
      <c r="A121" s="585"/>
      <c r="B121" s="585"/>
    </row>
    <row r="122" spans="1:7" ht="6.75" customHeight="1" x14ac:dyDescent="0.2">
      <c r="A122" s="585"/>
      <c r="B122" s="585"/>
    </row>
    <row r="123" spans="1:7" ht="16.5" customHeight="1" x14ac:dyDescent="0.2">
      <c r="A123" s="579"/>
      <c r="B123" s="580"/>
      <c r="C123" s="581"/>
      <c r="D123" s="581"/>
    </row>
    <row r="124" spans="1:7" ht="16.5" customHeight="1" x14ac:dyDescent="0.2">
      <c r="A124" s="579"/>
      <c r="B124" s="580"/>
      <c r="C124" s="582"/>
      <c r="D124" s="582"/>
    </row>
    <row r="125" spans="1:7" ht="16.5" customHeight="1" x14ac:dyDescent="0.2">
      <c r="A125" s="579"/>
      <c r="B125" s="580"/>
      <c r="C125" s="582"/>
      <c r="D125" s="582"/>
    </row>
    <row r="126" spans="1:7" ht="16.5" customHeight="1" x14ac:dyDescent="0.2">
      <c r="A126" s="579"/>
      <c r="B126" s="580"/>
      <c r="C126" s="582"/>
      <c r="D126" s="582"/>
    </row>
    <row r="127" spans="1:7" ht="16.5" customHeight="1" x14ac:dyDescent="0.2">
      <c r="A127" s="579"/>
      <c r="B127" s="580"/>
      <c r="C127" s="582"/>
      <c r="D127" s="582"/>
    </row>
    <row r="128" spans="1:7" ht="16.5" customHeight="1" x14ac:dyDescent="0.2">
      <c r="A128" s="579"/>
      <c r="B128" s="580"/>
      <c r="C128" s="582"/>
      <c r="D128" s="582"/>
    </row>
    <row r="129" spans="1:4" ht="16.5" customHeight="1" x14ac:dyDescent="0.2">
      <c r="A129" s="579"/>
      <c r="B129" s="580"/>
      <c r="C129" s="582"/>
      <c r="D129" s="582"/>
    </row>
    <row r="130" spans="1:4" ht="16.5" customHeight="1" x14ac:dyDescent="0.2">
      <c r="A130" s="579"/>
      <c r="B130" s="580"/>
      <c r="C130" s="582"/>
      <c r="D130" s="582"/>
    </row>
    <row r="131" spans="1:4" ht="16.5" customHeight="1" x14ac:dyDescent="0.2">
      <c r="A131" s="579"/>
      <c r="B131" s="580"/>
      <c r="C131" s="582"/>
      <c r="D131" s="582"/>
    </row>
    <row r="132" spans="1:4" ht="16.5" customHeight="1" x14ac:dyDescent="0.2">
      <c r="A132" s="579"/>
      <c r="B132" s="580"/>
      <c r="C132" s="582"/>
      <c r="D132" s="582"/>
    </row>
    <row r="133" spans="1:4" ht="16.5" customHeight="1" x14ac:dyDescent="0.2">
      <c r="A133" s="579"/>
      <c r="B133" s="580"/>
      <c r="C133" s="582"/>
      <c r="D133" s="582"/>
    </row>
    <row r="134" spans="1:4" ht="16.5" customHeight="1" x14ac:dyDescent="0.2">
      <c r="A134" s="579"/>
      <c r="B134" s="580"/>
      <c r="C134" s="581"/>
      <c r="D134" s="581"/>
    </row>
    <row r="135" spans="1:4" ht="16.5" customHeight="1" x14ac:dyDescent="0.2">
      <c r="A135" s="579"/>
      <c r="B135" s="580"/>
      <c r="C135" s="582"/>
      <c r="D135" s="582"/>
    </row>
    <row r="136" spans="1:4" ht="16.5" customHeight="1" x14ac:dyDescent="0.2">
      <c r="A136" s="579"/>
      <c r="B136" s="580"/>
      <c r="C136" s="582"/>
      <c r="D136" s="582"/>
    </row>
    <row r="137" spans="1:4" ht="16.5" customHeight="1" x14ac:dyDescent="0.2">
      <c r="A137" s="579"/>
      <c r="B137" s="580"/>
      <c r="C137" s="582"/>
      <c r="D137" s="582"/>
    </row>
    <row r="138" spans="1:4" ht="16.5" customHeight="1" x14ac:dyDescent="0.2">
      <c r="A138" s="579"/>
      <c r="B138" s="580"/>
      <c r="C138" s="582"/>
      <c r="D138" s="582"/>
    </row>
    <row r="139" spans="1:4" ht="16.5" customHeight="1" x14ac:dyDescent="0.2">
      <c r="A139" s="582"/>
      <c r="B139" s="521"/>
      <c r="C139" s="582"/>
      <c r="D139" s="582"/>
    </row>
    <row r="140" spans="1:4" ht="6.75" customHeight="1" x14ac:dyDescent="0.2"/>
    <row r="141" spans="1:4" ht="18" customHeight="1" x14ac:dyDescent="0.2">
      <c r="A141" s="585"/>
      <c r="B141" s="585"/>
    </row>
    <row r="142" spans="1:4" ht="6.75" customHeight="1" x14ac:dyDescent="0.2">
      <c r="A142" s="585"/>
      <c r="B142" s="585"/>
    </row>
    <row r="143" spans="1:4" ht="16.5" customHeight="1" x14ac:dyDescent="0.2">
      <c r="A143" s="582"/>
      <c r="B143" s="521"/>
      <c r="C143" s="581"/>
      <c r="D143" s="581"/>
    </row>
    <row r="144" spans="1:4" ht="16.5" customHeight="1" x14ac:dyDescent="0.2">
      <c r="A144" s="582"/>
      <c r="B144" s="521"/>
      <c r="C144" s="581"/>
      <c r="D144" s="581"/>
    </row>
    <row r="145" spans="1:4" ht="16.5" customHeight="1" x14ac:dyDescent="0.2">
      <c r="A145" s="582"/>
      <c r="B145" s="521"/>
      <c r="C145" s="581"/>
      <c r="D145" s="581"/>
    </row>
    <row r="146" spans="1:4" ht="16.5" customHeight="1" x14ac:dyDescent="0.2">
      <c r="A146" s="582"/>
      <c r="B146" s="521"/>
      <c r="C146" s="581"/>
      <c r="D146" s="581"/>
    </row>
    <row r="147" spans="1:4" ht="16.5" customHeight="1" x14ac:dyDescent="0.2">
      <c r="A147" s="582"/>
      <c r="B147" s="521"/>
      <c r="C147" s="582"/>
      <c r="D147" s="582"/>
    </row>
    <row r="148" spans="1:4" ht="16.5" customHeight="1" x14ac:dyDescent="0.2">
      <c r="A148" s="582"/>
      <c r="B148" s="521"/>
      <c r="C148" s="581"/>
      <c r="D148" s="581"/>
    </row>
    <row r="149" spans="1:4" ht="9.75" customHeight="1" x14ac:dyDescent="0.2"/>
    <row r="150" spans="1:4" ht="18" customHeight="1" x14ac:dyDescent="0.2">
      <c r="A150" s="584"/>
      <c r="B150" s="172"/>
    </row>
    <row r="151" spans="1:4" ht="3.75" customHeight="1" x14ac:dyDescent="0.2"/>
    <row r="152" spans="1:4" ht="15.75" customHeight="1" x14ac:dyDescent="0.2">
      <c r="A152" s="172"/>
      <c r="B152" s="172"/>
      <c r="C152" s="172"/>
      <c r="D152" s="172"/>
    </row>
    <row r="153" spans="1:4" ht="15.75" customHeight="1" x14ac:dyDescent="0.2">
      <c r="A153" s="491"/>
      <c r="B153" s="491"/>
      <c r="C153" s="491"/>
      <c r="D153" s="491"/>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588"/>
    </row>
    <row r="182" spans="1:5" x14ac:dyDescent="0.2">
      <c r="E182" s="171"/>
    </row>
    <row r="183" spans="1:5" ht="17.25" customHeight="1" x14ac:dyDescent="0.2">
      <c r="A183" s="577"/>
      <c r="B183" s="578"/>
      <c r="C183" s="520"/>
      <c r="D183" s="520"/>
    </row>
    <row r="184" spans="1:5" x14ac:dyDescent="0.2">
      <c r="A184" s="578"/>
      <c r="B184" s="578"/>
      <c r="C184" s="520"/>
      <c r="D184" s="520"/>
    </row>
    <row r="185" spans="1:5" ht="16.5" customHeight="1" x14ac:dyDescent="0.2">
      <c r="A185" s="582"/>
      <c r="B185" s="521"/>
      <c r="C185" s="581"/>
      <c r="D185" s="581"/>
    </row>
    <row r="186" spans="1:5" ht="16.5" customHeight="1" x14ac:dyDescent="0.2">
      <c r="A186" s="582"/>
      <c r="B186" s="521"/>
      <c r="C186" s="582"/>
      <c r="D186" s="582"/>
    </row>
    <row r="187" spans="1:5" ht="16.5" customHeight="1" x14ac:dyDescent="0.2">
      <c r="A187" s="582"/>
      <c r="B187" s="521"/>
      <c r="C187" s="582"/>
      <c r="D187" s="582"/>
    </row>
    <row r="188" spans="1:5" ht="16.5" customHeight="1" x14ac:dyDescent="0.2">
      <c r="A188" s="582"/>
      <c r="B188" s="521"/>
      <c r="C188" s="582"/>
      <c r="D188" s="582"/>
    </row>
    <row r="189" spans="1:5" ht="16.5" customHeight="1" x14ac:dyDescent="0.2">
      <c r="A189" s="582"/>
      <c r="B189" s="521"/>
      <c r="C189" s="582"/>
      <c r="D189" s="582"/>
    </row>
    <row r="190" spans="1:5" ht="16.5" customHeight="1" x14ac:dyDescent="0.2">
      <c r="A190" s="582"/>
      <c r="B190" s="521"/>
      <c r="C190" s="582"/>
      <c r="D190" s="582"/>
    </row>
    <row r="191" spans="1:5" ht="16.5" customHeight="1" x14ac:dyDescent="0.2">
      <c r="A191" s="582"/>
      <c r="B191" s="521"/>
      <c r="C191" s="582"/>
      <c r="D191" s="582"/>
    </row>
    <row r="192" spans="1:5" ht="13.5" customHeight="1" x14ac:dyDescent="0.2">
      <c r="A192" s="582"/>
      <c r="B192" s="521"/>
      <c r="C192" s="582"/>
      <c r="D192" s="582"/>
    </row>
    <row r="193" spans="1:4" ht="16.5" customHeight="1" x14ac:dyDescent="0.2">
      <c r="A193" s="582"/>
      <c r="B193" s="521"/>
      <c r="C193" s="582"/>
      <c r="D193" s="582"/>
    </row>
    <row r="194" spans="1:4" ht="16.5" customHeight="1" x14ac:dyDescent="0.2">
      <c r="A194" s="582"/>
      <c r="B194" s="521"/>
      <c r="C194" s="582"/>
      <c r="D194" s="582"/>
    </row>
    <row r="195" spans="1:4" ht="16.5" customHeight="1" x14ac:dyDescent="0.2">
      <c r="A195" s="582"/>
      <c r="B195" s="521"/>
      <c r="C195" s="582"/>
      <c r="D195" s="582"/>
    </row>
    <row r="196" spans="1:4" ht="16.5" customHeight="1" x14ac:dyDescent="0.2">
      <c r="A196" s="582"/>
      <c r="B196" s="521"/>
      <c r="C196" s="582"/>
      <c r="D196" s="582"/>
    </row>
    <row r="197" spans="1:4" ht="16.5" customHeight="1" x14ac:dyDescent="0.2">
      <c r="A197" s="582"/>
      <c r="B197" s="521"/>
      <c r="C197" s="582"/>
      <c r="D197" s="582"/>
    </row>
    <row r="198" spans="1:4" ht="16.5" customHeight="1" x14ac:dyDescent="0.2">
      <c r="A198" s="582"/>
      <c r="B198" s="521"/>
      <c r="C198" s="302"/>
      <c r="D198" s="302"/>
    </row>
    <row r="199" spans="1:4" ht="16.5" customHeight="1" x14ac:dyDescent="0.2">
      <c r="A199" s="582"/>
      <c r="B199" s="521"/>
      <c r="C199" s="302"/>
      <c r="D199" s="302"/>
    </row>
    <row r="200" spans="1:4" ht="16.5" customHeight="1" x14ac:dyDescent="0.2">
      <c r="A200" s="582"/>
      <c r="B200" s="521"/>
      <c r="C200" s="302"/>
      <c r="D200" s="302"/>
    </row>
    <row r="201" spans="1:4" ht="16.5" customHeight="1" x14ac:dyDescent="0.2">
      <c r="A201" s="582"/>
      <c r="B201" s="521"/>
      <c r="C201" s="302"/>
      <c r="D201" s="302"/>
    </row>
    <row r="202" spans="1:4" ht="16.5" customHeight="1" x14ac:dyDescent="0.2">
      <c r="A202" s="582"/>
      <c r="B202" s="521"/>
      <c r="C202" s="302"/>
      <c r="D202" s="302"/>
    </row>
    <row r="203" spans="1:4" ht="16.5" customHeight="1" x14ac:dyDescent="0.2">
      <c r="A203" s="582"/>
      <c r="B203" s="521"/>
      <c r="C203" s="302"/>
      <c r="D203" s="302"/>
    </row>
    <row r="204" spans="1:4" ht="16.5" customHeight="1" x14ac:dyDescent="0.2">
      <c r="A204" s="582"/>
      <c r="B204" s="521"/>
      <c r="C204" s="302"/>
      <c r="D204" s="302"/>
    </row>
    <row r="205" spans="1:4" ht="16.5" customHeight="1" x14ac:dyDescent="0.2">
      <c r="A205" s="582"/>
      <c r="B205" s="521"/>
      <c r="C205" s="582"/>
      <c r="D205" s="582"/>
    </row>
    <row r="206" spans="1:4" x14ac:dyDescent="0.2">
      <c r="A206" s="521"/>
      <c r="B206" s="521"/>
      <c r="C206" s="582"/>
      <c r="D206" s="582"/>
    </row>
    <row r="207" spans="1:4" x14ac:dyDescent="0.2">
      <c r="A207" s="583"/>
      <c r="B207" s="583"/>
      <c r="C207" s="302"/>
      <c r="D207" s="302"/>
    </row>
    <row r="208" spans="1:4" ht="17.25" customHeight="1" x14ac:dyDescent="0.2">
      <c r="A208" s="584"/>
      <c r="B208" s="172"/>
    </row>
    <row r="210" spans="1:4" ht="15.75" customHeight="1" x14ac:dyDescent="0.2">
      <c r="A210" s="172"/>
      <c r="B210" s="172"/>
      <c r="C210" s="172"/>
      <c r="D210" s="172"/>
    </row>
    <row r="211" spans="1:4" ht="15.75" customHeight="1" x14ac:dyDescent="0.2">
      <c r="A211" s="491"/>
      <c r="B211" s="491"/>
      <c r="C211" s="491"/>
      <c r="D211" s="491"/>
    </row>
    <row r="212" spans="1:4" ht="11.25" customHeight="1" x14ac:dyDescent="0.2">
      <c r="A212" s="491"/>
      <c r="B212" s="491"/>
      <c r="C212" s="491"/>
      <c r="D212" s="491"/>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302"/>
      <c r="B219" s="302"/>
      <c r="C219" s="302"/>
      <c r="D219" s="302"/>
    </row>
    <row r="220" spans="1:4" ht="17.25" customHeight="1" x14ac:dyDescent="0.2">
      <c r="A220" s="302"/>
      <c r="B220" s="302"/>
      <c r="C220" s="302"/>
      <c r="D220" s="302"/>
    </row>
    <row r="221" spans="1:4" ht="17.25" customHeight="1" x14ac:dyDescent="0.2">
      <c r="A221" s="302"/>
      <c r="B221" s="302"/>
      <c r="C221" s="302"/>
      <c r="D221" s="302"/>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59055118110236227" right="0.59055118110236227" top="0.39370078740157483" bottom="0.59055118110236227" header="0.39370078740157483" footer="0.19685039370078741"/>
  <pageSetup paperSize="9" scale="82" orientation="portrait" horizontalDpi="4294967292" r:id="rId1"/>
  <headerFooter scaleWithDoc="0">
    <oddFooter>&amp;L&amp;"MetaNormalLF-Roman,Standard"&amp;8Statistisches Bundesamt, Fachserie 10, Reihe 2.2,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49</vt:i4>
      </vt:variant>
    </vt:vector>
  </HeadingPairs>
  <TitlesOfParts>
    <vt:vector size="79"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Katalog_der_Sachgebietsschluess</vt:lpstr>
      <vt:lpstr>Qualitaetsbericht!_Toc77554036</vt:lpstr>
      <vt:lpstr>Qualitaetsbericht!_Toc77554037</vt:lpstr>
      <vt:lpstr>Qualitaetsbericht!_Toc77554038</vt:lpstr>
      <vt:lpstr>Qualitaetsbericht!_Toc77554039</vt:lpstr>
      <vt:lpstr>Qualitaetsbericht!_Toc77554040</vt:lpstr>
      <vt:lpstr>Qualitaetsbericht!_Toc77554041</vt:lpstr>
      <vt:lpstr>Deckblatt!Druckbereich</vt:lpstr>
      <vt:lpstr>Inhalt!Druckbereich</vt:lpstr>
      <vt:lpstr>Katalog_der_Sachgebietsschluess!Druckbereich</vt:lpstr>
      <vt:lpstr>'noch Tab_2_3'!Druckbereich</vt:lpstr>
      <vt:lpstr>'noch Tab_2_7'!Druckbereich</vt:lpstr>
      <vt:lpstr>'noch Tab_4_5'!Druckbereich</vt:lpstr>
      <vt:lpstr>nochTab_4_1!Druckbereich</vt:lpstr>
      <vt:lpstr>Qualitaetsbericht!Druckbereich</vt:lpstr>
      <vt:lpstr>Schaubild!Druckbereich</vt:lpstr>
      <vt:lpstr>Tab_1_1!Druckbereich</vt:lpstr>
      <vt:lpstr>Tab_2_1!Druckbereich</vt:lpstr>
      <vt:lpstr>Tab_2_3!Druckbereich</vt:lpstr>
      <vt:lpstr>Tab_2_4!Druckbereich</vt:lpstr>
      <vt:lpstr>Tab_2_5!Druckbereich</vt:lpstr>
      <vt:lpstr>Tab_2_6!Druckbereich</vt:lpstr>
      <vt:lpstr>Tab_2_7!Druckbereich</vt:lpstr>
      <vt:lpstr>Tab_2_8!Druckbereich</vt:lpstr>
      <vt:lpstr>Tab_3_1!Druckbereich</vt:lpstr>
      <vt:lpstr>Tab_3_2!Druckbereich</vt:lpstr>
      <vt:lpstr>Tab_4_1!Druckbereich</vt:lpstr>
      <vt:lpstr>Tab_4_2!Druckbereich</vt:lpstr>
      <vt:lpstr>Tab_4_3!Druckbereich</vt:lpstr>
      <vt:lpstr>Tab_4_4!Druckbereich</vt:lpstr>
      <vt:lpstr>Tab_4_5!Druckbereich</vt:lpstr>
      <vt:lpstr>Vorbemerkung!Druckbereich</vt:lpstr>
      <vt:lpstr>'noch Tab_2_7'!Drucktitel</vt:lpstr>
      <vt:lpstr>'noch Tab_4_5'!Drucktitel</vt:lpstr>
      <vt:lpstr>Tab_2_7!Drucktitel</vt:lpstr>
      <vt:lpstr>Tab_4_5!Drucktitel</vt:lpstr>
      <vt:lpstr>Qualitaetsbericht!OLE_LINK1</vt:lpstr>
      <vt:lpstr>Vorbemerkung!OLE_LINK1</vt:lpstr>
      <vt:lpstr>Vorbemerkung!OLE_LINK12</vt:lpstr>
      <vt:lpstr>Vorbemerkung!OLE_LINK19</vt:lpstr>
      <vt:lpstr>Vorbemerkung!OLE_LINK2</vt:lpstr>
      <vt:lpstr>Vorbemerkung!OLE_LINK7</vt:lpstr>
      <vt:lpstr>Deckblatt!Print_Area</vt:lpstr>
      <vt:lpstr>noch_Tab_2_2!Print_Area</vt:lpstr>
      <vt:lpstr>Tab_1_2!Print_Area</vt:lpstr>
      <vt:lpstr>Tab_2_2!Print_Area</vt:lpstr>
      <vt:lpstr>Tab_2_9!Print_Area</vt:lpstr>
      <vt:lpstr>Tab_4_6!Print_Area</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2.2 - 2018</dc:title>
  <dc:creator>Statistisches Bundesamt (Destatis)</dc:creator>
  <cp:lastModifiedBy>Lenz, Thomas (B305)</cp:lastModifiedBy>
  <cp:lastPrinted>2019-09-05T07:15:48Z</cp:lastPrinted>
  <dcterms:created xsi:type="dcterms:W3CDTF">2007-12-04T14:02:56Z</dcterms:created>
  <dcterms:modified xsi:type="dcterms:W3CDTF">2019-09-05T07:16:07Z</dcterms:modified>
</cp:coreProperties>
</file>